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23880" yWindow="65416" windowWidth="24240" windowHeight="13020" activeTab="0"/>
  </bookViews>
  <sheets>
    <sheet name="SES - FEVEREIRO 2024" sheetId="1" r:id="rId1"/>
  </sheets>
  <definedNames>
    <definedName name="_xlnm.Print_Area" localSheetId="0">'SES - FEVEREIRO 2024'!$A:$H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<sst xmlns="http://schemas.openxmlformats.org/spreadsheetml/2006/main" count="5373" uniqueCount="1109">
  <si>
    <t>Escalas de trabalho dos principais serviços ofertados</t>
  </si>
  <si>
    <t>Escala Equipe Médica</t>
  </si>
  <si>
    <t>Nome da Unidade</t>
  </si>
  <si>
    <t>Nome do Profissional</t>
  </si>
  <si>
    <t>Especialidade</t>
  </si>
  <si>
    <t>Local (Posto de Trabalho)</t>
  </si>
  <si>
    <t>Vínculo Empregatício</t>
  </si>
  <si>
    <t>RQE</t>
  </si>
  <si>
    <t>Dia</t>
  </si>
  <si>
    <t>Horário de Atendimento</t>
  </si>
  <si>
    <t>Hecad</t>
  </si>
  <si>
    <t>Adriana Chaveiro De Andrade Brito</t>
  </si>
  <si>
    <t>Medico Pediatra</t>
  </si>
  <si>
    <t>Pronto Socorro</t>
  </si>
  <si>
    <t>Pessoa Juridica</t>
  </si>
  <si>
    <t>Plantao De 12 Horas</t>
  </si>
  <si>
    <t>07:00h Às 19:00h</t>
  </si>
  <si>
    <t>Adriana Pereira Miguel</t>
  </si>
  <si>
    <t>Medico Otorrinopediatra</t>
  </si>
  <si>
    <t>Ambulatorio</t>
  </si>
  <si>
    <t>Plantao De 04 Horas</t>
  </si>
  <si>
    <t>07:00h Às 11:00h/14:00h Às 18:00h</t>
  </si>
  <si>
    <t>Aledson De Lima Silva</t>
  </si>
  <si>
    <t>Medico Anestesiologista</t>
  </si>
  <si>
    <t xml:space="preserve">Centro Cirurgico </t>
  </si>
  <si>
    <t>Alexandre Costa Albino</t>
  </si>
  <si>
    <t xml:space="preserve">Pronto Socorro </t>
  </si>
  <si>
    <t>19:00h Às 07:00h</t>
  </si>
  <si>
    <t>Alexandre Hilgemberg Zanlorenzi</t>
  </si>
  <si>
    <t>Telerradiologia</t>
  </si>
  <si>
    <t>Plantão 6 Horas</t>
  </si>
  <si>
    <t>19h Às 01h (Segunda)</t>
  </si>
  <si>
    <t>Alice Eliane Almeida Morais</t>
  </si>
  <si>
    <t>Pronto Socorro/Sala Vermelha</t>
  </si>
  <si>
    <t>Aline Maria Gomes</t>
  </si>
  <si>
    <t>Médico (A) Pediatra</t>
  </si>
  <si>
    <t>Seeprec - Serviço De Ensino E Pesquisa Precptores - Hecad</t>
  </si>
  <si>
    <t>Clt</t>
  </si>
  <si>
    <t>Horista</t>
  </si>
  <si>
    <t>Livre 07:00|11:00 - 4h</t>
  </si>
  <si>
    <t>14:00h Às 18:00h</t>
  </si>
  <si>
    <t>Aline Mendonça Bernardes</t>
  </si>
  <si>
    <t>Medico Intensivista</t>
  </si>
  <si>
    <t>Uti Pediatrica 2</t>
  </si>
  <si>
    <t>Aline Soares Velasco</t>
  </si>
  <si>
    <t>Plantao De 06 Horas</t>
  </si>
  <si>
    <t>13:00h Às 19:00h</t>
  </si>
  <si>
    <t>Alinne Rodrigues Bello</t>
  </si>
  <si>
    <t>Medico Pediatra Neurologista</t>
  </si>
  <si>
    <t>07:00h Às 11:00h</t>
  </si>
  <si>
    <t>Amanda Akemi De Lima Maeda</t>
  </si>
  <si>
    <t>Seeprec - Serviço De Ens. E Pesq. Méd. Ped. Int. Prec- Hecad</t>
  </si>
  <si>
    <t>Uti Pediatrica 1 A</t>
  </si>
  <si>
    <t>Amanda Camargo Pantaleao Cardoso</t>
  </si>
  <si>
    <t>Uti - Preceptoria</t>
  </si>
  <si>
    <t>Estatutarios</t>
  </si>
  <si>
    <t>Plantão 12 Horas</t>
  </si>
  <si>
    <t>Livre 07:00|19:00 - 12h Diurno Plantão Estatutario</t>
  </si>
  <si>
    <t>Amilson Marçal Ferreira Borges</t>
  </si>
  <si>
    <t>Medico Cirurgião Pediatra</t>
  </si>
  <si>
    <t>Cirurgia Eletiva</t>
  </si>
  <si>
    <t>Ana Amelia Barros Pettersen</t>
  </si>
  <si>
    <t>Cirurgia Pediatrica/Ambulatorio</t>
  </si>
  <si>
    <t>Ana Carolina Ferreira De Azevedo</t>
  </si>
  <si>
    <t>Ana Carolina Gomes Vargas De Araujo</t>
  </si>
  <si>
    <t>Seped - Servico Medico Pediatrico - Hecad</t>
  </si>
  <si>
    <t>Livre 07:00|12:00|13:00|19:00 - 12h Diurno Plantão Médico</t>
  </si>
  <si>
    <t>Ana Carolina Lemes David Portes</t>
  </si>
  <si>
    <t>Coordenador (A) Médico (A)</t>
  </si>
  <si>
    <t>Cciras - Coord De Con De Infec Rel A Assis A Saude - Hecad</t>
  </si>
  <si>
    <t>Plantao De 4 Horas</t>
  </si>
  <si>
    <t>Administrativo</t>
  </si>
  <si>
    <t>Ana Carolina Oliveira Menezes</t>
  </si>
  <si>
    <t>Cirurgia Pediatrica/Diarista</t>
  </si>
  <si>
    <t>Ana Cláudia Rosa</t>
  </si>
  <si>
    <t>Ana Mateus Simoes Teixeira E Silva</t>
  </si>
  <si>
    <t>Medico Nefropediatra</t>
  </si>
  <si>
    <t>Ana Paula Ligoski</t>
  </si>
  <si>
    <t>Medico Gastropediatra</t>
  </si>
  <si>
    <t>Ana Paula Vecchi</t>
  </si>
  <si>
    <t>Medico Reumatopediatra</t>
  </si>
  <si>
    <t>Ana Paula Viana De Siqueira</t>
  </si>
  <si>
    <t>Analice Almeida Andrade</t>
  </si>
  <si>
    <t>Andre Elias Abreu Passos</t>
  </si>
  <si>
    <t>Andre Luiz Batista Da Costa</t>
  </si>
  <si>
    <t>Andre Rosetti Machado De Resende</t>
  </si>
  <si>
    <t>Diretor (A) Técnico (A)</t>
  </si>
  <si>
    <t>Dit - Diretoria Tecnica - Hecad</t>
  </si>
  <si>
    <t>Plantao De 6 Horas</t>
  </si>
  <si>
    <t>Andressa De Alencastro Curado</t>
  </si>
  <si>
    <t>Radiologia (Sala De Usg)</t>
  </si>
  <si>
    <t>Plantão 12 E 6 Horas</t>
  </si>
  <si>
    <t>07h Às 19h (Segunda); 13h Ás 19h (Terça)</t>
  </si>
  <si>
    <t>Andressa Grotta Moletta</t>
  </si>
  <si>
    <t>Plantão 4 Horas</t>
  </si>
  <si>
    <t>19h Ás 22h (Terça)</t>
  </si>
  <si>
    <t>Andyara Cecilio Brandao</t>
  </si>
  <si>
    <t>Angela Nascimento Da Silva Moreira</t>
  </si>
  <si>
    <t>Medico Intensivista Diarist</t>
  </si>
  <si>
    <t>13:00h Às 17:00h</t>
  </si>
  <si>
    <t>Anna Karolyna Rosa Machado</t>
  </si>
  <si>
    <t>Antônio Fernando De Mendonça</t>
  </si>
  <si>
    <t>Pronto Socorro/Porta</t>
  </si>
  <si>
    <t>Aracely Rosa De Oliveira</t>
  </si>
  <si>
    <t>Medico (A) Intensivista Pediatrico</t>
  </si>
  <si>
    <t>Uti</t>
  </si>
  <si>
    <t>Ariana Paula De Campos Jumes</t>
  </si>
  <si>
    <t>07h Ás 19h (Terça)</t>
  </si>
  <si>
    <t>Augusto Cesar Machado</t>
  </si>
  <si>
    <t>Medico Neonatologia</t>
  </si>
  <si>
    <t>Uti Pediatrica 1 B</t>
  </si>
  <si>
    <t>Augusto Leao Bucar</t>
  </si>
  <si>
    <t>Enfermaria</t>
  </si>
  <si>
    <t>Balduino Henrique Lino</t>
  </si>
  <si>
    <t>Bárbara Maria Biage Teixeira</t>
  </si>
  <si>
    <t>07:00h Às 13:00h</t>
  </si>
  <si>
    <t>Barbara Pimenta Novais Maximo</t>
  </si>
  <si>
    <t>19:00|00:00|02:00|07:00 - 12hs - Noturno (Plantão Médico)</t>
  </si>
  <si>
    <t>Medico Pneumopediatra</t>
  </si>
  <si>
    <t>Beatriz Ferreira Carvalho</t>
  </si>
  <si>
    <t>Brainner Vinnicius Campos Barbosa</t>
  </si>
  <si>
    <t>07h Ás 13h (Sábado)</t>
  </si>
  <si>
    <t>Bruna Eugenio Horbylon</t>
  </si>
  <si>
    <t>07:00h Às 19:00h/13:00h Às 19:00h</t>
  </si>
  <si>
    <t>Bruna Scardua Rabelo</t>
  </si>
  <si>
    <t>Exames</t>
  </si>
  <si>
    <t>Caio Castro Mendanha Barros</t>
  </si>
  <si>
    <t>Camila Gomes De Assis</t>
  </si>
  <si>
    <t>Livre 08:00|12:00 - 4h</t>
  </si>
  <si>
    <t>Camila Pedatella Jaime</t>
  </si>
  <si>
    <t>Livre 19:00|00:00|02:00|07:00 - 12 Hs Noturno Compensação De Horas</t>
  </si>
  <si>
    <t>Carlos Antonio De Melo Junior</t>
  </si>
  <si>
    <t>Carlos De Carvalho Neto</t>
  </si>
  <si>
    <t>07h Ás 13h (Quarta)</t>
  </si>
  <si>
    <t>Carolina Rassi Da Cruz</t>
  </si>
  <si>
    <t>Caroline Dos Santos Cezar Ferreira Cury</t>
  </si>
  <si>
    <t>Caroline Mendes Santos</t>
  </si>
  <si>
    <t>Cassia Silvestre Mariano Pires</t>
  </si>
  <si>
    <t>Medico Hematopediatra</t>
  </si>
  <si>
    <t>Chrissia Lorrany Tocchio De Sousa</t>
  </si>
  <si>
    <t>Claudia Dos Santos Martins</t>
  </si>
  <si>
    <t>Medico Endocrinopediatra</t>
  </si>
  <si>
    <t>Cristiane Fernanda De Carvalho Nogueira</t>
  </si>
  <si>
    <t>13h Ás 19h (Sexta)</t>
  </si>
  <si>
    <t>Cristielly Guimaraes Franco</t>
  </si>
  <si>
    <t>Médico (A) Infectologista</t>
  </si>
  <si>
    <t>Sciras - Serviço De Con De Infec Rel A Assis A Saude - Hecad</t>
  </si>
  <si>
    <t>08:00|13:00 - Seg A Qui;  Sex, Sáb E Dom Folga - Médicos</t>
  </si>
  <si>
    <t>Cyanna Nunes Da Rocha Dias</t>
  </si>
  <si>
    <t>Daniel Alves Da Silva</t>
  </si>
  <si>
    <t>Médico (A) Pediatra Neonatologista</t>
  </si>
  <si>
    <t>Daniel Barusco Duran</t>
  </si>
  <si>
    <t xml:space="preserve">Daniel Tavares </t>
  </si>
  <si>
    <t>Endoscopia E Colonoscopia</t>
  </si>
  <si>
    <t>Diurno</t>
  </si>
  <si>
    <t>07h Ás 18h</t>
  </si>
  <si>
    <t>Daniela Carioli Sanches</t>
  </si>
  <si>
    <t>Medico Pediatra Cardiologista</t>
  </si>
  <si>
    <t>Plantao De 24 Horas</t>
  </si>
  <si>
    <t>Conforme Demanda Do Hospital</t>
  </si>
  <si>
    <t>Daniela Cristina Endres</t>
  </si>
  <si>
    <t>Dante Carmo Correia Filho</t>
  </si>
  <si>
    <t>David Carvalho Resende</t>
  </si>
  <si>
    <t>Debora Alves De Oliveira Aguiar</t>
  </si>
  <si>
    <t>Deborah Martins Rocha</t>
  </si>
  <si>
    <t>Denise Cristiane Mazzo</t>
  </si>
  <si>
    <t>07h Ás 13h (Segunda Á Domingo)</t>
  </si>
  <si>
    <t>Denise Mendonça Borges</t>
  </si>
  <si>
    <t>Ambulatorio/Parecer</t>
  </si>
  <si>
    <t>15:00h Às 19:00h/17:00h Às 19:00h</t>
  </si>
  <si>
    <t>Dimas Braga De Sa Junior</t>
  </si>
  <si>
    <t>Diuly Caroline Ribeiro</t>
  </si>
  <si>
    <t>Eduardo Marzola Grandini</t>
  </si>
  <si>
    <t>Eduardo Moreira Alves Neto</t>
  </si>
  <si>
    <t>15:00h Às 19:00h</t>
  </si>
  <si>
    <t>Elanice Costa Torres</t>
  </si>
  <si>
    <t>Elisa Ordones</t>
  </si>
  <si>
    <t>Eriberto Clemente Neto</t>
  </si>
  <si>
    <t>Erika Fukushima</t>
  </si>
  <si>
    <t>Ambulatorio-Preceptoria</t>
  </si>
  <si>
    <t xml:space="preserve">Erika Fukushima </t>
  </si>
  <si>
    <t xml:space="preserve">07h Ás 18h </t>
  </si>
  <si>
    <t>Esron Pablo Marques De Brito</t>
  </si>
  <si>
    <t xml:space="preserve">Evandro Risque </t>
  </si>
  <si>
    <t>Everton Sousa De Pontes</t>
  </si>
  <si>
    <t>Fabricio Olimpio De Oliveira</t>
  </si>
  <si>
    <t>Fausto Carlos Dorninger</t>
  </si>
  <si>
    <t>Medico Pediatra - Emergencia</t>
  </si>
  <si>
    <t>Fernanda Aparecida De Oliveira Peixoto</t>
  </si>
  <si>
    <t>Fernanda Dornela De Melo</t>
  </si>
  <si>
    <t>Fernanda Pires Muniz</t>
  </si>
  <si>
    <t>19:00h Às 07:00h/07:00h Às 13:00h</t>
  </si>
  <si>
    <t>Fernando Antonio Pimentel Bonfim</t>
  </si>
  <si>
    <t>07h Ás 13h (Quinta)</t>
  </si>
  <si>
    <t>Fernando Martins Dos Santos</t>
  </si>
  <si>
    <t>Medico (A) Cirurgiao Vascular</t>
  </si>
  <si>
    <t>Ambulatorio-Centro Cirurgico</t>
  </si>
  <si>
    <t>Fernando Neves De Paula</t>
  </si>
  <si>
    <t>Cour - Coordenacao De Urgencia E Emergencia - Hecad</t>
  </si>
  <si>
    <t>Flavia Godoy Castelo B. De A. Correa</t>
  </si>
  <si>
    <t>Flavia Godoy Castelo Branco De Aragao Correa</t>
  </si>
  <si>
    <t>Gabriel Ricardo De Melo Dourado</t>
  </si>
  <si>
    <t>Gabriela Campos Furlan</t>
  </si>
  <si>
    <t>Georthon Lacerda Dantas Sobrinho</t>
  </si>
  <si>
    <t>Germano Camargo Fleury Passos</t>
  </si>
  <si>
    <t>Gilvan Souza Teixeira</t>
  </si>
  <si>
    <t>07h Ás 19h ( Sexta Quinzenal); 13h Às 19h(Quinta)</t>
  </si>
  <si>
    <t>Giselle Lopes Aguiar</t>
  </si>
  <si>
    <t>Giselle Macanhan Guimaraes</t>
  </si>
  <si>
    <t>Grecia Quinta Ribeiro De Souza</t>
  </si>
  <si>
    <t>Médico (A) Do Trabalho</t>
  </si>
  <si>
    <t>Sesmt - Servico De Seg. E Med. Do Trab - Hecad</t>
  </si>
  <si>
    <t>14:00|18:00ter;07:00|09:30|09:45|13:00-Qua;07:00|11:00-Qui;07:00|09:30|09:45|13:00-Sex;Seg,Sab,Dom F</t>
  </si>
  <si>
    <t>Gustavo Vieira Ramos Ferreira</t>
  </si>
  <si>
    <t>Helio Lage Costa</t>
  </si>
  <si>
    <t>Helio Van Der Lindem</t>
  </si>
  <si>
    <t>Hecad (Eeg)</t>
  </si>
  <si>
    <t>Plantão 24 Horas</t>
  </si>
  <si>
    <t>Hellen Paula Santos De Oliveira</t>
  </si>
  <si>
    <t>Henrique Alencar Alves Ferreira</t>
  </si>
  <si>
    <t xml:space="preserve">Henrique Castellana Prochmann </t>
  </si>
  <si>
    <t>01h Às 07h (Segunda Á Sexta)</t>
  </si>
  <si>
    <t>Hugo Leonardo Dos Santos Menezes</t>
  </si>
  <si>
    <t>Humberto Barbosa De Souza Filho</t>
  </si>
  <si>
    <t>Iago Vinicius Goncales Siqueira Oliveira</t>
  </si>
  <si>
    <t>Inaja De Figueiredo Martins Escariao</t>
  </si>
  <si>
    <t>Ingrid De Araujo E Silva</t>
  </si>
  <si>
    <t>Gerente Médico (A)</t>
  </si>
  <si>
    <t>Gemed - Gerência Médica - Hecad</t>
  </si>
  <si>
    <t>Irene Ribeiro Machado</t>
  </si>
  <si>
    <t>07:00h Às 19:00h/07:00h Às 13:00h/13:00 Às 19:00h</t>
  </si>
  <si>
    <t>Irene Ribero Machado</t>
  </si>
  <si>
    <t>Isadora Carvalho Medeiros Francescantonio</t>
  </si>
  <si>
    <t>Izabella Cristina M. Barbosa Batista</t>
  </si>
  <si>
    <t>Izabella Sebba Ferreira</t>
  </si>
  <si>
    <t>James Nogueira Pimenta</t>
  </si>
  <si>
    <t>Jaqueline Mendonca Gondim</t>
  </si>
  <si>
    <t>Jean Felipe Medeiros Silva</t>
  </si>
  <si>
    <t>Medico Pediatra Plastica</t>
  </si>
  <si>
    <t>Cirurgião Plastico</t>
  </si>
  <si>
    <t>Cerfis</t>
  </si>
  <si>
    <t>Jeania Christielis Damasceno De Souza</t>
  </si>
  <si>
    <t>Parecer</t>
  </si>
  <si>
    <t>07:00h Às 11:00h/17:00h Às 19:00h</t>
  </si>
  <si>
    <t>Jessica França Da Silva</t>
  </si>
  <si>
    <t>Joao Vinicius De Abreu Ribeiro</t>
  </si>
  <si>
    <t>Joaquim Mota Vargas</t>
  </si>
  <si>
    <t>Jofre Resende</t>
  </si>
  <si>
    <t>Jordana Carla Cabral E Silva</t>
  </si>
  <si>
    <t>07:00h Às 19:00h/07:00h Às 13:00h</t>
  </si>
  <si>
    <t>Jordana Rocha Campos</t>
  </si>
  <si>
    <t>Jose Augusto Estima Ferreira</t>
  </si>
  <si>
    <t>Jose Ferreira Silva</t>
  </si>
  <si>
    <t>Joyce Martins Costa</t>
  </si>
  <si>
    <t>Médico (A) Hebiatra</t>
  </si>
  <si>
    <t>Seamb - Servico Medico De Ambulatorio - Hecad</t>
  </si>
  <si>
    <t>07:00|09:15|09:30|13:00 Seg E Qua 05:45hs / Ter,Qui,Sex,Sab E Dom Folga.</t>
  </si>
  <si>
    <t xml:space="preserve">Julia Maliska Zmijevski </t>
  </si>
  <si>
    <t>13h Ás 19h (Segunda) 07h Ás 13h(Quarta)</t>
  </si>
  <si>
    <t>Juliana Bosi Pereira Cardoso</t>
  </si>
  <si>
    <t>Juliana Queiroz Xavier</t>
  </si>
  <si>
    <t>Juliane Carvalho Moreira Pacheco</t>
  </si>
  <si>
    <t>Lara Barros De Padua</t>
  </si>
  <si>
    <t>Lara Louise Guimaraes Silveira</t>
  </si>
  <si>
    <t>Larissa Alves Lucena Cabral</t>
  </si>
  <si>
    <t>13:00|17:00 - Seg À Sex; Sáb/Dom Folga</t>
  </si>
  <si>
    <t>Larissa Araujo Garcia</t>
  </si>
  <si>
    <t>Leandro Ferreira Otinni</t>
  </si>
  <si>
    <t>Leda Maria Vital</t>
  </si>
  <si>
    <t>Leonardo Faria Ribeiro</t>
  </si>
  <si>
    <t>Leonardo Vilela Costa</t>
  </si>
  <si>
    <t>07h Ás 13h (Terça)</t>
  </si>
  <si>
    <t>Leticia Nascente Felipe</t>
  </si>
  <si>
    <t>Lian Padovez Cualheta</t>
  </si>
  <si>
    <t>08:00|10:00|10:15|14:00 -  Seg. E Ter. 5h45.  Qua. Qui E Sex. Sáb E Dom. Folga - Médicos</t>
  </si>
  <si>
    <t>Liana Medeiros Machado</t>
  </si>
  <si>
    <t>Liliam Kelms Coutinho De Oliveira</t>
  </si>
  <si>
    <t>Liomar Luiz De Miranda Junior</t>
  </si>
  <si>
    <t>Lorena Braga Barbosa Ribeiro</t>
  </si>
  <si>
    <t>Lorena Cassia De Carvalho Oliveira</t>
  </si>
  <si>
    <t>Lorrany Carneiro Cavalcante Zaltron</t>
  </si>
  <si>
    <t>Lucas Aguiar Oliveira</t>
  </si>
  <si>
    <t>Lucas Rassi Garcia</t>
  </si>
  <si>
    <t>Lucas Rocha Alvarenga</t>
  </si>
  <si>
    <t>Luciana Ferreira De Oliveira</t>
  </si>
  <si>
    <t>Plantao De 5 Horas</t>
  </si>
  <si>
    <t>13:00|15:30|15:45|18:00-Seg;07:00|09:30|09:45|12:00-Ter;13:00|15:30|15:45|18|:00-Qua</t>
  </si>
  <si>
    <t>Luhan Chaveiro Martins</t>
  </si>
  <si>
    <t>Médico (A) Regulador (A)</t>
  </si>
  <si>
    <t>Senir - Serviço De Nucleo Interno De Regulação Int - Hecad</t>
  </si>
  <si>
    <t>08:00|12:00 - Seg. A Sex - Sáb. Dom Folga</t>
  </si>
  <si>
    <t>Luiz Fernando Jardim</t>
  </si>
  <si>
    <t>Luiza Thomaz Araujo</t>
  </si>
  <si>
    <t>Mailza Araujo Costa Rios</t>
  </si>
  <si>
    <t>Hecad (Ecocardiograma)</t>
  </si>
  <si>
    <t>Marcelo De Oliveira Rosa</t>
  </si>
  <si>
    <t>Medico Pediatra Urologista</t>
  </si>
  <si>
    <t>Marcelo Rodrigues Suguri</t>
  </si>
  <si>
    <t>Marcia Cortijo De Campos Martini</t>
  </si>
  <si>
    <t>Marciano Sousa Nobrega</t>
  </si>
  <si>
    <t>Centro Cirurgico Noturn.Sobreaviso</t>
  </si>
  <si>
    <t>Marco Aurelio Oliveira Silva</t>
  </si>
  <si>
    <t>07h Ás 13h (Domingo)</t>
  </si>
  <si>
    <t>Marcos Candido Junqueira</t>
  </si>
  <si>
    <t>Hecad (Broncoscopia)</t>
  </si>
  <si>
    <t>Segunda A Sexta</t>
  </si>
  <si>
    <t>07h Às 18h</t>
  </si>
  <si>
    <t>Maria Clara Fernandes Pereira Cruvinel</t>
  </si>
  <si>
    <t>Maria Elisa De Oliveira Castro</t>
  </si>
  <si>
    <t>Maria Jose Carvalho Souza</t>
  </si>
  <si>
    <t>Maria Simone Rodrigues</t>
  </si>
  <si>
    <t>Maria Teresinha Nazareno Dos Anjos Carrijo</t>
  </si>
  <si>
    <t>Mariana Bastos Correa</t>
  </si>
  <si>
    <t>Mariana Di Paula Rodrigues</t>
  </si>
  <si>
    <t>Mariana Gomes Bertelli</t>
  </si>
  <si>
    <t>Mariana Moreira De Deus</t>
  </si>
  <si>
    <t>Mariane Martins Ferreira</t>
  </si>
  <si>
    <t>Matheus Silva Freire</t>
  </si>
  <si>
    <t>Centro Cirurgico Eletiva</t>
  </si>
  <si>
    <t>Mayana De Pina Lobo</t>
  </si>
  <si>
    <t>Mayara Moreira De Deus</t>
  </si>
  <si>
    <t>Maysa Antonio Vieira Cavalcantae</t>
  </si>
  <si>
    <t>Maysa Campos Mota De Oliveira</t>
  </si>
  <si>
    <t>07:00h Ás 11:00h/14:00h Às 18:00h</t>
  </si>
  <si>
    <t>Maysa Martins Carvalho</t>
  </si>
  <si>
    <t>Coamb - Coordenacao De Ambulatorio - Hecad</t>
  </si>
  <si>
    <t>Monica Ribeiro Costa</t>
  </si>
  <si>
    <t>Diretor (A) Geral De Unidade</t>
  </si>
  <si>
    <t>Dg - Diretoria Geral - Hecad</t>
  </si>
  <si>
    <t>Muriel Pires E Silva</t>
  </si>
  <si>
    <t>Nara Kenia Santana</t>
  </si>
  <si>
    <t>Natal Vieira Ramos Júnior</t>
  </si>
  <si>
    <t>Pablo Jaime Dos Santos</t>
  </si>
  <si>
    <t>Pablo Santiago De Freitas Fernandes</t>
  </si>
  <si>
    <t>Pamela Brito Seba</t>
  </si>
  <si>
    <t>Patricia Dos Santos Oliveira</t>
  </si>
  <si>
    <t>Patricia Gabriella Rocha C.Garcia Zapata</t>
  </si>
  <si>
    <t>Paula Carvalho De Moraes</t>
  </si>
  <si>
    <t>Paula Regina Ribeiro Novaes</t>
  </si>
  <si>
    <t>Paula Roberta Marçal Maia</t>
  </si>
  <si>
    <t>Pronto Socorro/Apoio</t>
  </si>
  <si>
    <t>19:00h Às 01:00h</t>
  </si>
  <si>
    <t>Paula Souza Mota</t>
  </si>
  <si>
    <t>Paulo Cezar Haddad De Amorim</t>
  </si>
  <si>
    <t>Pedro Felipe De Paiva E Silva</t>
  </si>
  <si>
    <t>Pedro Henrique Prudente Azeredo</t>
  </si>
  <si>
    <t>Pierre Georges Neufeld</t>
  </si>
  <si>
    <t>Polyana Oliveira Santos</t>
  </si>
  <si>
    <t>Priscila De Oliveira Lopes</t>
  </si>
  <si>
    <t>Priscilla Resende De Camargo</t>
  </si>
  <si>
    <t>Raisa Gonçalves De Sousa</t>
  </si>
  <si>
    <t>Ramillo Salles Neto</t>
  </si>
  <si>
    <t>Raphael Steckelberg</t>
  </si>
  <si>
    <t>07:00h Às 11:00h/15:00h Às 19:00h/17:00h Às 19:00h</t>
  </si>
  <si>
    <t>Reinaldo Carvelo Carvalho</t>
  </si>
  <si>
    <t>Ambulatorio / Centro Cirurgico</t>
  </si>
  <si>
    <t>Plantão De 20 Horas</t>
  </si>
  <si>
    <t>Quarta-Feira - Das 08 Às 18 Hs (Manhã Centro Cirúrgico E A Tarde Ambulatório) 
Quinta-Feira - Das 08 As 18 Hs (Ambulatório)</t>
  </si>
  <si>
    <t>Renan De Macedo Carvalho</t>
  </si>
  <si>
    <t>Renata De Abreu Pedra</t>
  </si>
  <si>
    <t>Reyner Abrantes Stival</t>
  </si>
  <si>
    <t>Terça-Feira</t>
  </si>
  <si>
    <t>Ricardo Carvalho Vitorino</t>
  </si>
  <si>
    <t>Rita De Cassia Ferreira Caixeta</t>
  </si>
  <si>
    <t>Roberto Naves De Rezende Sobrinho</t>
  </si>
  <si>
    <t>Rodrigo Bocchi De Macedo</t>
  </si>
  <si>
    <t>Rodrigo Caetano De Almeida</t>
  </si>
  <si>
    <t>Rodrigo Gomes Da Silva</t>
  </si>
  <si>
    <t>Rodrigo Meneses Nunes Vitorino</t>
  </si>
  <si>
    <t>Rogerio De Souza Hamu</t>
  </si>
  <si>
    <t>Médico (A) Cirurgião Geral</t>
  </si>
  <si>
    <t>Secc - Servico De Centro Cirurgico - Hecad</t>
  </si>
  <si>
    <t>Rogerio Guimaraes Napole</t>
  </si>
  <si>
    <t>Rosemary De Araujo Martos</t>
  </si>
  <si>
    <t>Rosseny Da Costa Marinho Junior</t>
  </si>
  <si>
    <t>Rubens Mendonca Junior</t>
  </si>
  <si>
    <t>Saimon Maranhao De Andrade</t>
  </si>
  <si>
    <t>Sergio Murilo Rocha</t>
  </si>
  <si>
    <t>07:00|11:00 - 20hs - Seg À Sex 4hs, Sáb E Dom Folga</t>
  </si>
  <si>
    <t>Shirley De Souza Correa Perillo</t>
  </si>
  <si>
    <t>Segunda-Feira</t>
  </si>
  <si>
    <t>Soliel Shandy Costa Paiva</t>
  </si>
  <si>
    <t>Stéfanny Caroline Guimarães Ramos</t>
  </si>
  <si>
    <t xml:space="preserve">07:00h Às 19:00h/07:00h Às 13:00h </t>
  </si>
  <si>
    <t>Stella Maria De Almeida E Silva</t>
  </si>
  <si>
    <t>Stéphane Ribeiro Seixas</t>
  </si>
  <si>
    <t>Susana Hage Reyes</t>
  </si>
  <si>
    <t>Tainara Emilia Rodrigues Da Silva</t>
  </si>
  <si>
    <t>Tamara Wahip Mohana</t>
  </si>
  <si>
    <t>19h Ás 01h (Quinta)</t>
  </si>
  <si>
    <t>Tania Maria De Carvalho</t>
  </si>
  <si>
    <t>13:00|15:30|15:45|19:00 - Seg; 07:00|12:00|13:00|19:00 - Ter E Qui; Qua,Sex,Sab E Dom Folga</t>
  </si>
  <si>
    <t>Tatila Borges De Castro Junqueira</t>
  </si>
  <si>
    <t>Taynara Meiga Fernandes</t>
  </si>
  <si>
    <t>Thaís Silva Fernandes</t>
  </si>
  <si>
    <t>Thais Yurie Myagui Pires</t>
  </si>
  <si>
    <t>Thaisa Costa Icassati</t>
  </si>
  <si>
    <t>Thaynara Leonel Bueno</t>
  </si>
  <si>
    <t>Ulisses Ribeiro Tibiriça</t>
  </si>
  <si>
    <t>13h Ás 19h (Quarta); 07h Ás 19h (Sexta Quinzenal)</t>
  </si>
  <si>
    <t>Valdblan Ricardo De Freitas</t>
  </si>
  <si>
    <t>Victor Gedda Rassi</t>
  </si>
  <si>
    <t>Vitor Afonso Pereira Nunes</t>
  </si>
  <si>
    <t>Vitor De Carvalho Neiva Pinheiro</t>
  </si>
  <si>
    <t>Vivian Da Cunha Rabelo</t>
  </si>
  <si>
    <t>Vivianne Zielak Ferreira</t>
  </si>
  <si>
    <t>Walter Borges Naves Neto</t>
  </si>
  <si>
    <t>Wander Curado De Oliveira E Silva</t>
  </si>
  <si>
    <t>Médico (A) Auditor</t>
  </si>
  <si>
    <t>Sefat - Serviço De Faturamento - Hecad</t>
  </si>
  <si>
    <t>Wu Meng Feng</t>
  </si>
  <si>
    <t>13h Ás 19h (Segunda Á Sexta)</t>
  </si>
  <si>
    <t>Wyara Talita Carvalho De Freitas</t>
  </si>
  <si>
    <t>Yasmin Alves Caetano</t>
  </si>
  <si>
    <t>Yesmin Naji Sola</t>
  </si>
  <si>
    <t>Yhasmin Oliveira Gondim Moraes</t>
  </si>
  <si>
    <t>Zacarias Calil Hamu</t>
  </si>
  <si>
    <t>Escala Equipe de Enfermeiros e Técnicos em Enfermagem</t>
  </si>
  <si>
    <t>Adilva Bispo Da Conceição</t>
  </si>
  <si>
    <t>Técnico (A) Em Enfermagem</t>
  </si>
  <si>
    <t>Centro Cirúrgico</t>
  </si>
  <si>
    <t>12x36</t>
  </si>
  <si>
    <t>07:00 Às 19:00</t>
  </si>
  <si>
    <t>Adnilda Dias Machado Gomes</t>
  </si>
  <si>
    <t>Internação</t>
  </si>
  <si>
    <t>19:00 Às 07:00</t>
  </si>
  <si>
    <t>Adriano Moreira Paiva</t>
  </si>
  <si>
    <t>Unidade De Terapia Intensiva</t>
  </si>
  <si>
    <t>Albertina Leandro De Araujo</t>
  </si>
  <si>
    <t>Alessandra De Araujo</t>
  </si>
  <si>
    <t>Ambulatório</t>
  </si>
  <si>
    <t>08:00 Às 18:00</t>
  </si>
  <si>
    <t>Alexandra Ferreira Xavier</t>
  </si>
  <si>
    <t>Alexandra Paula Morais</t>
  </si>
  <si>
    <t>Enfermeiro (A)</t>
  </si>
  <si>
    <t>Alice Myrele Silva Ramos</t>
  </si>
  <si>
    <t>Aline De Jesus Souza</t>
  </si>
  <si>
    <t>Aline Rodrigues De Almeida</t>
  </si>
  <si>
    <t>Aliny Pereira Dos Santos</t>
  </si>
  <si>
    <t>Aloma Roberta De S. Carlos</t>
  </si>
  <si>
    <t>America Guedes De Oliveira</t>
  </si>
  <si>
    <t>Ana Fernandes Pinheiro</t>
  </si>
  <si>
    <t>Ana Flavia Da Silva Assuncao</t>
  </si>
  <si>
    <t>Leito Dia</t>
  </si>
  <si>
    <t>07:00 Às 17:00</t>
  </si>
  <si>
    <t>Ana Paula De A. S. Texeira</t>
  </si>
  <si>
    <t>Ana Paula De Sousa Rezende</t>
  </si>
  <si>
    <t>Andreia Barbosa Santana</t>
  </si>
  <si>
    <t>Andreia L.Oliveira</t>
  </si>
  <si>
    <t>Técnico (A) Em Enfermagem (Instrumentador)</t>
  </si>
  <si>
    <t>Angela Maria De Sousa</t>
  </si>
  <si>
    <t>Angelita Barbosa</t>
  </si>
  <si>
    <t>Cme</t>
  </si>
  <si>
    <t>Anna Cleide Orsido</t>
  </si>
  <si>
    <t>Anna Paula Pereira Jacinto</t>
  </si>
  <si>
    <t>Anny Viviane Reis Lima</t>
  </si>
  <si>
    <t>Antonia Hete De Sousa Gomes</t>
  </si>
  <si>
    <t>Antonia Lucia Gomes Mendes</t>
  </si>
  <si>
    <t>Aurinda Rodrigues Da Silva</t>
  </si>
  <si>
    <t>Bruna Sousa Rigo</t>
  </si>
  <si>
    <t>Camila Carvalho Costa</t>
  </si>
  <si>
    <t>Carla Cristina R. De Azevedo</t>
  </si>
  <si>
    <t>Carlos Alberto De Anchieta</t>
  </si>
  <si>
    <t>Carlos Felizardo De C Neto</t>
  </si>
  <si>
    <t>Carlos Henrique Braga</t>
  </si>
  <si>
    <t>Ciloene Oliveira Xavier Ferreira</t>
  </si>
  <si>
    <t>Cintia Da Silva Cordeiro</t>
  </si>
  <si>
    <t>Clara F. Da Conceição</t>
  </si>
  <si>
    <t>Cleia Barbosa Gomes Silva</t>
  </si>
  <si>
    <t>Cleiciane Guimarães Da Silva</t>
  </si>
  <si>
    <t>Cleide Da Silva Barbosa Mesquita</t>
  </si>
  <si>
    <t>Estatutário</t>
  </si>
  <si>
    <t>Dias Alternados (12/60)</t>
  </si>
  <si>
    <t>Cristiana Soares Dos Santos</t>
  </si>
  <si>
    <t>Cristiane Ribeiro De Sousa</t>
  </si>
  <si>
    <t>Diagnóstico Por Imagem</t>
  </si>
  <si>
    <t>Cristibel Lopes De Sousa</t>
  </si>
  <si>
    <t>Núcleo De Vigilância Epidemiológica</t>
  </si>
  <si>
    <t>Daniel Bezerra Da Silva Junior</t>
  </si>
  <si>
    <t>Núcleo Interno De Regulação (Nir)</t>
  </si>
  <si>
    <t xml:space="preserve">19:00 Às 07:00 </t>
  </si>
  <si>
    <t>Dayane Lima De Sousa</t>
  </si>
  <si>
    <t>Débora Barbosa Silva</t>
  </si>
  <si>
    <t>Debora Ribeiro Barbosa</t>
  </si>
  <si>
    <t>Dejanio Ribeiro Batista</t>
  </si>
  <si>
    <t>Delmilson Ribeiro Lima</t>
  </si>
  <si>
    <t>Denison Wilian Maia</t>
  </si>
  <si>
    <t>Morgue</t>
  </si>
  <si>
    <t>Diego Alexandre Pereira Dos Santos</t>
  </si>
  <si>
    <t>Divina Elias Da Cruz Dos Reis</t>
  </si>
  <si>
    <t>Divino José Cardoso Fernandes</t>
  </si>
  <si>
    <t>Edineuza De S. C. Ribeiro</t>
  </si>
  <si>
    <t>Edna Da Cruz Gouveia Torres</t>
  </si>
  <si>
    <t>Elaine Gomes Rodrigues</t>
  </si>
  <si>
    <t>Elaine Rodrigues De Sousa</t>
  </si>
  <si>
    <t>Eliane De Jesus Costa</t>
  </si>
  <si>
    <t>Eliane De Jesus Leite Da Silva</t>
  </si>
  <si>
    <t>Elisabeth Da Silva Santos</t>
  </si>
  <si>
    <t>Elizabeth De Jesus Silva</t>
  </si>
  <si>
    <t>Elizeu Da Conceição Palmeira</t>
  </si>
  <si>
    <t>Ellen Silva Pereira</t>
  </si>
  <si>
    <t>Elza Maria Ortiz</t>
  </si>
  <si>
    <t>Emily Caroliny Guimaraes</t>
  </si>
  <si>
    <t>Erica Sezarina Marques</t>
  </si>
  <si>
    <t>Erika Bueno De Oliveira</t>
  </si>
  <si>
    <t>Eva Aparecida Aleixo</t>
  </si>
  <si>
    <t>Eva Aparecida G. De Jesus</t>
  </si>
  <si>
    <t>Everlannia Medeiros</t>
  </si>
  <si>
    <t>Fernanda Da Silva Texeira</t>
  </si>
  <si>
    <t>Fernanda Martins B. Faleiro</t>
  </si>
  <si>
    <t>Sadt</t>
  </si>
  <si>
    <t>08:00 Às 17:00</t>
  </si>
  <si>
    <t>Fernando Melo T. De Carvalho</t>
  </si>
  <si>
    <t>Flávia Cristina Machado</t>
  </si>
  <si>
    <t>Flavia Felipe Caixetas</t>
  </si>
  <si>
    <t>Francimeire Pereira Almeida</t>
  </si>
  <si>
    <t>Francisca Araújo Brito</t>
  </si>
  <si>
    <t>Gabriel Angelo Teixeira Santos</t>
  </si>
  <si>
    <t>Gabriel Borges De Araujo</t>
  </si>
  <si>
    <t>Gabriela Paula Da Silva</t>
  </si>
  <si>
    <t>Gabriela Pereira Ribeiro</t>
  </si>
  <si>
    <t>Geovanne Fernandes De Oliveira</t>
  </si>
  <si>
    <t>Gerorgy Divino Nunes Santos</t>
  </si>
  <si>
    <t>Gerson Silva Oliveira</t>
  </si>
  <si>
    <t>Geslei Garcia Da Costa</t>
  </si>
  <si>
    <t>Giselda Martins</t>
  </si>
  <si>
    <t>Gisele De Souza Santana</t>
  </si>
  <si>
    <t>Giuliana Patricia De Oliveira</t>
  </si>
  <si>
    <t>Givanilda Fortes Diniz</t>
  </si>
  <si>
    <t>Gleice Dourado De Oliveira</t>
  </si>
  <si>
    <t>Helaine Vieira Silva Freitas</t>
  </si>
  <si>
    <t>Helena Melo De Oliveira</t>
  </si>
  <si>
    <t>Helzeny Dias Ferreira</t>
  </si>
  <si>
    <t>Ione Rodrigues De Oliveira</t>
  </si>
  <si>
    <t>Iracema Gomes De Oliveira</t>
  </si>
  <si>
    <t>Isabela Costa Conceição</t>
  </si>
  <si>
    <t>Isabela Cristina R. De Barcelos</t>
  </si>
  <si>
    <t>Islene Maria</t>
  </si>
  <si>
    <t>Ivan De Souza Leão</t>
  </si>
  <si>
    <t>Ivone Gomes De Almeida</t>
  </si>
  <si>
    <t>Ivonete Faleiro M. Soares</t>
  </si>
  <si>
    <t>Izabel Souza Dos Santos</t>
  </si>
  <si>
    <t>Izabela Mota Dos Santos</t>
  </si>
  <si>
    <t>Izadora De Freitas Morais Campos</t>
  </si>
  <si>
    <t>Janaina Sena Dos Santos</t>
  </si>
  <si>
    <t>Jaqueline Rodrigues De Oliveira</t>
  </si>
  <si>
    <t>Jayanne Barbosa De Souza</t>
  </si>
  <si>
    <t>Jessica Aparecida Dos Santos Lima</t>
  </si>
  <si>
    <t>Jhenneffer Martins De Miranda</t>
  </si>
  <si>
    <t>Joao Garcia Lacerda</t>
  </si>
  <si>
    <t>Jonatas Arnaut Da Cruz Filho</t>
  </si>
  <si>
    <t>Joseane Da Silva Gameleira</t>
  </si>
  <si>
    <t>Joselia Barbosa Da Silva Fernandes</t>
  </si>
  <si>
    <t>Josiely Sousa Neves</t>
  </si>
  <si>
    <t>Josilene Reis Teixeira</t>
  </si>
  <si>
    <t>Jovelice Campelo Da Silva</t>
  </si>
  <si>
    <t>Jucelia Ferreira Soares</t>
  </si>
  <si>
    <t>Juliana Bernardo Da Silva Ferreira</t>
  </si>
  <si>
    <t>Juliana Pereira De Paula</t>
  </si>
  <si>
    <t>Juliane Alves Sousa</t>
  </si>
  <si>
    <t>Julimar Vieira Paiva</t>
  </si>
  <si>
    <t>July Silva Lima</t>
  </si>
  <si>
    <t>Karita Vieira Valentino</t>
  </si>
  <si>
    <t>Karla White De Souza Miranda</t>
  </si>
  <si>
    <t>Karlla Kristina De Freitas</t>
  </si>
  <si>
    <t>Katia Aparecida Laranjeira</t>
  </si>
  <si>
    <t>Keilly Rodrigues Da Mata</t>
  </si>
  <si>
    <t>Kelly Barbosa Da Cruz</t>
  </si>
  <si>
    <t>Kelly Cristina Peres Mota</t>
  </si>
  <si>
    <t>Kelly Suzy Ferreira Soares</t>
  </si>
  <si>
    <t>Laiane Fernandes Oliveira Cunha</t>
  </si>
  <si>
    <t>Laiza Da Silva Souza</t>
  </si>
  <si>
    <t>Lanusse Pereira Nunes</t>
  </si>
  <si>
    <t>Larissa Moreira Gonçalves De Morais</t>
  </si>
  <si>
    <t>07:00 Às 16:00</t>
  </si>
  <si>
    <t>Laysa Freitas Arruda</t>
  </si>
  <si>
    <t>Leandro Texeira De Oliveira</t>
  </si>
  <si>
    <t>Leidiane Dos Santos</t>
  </si>
  <si>
    <t>Leiliane Oliveira Assunção</t>
  </si>
  <si>
    <t>Leis Alves De Oliveira</t>
  </si>
  <si>
    <t>Lidia Nunes De Franca Oliveira</t>
  </si>
  <si>
    <t>Livia Araujo Da Silva</t>
  </si>
  <si>
    <t>Lorena Araújo De Sousa</t>
  </si>
  <si>
    <t>Lorena Nogueira Silva</t>
  </si>
  <si>
    <t>Lourismar Pereira Costa</t>
  </si>
  <si>
    <t>Luana De Freitas Guimarães</t>
  </si>
  <si>
    <t>Lucia Maria Lima Santos</t>
  </si>
  <si>
    <t>Luciene Pinheiro N. Carrijo</t>
  </si>
  <si>
    <t>Lucilene Gomes Barbosa Sousa</t>
  </si>
  <si>
    <t>Lucilia Soares De Sousa</t>
  </si>
  <si>
    <t>Lucimar De Oliveira Galvão</t>
  </si>
  <si>
    <t>Lucimar Olegario Dos Santos</t>
  </si>
  <si>
    <t>Ludmilla Cardoso Dos Santos</t>
  </si>
  <si>
    <t>Luizy Anne Ferreira Franca</t>
  </si>
  <si>
    <t>Maiara Da Silva Sousa</t>
  </si>
  <si>
    <t>Maíza Nascimento Carvalho</t>
  </si>
  <si>
    <t>Marcela Farias De Almeida</t>
  </si>
  <si>
    <t>Marcia Alves Da Silva</t>
  </si>
  <si>
    <t>Marcia Alves Fontes</t>
  </si>
  <si>
    <t>Márcia Damasceno Ferreira De Almeida</t>
  </si>
  <si>
    <t>Márcia Do Carmo Kruger Andrade</t>
  </si>
  <si>
    <t>Márcia Santos De Jesus</t>
  </si>
  <si>
    <t>Marcia Sousa Silva</t>
  </si>
  <si>
    <t>Maria Acacio Barbosa</t>
  </si>
  <si>
    <t>Maria Anunciaçao B.Duarte</t>
  </si>
  <si>
    <t>Maria Aparecida Lima</t>
  </si>
  <si>
    <t>Maria Benedita Lourenço Da Silva</t>
  </si>
  <si>
    <t>Maria Cristina Dos Santos</t>
  </si>
  <si>
    <t>Maria Da Conceição Castelo Branco</t>
  </si>
  <si>
    <t>Maria Da Conceição Da Silva</t>
  </si>
  <si>
    <t>Maria Das Gracas Silva M. Brito</t>
  </si>
  <si>
    <t>Maria Das Neves Costa Da Silva</t>
  </si>
  <si>
    <t>Maria De Lourdes G. Dos Santos</t>
  </si>
  <si>
    <t>Maria Dos Reis Porcina</t>
  </si>
  <si>
    <t>Maria Francisca Da Costa B. Inicio</t>
  </si>
  <si>
    <t>Maria Helena Lopes</t>
  </si>
  <si>
    <t>Maria Lucia F. Dos Santos Mendonça</t>
  </si>
  <si>
    <t>Maria Luciana De Melo</t>
  </si>
  <si>
    <t>Maria Luiza Alves Vieira</t>
  </si>
  <si>
    <t>Maricesia Dias Dos Santos</t>
  </si>
  <si>
    <t>Marileide Ventura</t>
  </si>
  <si>
    <t>Marisa Sakon</t>
  </si>
  <si>
    <t>Marriby Nayara Faleiro</t>
  </si>
  <si>
    <t>Marta Antunes Da Silva</t>
  </si>
  <si>
    <t>Marta Gonçalves Guimarães</t>
  </si>
  <si>
    <t>Maryanna Oliveira Da Paixão</t>
  </si>
  <si>
    <t>Mayling A. De Souza Tavares</t>
  </si>
  <si>
    <t>Meire Marques Calixto</t>
  </si>
  <si>
    <t>Moisés Victor Rodrigues Linhares</t>
  </si>
  <si>
    <t>Mônica Batista De Jesus Nunes</t>
  </si>
  <si>
    <t>Auxiliar De Enfermagem</t>
  </si>
  <si>
    <t>Monik Turibio Ximendes Morais</t>
  </si>
  <si>
    <t>Nahyn Pereira Santiago</t>
  </si>
  <si>
    <t>Naire Mendes Lopes</t>
  </si>
  <si>
    <t>Natalicy Pereira Dos Santos</t>
  </si>
  <si>
    <t>Nathalya Neves</t>
  </si>
  <si>
    <t>Nayara Suery Vieira Xavier</t>
  </si>
  <si>
    <t>07:00 Às 13:00</t>
  </si>
  <si>
    <t>Neuzimar Dias Maciel</t>
  </si>
  <si>
    <t>Nilva Aparecida Rosa Carlos</t>
  </si>
  <si>
    <t>Olga Juliana F. Noleto</t>
  </si>
  <si>
    <t>Paloma Da Silva Barbosa</t>
  </si>
  <si>
    <t>Pamela Cristina Pereira Dos Santos</t>
  </si>
  <si>
    <t>Pamela Moreira Nizo</t>
  </si>
  <si>
    <t>Patricia Borges Oliveira</t>
  </si>
  <si>
    <t>Patricia Priscilla P.Vieira Alves</t>
  </si>
  <si>
    <t>Paulo Henrique Porto Pinheiro</t>
  </si>
  <si>
    <t>Polianna Martins Rabelo</t>
  </si>
  <si>
    <t>Pryscilla Souza Reboucas</t>
  </si>
  <si>
    <t>Raimunda Conceição Da Silva</t>
  </si>
  <si>
    <t>Randes Silva Souza</t>
  </si>
  <si>
    <t>Raquel Batista De Aguiar</t>
  </si>
  <si>
    <t>Rayssa Lopes Mendes</t>
  </si>
  <si>
    <t>Renata Maria De Carvalho</t>
  </si>
  <si>
    <t>Rita Da Silva Freire</t>
  </si>
  <si>
    <t>Roberta Caroline Pereira Alves</t>
  </si>
  <si>
    <t>Rodolfo Oliveira Marinho</t>
  </si>
  <si>
    <t>Rosana Da Silva</t>
  </si>
  <si>
    <t>Rosangela Carolina Ramos</t>
  </si>
  <si>
    <t>Rosângela Teixeira De Araújo</t>
  </si>
  <si>
    <t>Rosimary Dos Santos Barros</t>
  </si>
  <si>
    <t>Rosimeire Moreira Dos S. Camilo</t>
  </si>
  <si>
    <t>Rosimeire Silverio Luz</t>
  </si>
  <si>
    <t>Ruth Fernandes Pereira De Oliveira</t>
  </si>
  <si>
    <t>Ruth Rodrigues Santos</t>
  </si>
  <si>
    <t>Samara Ferreira Da Silva</t>
  </si>
  <si>
    <t>Sandra Aparecida Da Silva</t>
  </si>
  <si>
    <t>Sandra Aparecida Dos Santos Silva</t>
  </si>
  <si>
    <t>Sarah A. Martins</t>
  </si>
  <si>
    <t>Sellirray Lima Sodré Ferreira</t>
  </si>
  <si>
    <t>Selma Antonio De Oliveira</t>
  </si>
  <si>
    <t>Sergio Roberto De Oliveira</t>
  </si>
  <si>
    <t>Silvia Vieira Martins Candido</t>
  </si>
  <si>
    <t>Simone Ferreira Da Silva</t>
  </si>
  <si>
    <t>Sirlei Ferreira</t>
  </si>
  <si>
    <t>Sirlon Ribeiro Tavares</t>
  </si>
  <si>
    <t>Socorra Da Silva Arcanjo</t>
  </si>
  <si>
    <t>Solange Costa Gomes</t>
  </si>
  <si>
    <t>Solange Maria Da Silva</t>
  </si>
  <si>
    <t>Sonia Maria Abreu De Alexandrino</t>
  </si>
  <si>
    <t>Soraia De Melo Rocha</t>
  </si>
  <si>
    <t>Sthephane Pereira Hipólito Naves</t>
  </si>
  <si>
    <t>Styng Raony Olanda Brandão</t>
  </si>
  <si>
    <t>Suzana Martins Da Silva</t>
  </si>
  <si>
    <t>Talita De Morais Soares</t>
  </si>
  <si>
    <t>Tatiane Gomes Da Costa</t>
  </si>
  <si>
    <t>Tatielly De Almeida Brito</t>
  </si>
  <si>
    <t>Tatiene Soares De Sousa</t>
  </si>
  <si>
    <t>Tays Aparecida Santana Santos</t>
  </si>
  <si>
    <t>Thaydes Sousa Luz</t>
  </si>
  <si>
    <t>Thaynara Diniz T. Galvão</t>
  </si>
  <si>
    <t>Valdeany Rodrigues Da Silva</t>
  </si>
  <si>
    <t>Valdeilza Santana Braz</t>
  </si>
  <si>
    <t>Valdineia Silva Da Conceiçao</t>
  </si>
  <si>
    <t>Valdirene Batista Dos Santos</t>
  </si>
  <si>
    <t>Valdirene Gomes De Melo</t>
  </si>
  <si>
    <t>Valdiva Santos Da Silva</t>
  </si>
  <si>
    <t>Valéria Menias Carvalho Silva</t>
  </si>
  <si>
    <t>Vania Almeida Souza</t>
  </si>
  <si>
    <t>Vanusa Rodrigues Da Silva Costa</t>
  </si>
  <si>
    <t>Vanuza Morais Da Silva</t>
  </si>
  <si>
    <t>Vera Lúcia Nobre</t>
  </si>
  <si>
    <t>Victoria Pereira Da Silva Santos</t>
  </si>
  <si>
    <t>Vinicio Santos Sousa</t>
  </si>
  <si>
    <t>Vitoria Calesteni Souza Santos</t>
  </si>
  <si>
    <t>Vitoria Curcino Da S. Rabelo</t>
  </si>
  <si>
    <t>Vitoria Helen</t>
  </si>
  <si>
    <t>Vivian Divina Nunes</t>
  </si>
  <si>
    <t>Viviane Dias</t>
  </si>
  <si>
    <t>Viviane Tavares B. De Assunção</t>
  </si>
  <si>
    <t>Walace Batista De Morais</t>
  </si>
  <si>
    <t>Waldirene Rodrigues Costa Silva</t>
  </si>
  <si>
    <t>Wandecleia De Souza Silva</t>
  </si>
  <si>
    <t>Wanessa Lima Figuereido</t>
  </si>
  <si>
    <t>Wania Nazare De Oliveira</t>
  </si>
  <si>
    <t>Wenglita Candida De Oliveira</t>
  </si>
  <si>
    <t>Wesley Nunes Virtuoso</t>
  </si>
  <si>
    <t>Zelina Vieira Do Vale</t>
  </si>
  <si>
    <t>Escala Equipe Multiprofissional</t>
  </si>
  <si>
    <t>Adila Nadia Pereira Dos Santos</t>
  </si>
  <si>
    <t>Fisioterapeuta</t>
  </si>
  <si>
    <t>Pronto Socorro / Enfermaria</t>
  </si>
  <si>
    <t>298754-F</t>
  </si>
  <si>
    <t>Segunda A Domingo (Escala Livre - 5x2)</t>
  </si>
  <si>
    <t>12:00 Às 18:00</t>
  </si>
  <si>
    <t>Nutricionista</t>
  </si>
  <si>
    <t>Uti / Enfermaria / Ps</t>
  </si>
  <si>
    <t>Adriana Vitória Do Carmo</t>
  </si>
  <si>
    <t>Técnica De Saúde Bucal</t>
  </si>
  <si>
    <t>-</t>
  </si>
  <si>
    <t>Segunda A Sexta-Feira</t>
  </si>
  <si>
    <t>Adriano Chaves Do Nascimento</t>
  </si>
  <si>
    <t>237519-F</t>
  </si>
  <si>
    <t>18:00 Às 23:45</t>
  </si>
  <si>
    <t>Akynaiana Sales De Sá</t>
  </si>
  <si>
    <t>Farmacêutico (A)</t>
  </si>
  <si>
    <t>Farmácia Central</t>
  </si>
  <si>
    <t>Plantão 12x36h Par</t>
  </si>
  <si>
    <t xml:space="preserve">07:00 Às 19:00 </t>
  </si>
  <si>
    <t>Uti / Enfermaria</t>
  </si>
  <si>
    <t>Alex Alves Da Costa Andrade</t>
  </si>
  <si>
    <t>Bucomaxilofacial</t>
  </si>
  <si>
    <t>11331</t>
  </si>
  <si>
    <t>Terça E Quarta-Feira</t>
  </si>
  <si>
    <t>Aline Reis Rocha</t>
  </si>
  <si>
    <t>13:00 Às 19:00</t>
  </si>
  <si>
    <t>Amanda Ferreira De Oliveira</t>
  </si>
  <si>
    <t>314073-F</t>
  </si>
  <si>
    <t>06:00 Às 12:00</t>
  </si>
  <si>
    <t>Assistente Social</t>
  </si>
  <si>
    <t>Farmácia Clínica ( Enfermaria )</t>
  </si>
  <si>
    <t>Ana Cassia Fernandes De Araújo</t>
  </si>
  <si>
    <t>Ana Flávia Galvão</t>
  </si>
  <si>
    <t>Unidade De Alimentação E Nutrição</t>
  </si>
  <si>
    <t>15034</t>
  </si>
  <si>
    <t>6x1</t>
  </si>
  <si>
    <t>08:10 Às 17:00 Seg A Sex E No Fds 10:10 As 16:00</t>
  </si>
  <si>
    <t>Ana Luiza Nunes De Sousa Oliveira</t>
  </si>
  <si>
    <t>Fonoaudióloga</t>
  </si>
  <si>
    <t>Ana Paula Borges Alves</t>
  </si>
  <si>
    <t>Psicóloga</t>
  </si>
  <si>
    <t>Segunda A Domingo (Escala 12x36)</t>
  </si>
  <si>
    <t>Ancrisleia Mota Zanella</t>
  </si>
  <si>
    <t>275571-F</t>
  </si>
  <si>
    <t>Andreza Cardoso Dias</t>
  </si>
  <si>
    <t>Anna Cristina Nociti</t>
  </si>
  <si>
    <t>Odonto/Clínico Geral</t>
  </si>
  <si>
    <t>1660</t>
  </si>
  <si>
    <t>Terça E Quinta-Feira</t>
  </si>
  <si>
    <t xml:space="preserve">Benaia Carolina De Melo Reis </t>
  </si>
  <si>
    <t>Supervisor (A) De Farmácia</t>
  </si>
  <si>
    <t>Diaria - 8h</t>
  </si>
  <si>
    <t xml:space="preserve">08:00 Às 17:00 </t>
  </si>
  <si>
    <t>Cândida Pereira Da Silva</t>
  </si>
  <si>
    <t>Crn 1/ 7937</t>
  </si>
  <si>
    <t>5x2</t>
  </si>
  <si>
    <t>Carlinda Oliveira Braga</t>
  </si>
  <si>
    <t>Carolina Serva Sena Lorena</t>
  </si>
  <si>
    <t>277219-F</t>
  </si>
  <si>
    <t>Cintia De Oliveira Cunha</t>
  </si>
  <si>
    <t>275574-F</t>
  </si>
  <si>
    <t>Cristiane Alves De Sousa</t>
  </si>
  <si>
    <t>7761</t>
  </si>
  <si>
    <t>Daione Carvalho Oliveira</t>
  </si>
  <si>
    <t>14/121</t>
  </si>
  <si>
    <t>06:30 Às 12:30</t>
  </si>
  <si>
    <t>Daniel Rocha De Jesus Rodrigues</t>
  </si>
  <si>
    <t>Delma Cristina Correa</t>
  </si>
  <si>
    <t>335509-F</t>
  </si>
  <si>
    <t>Dhandara Kastellaine Do Carmo Vaz</t>
  </si>
  <si>
    <t>Diene Francisca Silva Watanabe De Matos</t>
  </si>
  <si>
    <t>266755-F</t>
  </si>
  <si>
    <t>Eidima Graciete Dos Santos</t>
  </si>
  <si>
    <t>Clínica Geral / Reabilitação</t>
  </si>
  <si>
    <t>Segunda E Terça-Feira</t>
  </si>
  <si>
    <t>Segunda 07:00 Às 19:00 E Terça 07:00 Às 15:00</t>
  </si>
  <si>
    <t>Eliane De Faria E Silva Rodrigues</t>
  </si>
  <si>
    <t>Odontopediatra</t>
  </si>
  <si>
    <t>2319</t>
  </si>
  <si>
    <t>Terça 07:00 Às 15:00 E Quinta 07:00 Às 19:00</t>
  </si>
  <si>
    <t>Elisangela Pereira Lira</t>
  </si>
  <si>
    <t>321492-F</t>
  </si>
  <si>
    <t xml:space="preserve">Elizangela Alves Da Conceicao </t>
  </si>
  <si>
    <t>Farmácia Clinica ( Internação E Uti )</t>
  </si>
  <si>
    <t>Emilda Ferreira De Sousa</t>
  </si>
  <si>
    <t>Fabiana De Brito Persijn</t>
  </si>
  <si>
    <t>Ambulatório / Vvs</t>
  </si>
  <si>
    <t>3158</t>
  </si>
  <si>
    <t>Segunda A Sexta (Diarista)</t>
  </si>
  <si>
    <t>Felipe Brito Belchior Barbosa</t>
  </si>
  <si>
    <t>Farmácia Clínica</t>
  </si>
  <si>
    <t>12 X 36</t>
  </si>
  <si>
    <t>19:00|23:00|01:00|07:00 - 12x36 - Noturno</t>
  </si>
  <si>
    <t>Fernanda Ferreira De Sousa</t>
  </si>
  <si>
    <t>305746-F</t>
  </si>
  <si>
    <t>Flávia Aline Silva Jesuino</t>
  </si>
  <si>
    <t>Ortodontista</t>
  </si>
  <si>
    <t>4334</t>
  </si>
  <si>
    <t>Segunta, Terça E Quinta-Feira</t>
  </si>
  <si>
    <t>Segunda 07:30 Às 12:30, Terça 10:00 Às 19:00) E Quinta 07:00 Às 13:00</t>
  </si>
  <si>
    <t>Flavia Rodrigues Silva</t>
  </si>
  <si>
    <t>309132-F</t>
  </si>
  <si>
    <t>Flaviane Alves Nogueira Teles</t>
  </si>
  <si>
    <t>Gabriel Borges Prateado Alves</t>
  </si>
  <si>
    <t>Psicólogo</t>
  </si>
  <si>
    <t>15316</t>
  </si>
  <si>
    <t>Gabriela Lemes Dias Mello</t>
  </si>
  <si>
    <t>Crn 1/ 18056</t>
  </si>
  <si>
    <t>Gabriela Vespar Teixeira</t>
  </si>
  <si>
    <t>Crn 1/18191</t>
  </si>
  <si>
    <t>Gabriella Figueredo Gomes Martins</t>
  </si>
  <si>
    <t>Crn 1/16447</t>
  </si>
  <si>
    <t>Gabrielle Almeida Silva</t>
  </si>
  <si>
    <t>313780-F</t>
  </si>
  <si>
    <t>Geovane Balçanufo De Souza E Silva</t>
  </si>
  <si>
    <t>277225-F</t>
  </si>
  <si>
    <t>Gessica Priscila Da Silva Santo</t>
  </si>
  <si>
    <t>230690-F</t>
  </si>
  <si>
    <t>Gleice Aparecida Rodrigues</t>
  </si>
  <si>
    <t>285438-F</t>
  </si>
  <si>
    <t>Haryttanna Thaynnara Pires Damacena Alves</t>
  </si>
  <si>
    <t>09:00|12:00|13:00|17:12 - 36 Hrs</t>
  </si>
  <si>
    <t>Ilana Moraes Dos Mendes</t>
  </si>
  <si>
    <t>222727-F</t>
  </si>
  <si>
    <t>Ilnete Coelho Da Silva Galvao</t>
  </si>
  <si>
    <t>7089</t>
  </si>
  <si>
    <t>07 As 13 Hs</t>
  </si>
  <si>
    <t>Jacqueline Andrea Silva Silva</t>
  </si>
  <si>
    <t>Jaqueline Gomes De Almeida</t>
  </si>
  <si>
    <t>302115-F</t>
  </si>
  <si>
    <t>Jeovana Cordeiro De Souza</t>
  </si>
  <si>
    <t>Crn 1/ 18872</t>
  </si>
  <si>
    <t>Jessica Sousa Silva</t>
  </si>
  <si>
    <t>08:00 Às18:00</t>
  </si>
  <si>
    <t>Jhessika Ferreira Silva</t>
  </si>
  <si>
    <t>07:00 Às 19:01</t>
  </si>
  <si>
    <t>João Paulo Rocha Ribeiro</t>
  </si>
  <si>
    <t>8805</t>
  </si>
  <si>
    <t>Jordana Lopes Luciano De Melo</t>
  </si>
  <si>
    <t>Livre 07:12</t>
  </si>
  <si>
    <t>09:00|12:00|13:00|17:12</t>
  </si>
  <si>
    <t>Josenilda De Castro E Carmo</t>
  </si>
  <si>
    <t>Julia Graciela Plaza De Oliveira</t>
  </si>
  <si>
    <t>Crn 1/ 18752</t>
  </si>
  <si>
    <t xml:space="preserve">Juliana Alves Souto </t>
  </si>
  <si>
    <t>Plantão 12x36h Impar</t>
  </si>
  <si>
    <t>Karine Elias Mariano</t>
  </si>
  <si>
    <t>Laura Ribeiro De Bastos Garcia</t>
  </si>
  <si>
    <t>Lenise Carvalho Lima</t>
  </si>
  <si>
    <t>Segunda, Quarta E Quinta-Feira</t>
  </si>
  <si>
    <t>Segunda 13:00 Às 19:00, Quarta 07:00 Às 15:00 E Quinta 12:00 Às 18:00</t>
  </si>
  <si>
    <t xml:space="preserve">Liana Moreira Dos Santos Alves Braga </t>
  </si>
  <si>
    <t>Livia Fernandes Lopes</t>
  </si>
  <si>
    <t>Pedagoga</t>
  </si>
  <si>
    <t>Brinquedoteca</t>
  </si>
  <si>
    <t>Lorrainy De Souza Silva</t>
  </si>
  <si>
    <t>322639-F</t>
  </si>
  <si>
    <t>Luana Fontes De Sousa</t>
  </si>
  <si>
    <t>260833-F</t>
  </si>
  <si>
    <t xml:space="preserve">Lucineia De Fatima Carneiro </t>
  </si>
  <si>
    <t>Ludmila De Souza Ribeiro</t>
  </si>
  <si>
    <t>Ludmilla Gomes Da Silva</t>
  </si>
  <si>
    <t>282459-F</t>
  </si>
  <si>
    <t>Luiza De Pennafort Rabelo</t>
  </si>
  <si>
    <t>Crn 1/ 16875</t>
  </si>
  <si>
    <t>Luna Maria Olmos Avelino</t>
  </si>
  <si>
    <t>Maiza Lopes Nunes Da Silva Amorim</t>
  </si>
  <si>
    <t>Mara Regina Ferreira</t>
  </si>
  <si>
    <t>Mara Rubia Silva Da Rocha</t>
  </si>
  <si>
    <t>Marcelo Augusto Da Silva Sardinha</t>
  </si>
  <si>
    <t>07:00|12:00|13:00|17:00 - Seg|Qui 9h; 07:00|12:00|13:00|16:00 - Sex 8h C/1h Int; Sáb E Dom F - 44hs</t>
  </si>
  <si>
    <t>Marcelo Parreira Aires</t>
  </si>
  <si>
    <t>Segunda 07:00 Às 15:00 E Terça 07:00 Às 19:00</t>
  </si>
  <si>
    <t>Maria Clara Vieira De Sena Carvalho</t>
  </si>
  <si>
    <t>Maria Claudia Nunes De Sousa Oliveira</t>
  </si>
  <si>
    <t>Mariana Ribeiro Leão</t>
  </si>
  <si>
    <t>18610</t>
  </si>
  <si>
    <t>Seg A Sex 07:00 Às 16:20 E Fds 07:00 Às 10:20</t>
  </si>
  <si>
    <t>Marilane Oliveira De Figueiredo</t>
  </si>
  <si>
    <t>311793-F</t>
  </si>
  <si>
    <t xml:space="preserve">Marise De Castro Lima </t>
  </si>
  <si>
    <t>8185</t>
  </si>
  <si>
    <t>Matheus Gonçalves Ribeiro</t>
  </si>
  <si>
    <t>322658-F</t>
  </si>
  <si>
    <t>Michelly Alves De Almeida Xavier</t>
  </si>
  <si>
    <t>Millena Nazaré De Cali</t>
  </si>
  <si>
    <t>Crn 1/ 14487</t>
  </si>
  <si>
    <t>Mizael Verginio De Oliveira</t>
  </si>
  <si>
    <t>09:00|12:00|13:00|19:00 Seg A Qui; 09:00|12:00|13:00|18:00 Sex; Sáb E Dom Folga - 44h</t>
  </si>
  <si>
    <t>Monica Mendes Maranhão</t>
  </si>
  <si>
    <t>Morgana Karolina Soares Barreira</t>
  </si>
  <si>
    <t>07:00 Às 16:40</t>
  </si>
  <si>
    <t>Naira Katiuce Tavares Da Silva</t>
  </si>
  <si>
    <t>Terapeuta Ocupacional</t>
  </si>
  <si>
    <t>18602-To</t>
  </si>
  <si>
    <t>Natalia Cristina Vieira</t>
  </si>
  <si>
    <t>Natália Rodrigues Vaz</t>
  </si>
  <si>
    <t>Crn 1/ 15310</t>
  </si>
  <si>
    <t>Neli Santos Vercosa Neta</t>
  </si>
  <si>
    <t>257698-F</t>
  </si>
  <si>
    <t>Patrícia Aparecida Da Silva</t>
  </si>
  <si>
    <t>Patrícia Do Santos Silva</t>
  </si>
  <si>
    <t>299221-F</t>
  </si>
  <si>
    <t xml:space="preserve">Patricia Ribeiro De Paula </t>
  </si>
  <si>
    <t>Polyana Da Silva Messias</t>
  </si>
  <si>
    <t>Rafaela Vieira Nunes De Souza</t>
  </si>
  <si>
    <t xml:space="preserve">07:00 Às 17:00 </t>
  </si>
  <si>
    <t>Raissa Borges Nogueira</t>
  </si>
  <si>
    <t>Raquel Oliveira De Sousa</t>
  </si>
  <si>
    <t>Rejane Dutra Dos Santos</t>
  </si>
  <si>
    <t>Renata Marques Da Silva</t>
  </si>
  <si>
    <t>298815-F</t>
  </si>
  <si>
    <t>Renata Soares Pinheiro Berquo</t>
  </si>
  <si>
    <t>93309-F</t>
  </si>
  <si>
    <t>Roberta Iara Silva</t>
  </si>
  <si>
    <t>163611-F</t>
  </si>
  <si>
    <t>Rosinete Chaves Silva</t>
  </si>
  <si>
    <t>Sabrina Bastos De Souza</t>
  </si>
  <si>
    <t>322671-F</t>
  </si>
  <si>
    <t>Sarah Marçal Rézio</t>
  </si>
  <si>
    <t>198411-F</t>
  </si>
  <si>
    <t>Sheila Alves Dos Santos</t>
  </si>
  <si>
    <t>198412-F</t>
  </si>
  <si>
    <t>Sildo José De Sousa Junior</t>
  </si>
  <si>
    <t>09/11759</t>
  </si>
  <si>
    <t>Silvia Peixoto De Lima</t>
  </si>
  <si>
    <t>Periodontia</t>
  </si>
  <si>
    <t>Segunda, Quarta E Sexta-Feira</t>
  </si>
  <si>
    <t>Segunda 07:00 Às 19:00, Quarta 12:00 Às 16:00 E Sexta 07:30 Às 11:30</t>
  </si>
  <si>
    <t>Simone Lopes Dos Reis Moraes</t>
  </si>
  <si>
    <t>186172-F</t>
  </si>
  <si>
    <t>Thainara Leão Carvello</t>
  </si>
  <si>
    <t>313791-F</t>
  </si>
  <si>
    <t>Thalita Cezar De Sousa</t>
  </si>
  <si>
    <t>Thalita Lein Martins</t>
  </si>
  <si>
    <t>09/14668</t>
  </si>
  <si>
    <t>Thays Cristyna Correa Santos</t>
  </si>
  <si>
    <t>Viviane Batista Dos Santos</t>
  </si>
  <si>
    <t>Waléria César Silva De Oliveira</t>
  </si>
  <si>
    <t>Crn 1/ 16552</t>
  </si>
  <si>
    <t>Wanessa Gomes Guimarães</t>
  </si>
  <si>
    <t>Wilcimara Pereira Dos Santos</t>
  </si>
  <si>
    <t>Crn 1/ 16041</t>
  </si>
  <si>
    <t>Zenit Vaz De Oliveira</t>
  </si>
  <si>
    <t>Médico (A) Dermatologista</t>
  </si>
  <si>
    <t>Quarta 13:00 As 19:00</t>
  </si>
  <si>
    <t>Cirurgia Torácica</t>
  </si>
  <si>
    <t>Matutino (Centro Cirúrgico)
Vespertino: (Ambulatório Cerfis)</t>
  </si>
  <si>
    <t>Matutino: (Centro Cirúrgico)
Vespertino: (Ambulatório Cerfis)</t>
  </si>
  <si>
    <t>12X36</t>
  </si>
  <si>
    <t>19:00 às 07:00</t>
  </si>
  <si>
    <t>Cooperado</t>
  </si>
  <si>
    <t>19:00 ás 07:00</t>
  </si>
  <si>
    <t>07:00 às 19:00</t>
  </si>
  <si>
    <t>Fernando Garcia de Castro</t>
  </si>
  <si>
    <t>09:00 às 19:00</t>
  </si>
  <si>
    <t>44h</t>
  </si>
  <si>
    <t>segunda à quinta 08:00 ás 18:00 sexta 08:00 ás 17:00</t>
  </si>
  <si>
    <t>Enfermeiro (a)</t>
  </si>
  <si>
    <t>Izadora Silva e Neves</t>
  </si>
  <si>
    <t>09:00 ÀS 19:00</t>
  </si>
  <si>
    <t>07:00 às 17:00</t>
  </si>
  <si>
    <t>Mirene de F. Dos Santos</t>
  </si>
  <si>
    <t>Mônica da Silva Vilanova</t>
  </si>
  <si>
    <t>2ª a 6ª (Dias Alternados)</t>
  </si>
  <si>
    <t>Nirçamar de Melo</t>
  </si>
  <si>
    <t>Patricia Pereira da Silva</t>
  </si>
  <si>
    <t>Polliana de Souza Santos</t>
  </si>
  <si>
    <t>Reudinero da Silva</t>
  </si>
  <si>
    <t>Sara Sousa e Silva</t>
  </si>
  <si>
    <t>Tatiane Pires</t>
  </si>
  <si>
    <t>Segunda a Sexta</t>
  </si>
  <si>
    <t>08:00 Ás 17:00</t>
  </si>
  <si>
    <t>Thaylla Figueiredo de Alencar</t>
  </si>
  <si>
    <t>Valquiria Guedes de Oliveira</t>
  </si>
  <si>
    <t>Vanessa Bispo da Silva</t>
  </si>
  <si>
    <t>Deusimar Sinestro de Lima</t>
  </si>
  <si>
    <t>7476-1</t>
  </si>
  <si>
    <t>Ano: 2024</t>
  </si>
  <si>
    <t>Ortopedista</t>
  </si>
  <si>
    <t>Radiologista</t>
  </si>
  <si>
    <t>Medico Alergopediatria</t>
  </si>
  <si>
    <t>Ana Luisa Ribeiro Pacheco</t>
  </si>
  <si>
    <t>07:00 As 19:00</t>
  </si>
  <si>
    <t xml:space="preserve">Gastroenterologista </t>
  </si>
  <si>
    <t>Neurologista</t>
  </si>
  <si>
    <t>Laura Pereira Jabur Silva</t>
  </si>
  <si>
    <t>Cardiologista</t>
  </si>
  <si>
    <t>Pedro Conelian</t>
  </si>
  <si>
    <t>Plinio Cezar De Almeida Junior</t>
  </si>
  <si>
    <t>Sergio Cristiano Inacio Cardoso</t>
  </si>
  <si>
    <t>Benigno Batista Alves Junior</t>
  </si>
  <si>
    <t>Esthefania Lis de Oliveira</t>
  </si>
  <si>
    <t>Flaviane Pires dos Santos</t>
  </si>
  <si>
    <t>Jessica Baldoino B. Batista</t>
  </si>
  <si>
    <t>Ludmylla Luana Moraes</t>
  </si>
  <si>
    <t>Magda Maria Brandão Alves</t>
  </si>
  <si>
    <t>Poliana Francisco Rodrigues Roma</t>
  </si>
  <si>
    <t>Thais Moreira dos Santos Silva</t>
  </si>
  <si>
    <t>Thalita Silva de Paula Naves</t>
  </si>
  <si>
    <t>Thamara Braz Vieira</t>
  </si>
  <si>
    <t>Terça 07:00 Às 16:00 E Quarta 07:00 Às 19:00</t>
  </si>
  <si>
    <t>Giselle Moreira Bernardes</t>
  </si>
  <si>
    <t>Livre 08:00|12:00|13:00|16:12 - 7h12</t>
  </si>
  <si>
    <t>Mês: Fevereiro</t>
  </si>
  <si>
    <t>Anesio Samuel Fernandes Neto</t>
  </si>
  <si>
    <t>Pronto Socorro/Ambulatorio/Cc</t>
  </si>
  <si>
    <t>Carlos Eduardo Cabral Fraga</t>
  </si>
  <si>
    <t>Daniel Pereira Barbosa</t>
  </si>
  <si>
    <t>Diogo Gontijo Dos Reis</t>
  </si>
  <si>
    <t>Eduardo Cesar Almeida Arbildi</t>
  </si>
  <si>
    <t>Flavio Patto Araujo</t>
  </si>
  <si>
    <t>Frederico Rodrigues Da Cunha</t>
  </si>
  <si>
    <t>Gustavo Teixeira Leao</t>
  </si>
  <si>
    <t>Hugo Leonardo Nicesio Arantes</t>
  </si>
  <si>
    <t>Jose Joaquim Gomide Neto</t>
  </si>
  <si>
    <t>Laura Pires Lage</t>
  </si>
  <si>
    <t>Lauro Cesar Brito Rezende</t>
  </si>
  <si>
    <t>Luana Cardoso Garcia</t>
  </si>
  <si>
    <t>Lucas Almeida Guerra</t>
  </si>
  <si>
    <t>Lucas Ricci Delevedove</t>
  </si>
  <si>
    <t>Luiz Gustavo Nunes Silva</t>
  </si>
  <si>
    <t>Luna Jeannie Alves Mangueira</t>
  </si>
  <si>
    <t>Marcos Henrique Alves Resende</t>
  </si>
  <si>
    <t>Paulo Tadeu Machado</t>
  </si>
  <si>
    <t>Pedro Felipe Matias Carrijo</t>
  </si>
  <si>
    <t>Pedro Henrique Alves Benevides</t>
  </si>
  <si>
    <t>Rafael De Almeida Machado</t>
  </si>
  <si>
    <t>Rafael Gouveia Nakamura</t>
  </si>
  <si>
    <t>Rechardson Alegre Souza</t>
  </si>
  <si>
    <t xml:space="preserve">Reinaldo Antônio Alves Junior </t>
  </si>
  <si>
    <t>Renan Correia Arcanjo</t>
  </si>
  <si>
    <t>Roberto Cardoso Marciano</t>
  </si>
  <si>
    <t>Rodolfo Rovagnol Cambota</t>
  </si>
  <si>
    <t>Saul Ezrom De Miranda Xavier</t>
  </si>
  <si>
    <t>Sergio Jose De Lima</t>
  </si>
  <si>
    <t>Thiago De Oliveira Coelho</t>
  </si>
  <si>
    <t>Uriel Jaime Sousa</t>
  </si>
  <si>
    <t>Valdeci Justino Da Silva Junior</t>
  </si>
  <si>
    <t>Comat - Coordenacao Medica De Atendimento - Hecad</t>
  </si>
  <si>
    <t>Alessandro Batista Nascimento</t>
  </si>
  <si>
    <t>Barbara de Araújo Correa</t>
  </si>
  <si>
    <t>Claudia Silva de Andrade Garcia</t>
  </si>
  <si>
    <t>Cynara Elenita B. P. Mendes</t>
  </si>
  <si>
    <t>Edilane Mesquita Ferreira de Oliveira</t>
  </si>
  <si>
    <t>Edineide Barros da Silva</t>
  </si>
  <si>
    <t>Edna Martins Monteiro</t>
  </si>
  <si>
    <t xml:space="preserve">Elizangela Rodrigues </t>
  </si>
  <si>
    <t>Erica Fernanda F. da Silva Alencar</t>
  </si>
  <si>
    <t>Evellyn Luz Landim</t>
  </si>
  <si>
    <t>Fabricia de Souza Monteiro</t>
  </si>
  <si>
    <t>Gustavo Batista Gouveia</t>
  </si>
  <si>
    <t>Janaina Lima Silva</t>
  </si>
  <si>
    <t>Jessika Santana De Arruda</t>
  </si>
  <si>
    <t>Josailda Ribeiro Da Silva</t>
  </si>
  <si>
    <t>Juliana Alves da Silva</t>
  </si>
  <si>
    <t>Kellia Andrade De Paula</t>
  </si>
  <si>
    <t>Leia Rosa de Souza Sá</t>
  </si>
  <si>
    <t>Leontina Gomes de Araújo</t>
  </si>
  <si>
    <t>Livia Maria Pontes Vieira</t>
  </si>
  <si>
    <t>Lousangela Moreira Dos Santos</t>
  </si>
  <si>
    <t>Luciene Galvão</t>
  </si>
  <si>
    <t>Maria de Fátima Nunes</t>
  </si>
  <si>
    <t>Maria de Jesus Dias Cunha</t>
  </si>
  <si>
    <t xml:space="preserve">Marinete da Silva Santos </t>
  </si>
  <si>
    <t>Mayane Jacinto de Morais</t>
  </si>
  <si>
    <t>Mychelle Fernanda Ferreira da Silva</t>
  </si>
  <si>
    <t>Nathalia Dourado Rodrigues de Araújo</t>
  </si>
  <si>
    <t>Patricia Ramos da Silva</t>
  </si>
  <si>
    <t>Paulo Sergio Silva Oiiveira</t>
  </si>
  <si>
    <t>Sara Brenda Coelho Pereira Alves</t>
  </si>
  <si>
    <t>Selma Vieira de Bastos</t>
  </si>
  <si>
    <t>Tayana Lidia de M. Fraga</t>
  </si>
  <si>
    <t>CRN 1/ 12021</t>
  </si>
  <si>
    <t>Kely Cristina de Moraes</t>
  </si>
  <si>
    <t>Marcela Carvalho de Barros</t>
  </si>
  <si>
    <t>Regina Lucia De Lima Sellos</t>
  </si>
  <si>
    <t>Steffany de Oliveira Sampaio</t>
  </si>
  <si>
    <t>CRN 1/ 10762</t>
  </si>
  <si>
    <t>12x37</t>
  </si>
  <si>
    <t>Thaina Ribeiro de Sousa</t>
  </si>
  <si>
    <t>CRN 1/015507</t>
  </si>
  <si>
    <t>12x38</t>
  </si>
  <si>
    <t>07:00 Às 19:02</t>
  </si>
  <si>
    <t>Valentina Borges Carrijo Ferreira</t>
  </si>
  <si>
    <t>CRN 1/ 17660</t>
  </si>
  <si>
    <t>07:00 às 13:00</t>
  </si>
  <si>
    <t>Wanessa Pereira da Silva</t>
  </si>
  <si>
    <t>CRN 1/ 16680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</si>
</sst>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7030A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 Light"/>
      <family val="2"/>
      <scheme val="major"/>
    </font>
    <font>
      <sz val="10"/>
      <color rgb="FF000000"/>
      <name val="Calibri Light"/>
      <family val="2"/>
      <scheme val="maj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10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8" fillId="2" borderId="1" xfId="0" applyFont="1" applyFill="1" applyBorder="1"/>
    <xf numFmtId="164" fontId="8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9" fillId="0" borderId="1" xfId="0" applyFont="1" applyBorder="1"/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0" fontId="11" fillId="0" borderId="0" xfId="0" applyFont="1"/>
    <xf numFmtId="0" fontId="9" fillId="0" borderId="1" xfId="22" applyFont="1" applyBorder="1">
      <alignment/>
      <protection/>
    </xf>
    <xf numFmtId="0" fontId="12" fillId="0" borderId="0" xfId="0" applyFont="1"/>
    <xf numFmtId="0" fontId="9" fillId="0" borderId="1" xfId="0" applyFont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center"/>
    </xf>
    <xf numFmtId="49" fontId="9" fillId="4" borderId="1" xfId="0" applyNumberFormat="1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" fillId="0" borderId="1" xfId="22" applyFont="1" applyBorder="1" applyAlignment="1">
      <alignment horizontal="left"/>
      <protection/>
    </xf>
    <xf numFmtId="0" fontId="1" fillId="0" borderId="1" xfId="22" applyFont="1" applyBorder="1">
      <alignment/>
      <protection/>
    </xf>
    <xf numFmtId="0" fontId="9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6" fillId="5" borderId="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center"/>
    </xf>
    <xf numFmtId="0" fontId="8" fillId="6" borderId="1" xfId="0" applyFont="1" applyFill="1" applyBorder="1"/>
    <xf numFmtId="0" fontId="8" fillId="0" borderId="1" xfId="23" applyFont="1" applyBorder="1" applyAlignment="1">
      <alignment horizontal="center"/>
      <protection/>
    </xf>
    <xf numFmtId="0" fontId="13" fillId="0" borderId="0" xfId="0" applyFont="1" applyAlignment="1">
      <alignment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7" borderId="0" xfId="0" applyFont="1" applyFill="1" applyAlignment="1">
      <alignment vertical="center"/>
    </xf>
    <xf numFmtId="0" fontId="14" fillId="0" borderId="0" xfId="0" applyFont="1"/>
    <xf numFmtId="0" fontId="14" fillId="7" borderId="0" xfId="0" applyFont="1" applyFill="1"/>
    <xf numFmtId="0" fontId="9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shrinkToFit="1"/>
    </xf>
    <xf numFmtId="0" fontId="9" fillId="2" borderId="1" xfId="21" applyFont="1" applyFill="1" applyBorder="1" applyAlignment="1">
      <alignment horizontal="center" vertical="center"/>
      <protection/>
    </xf>
    <xf numFmtId="0" fontId="8" fillId="2" borderId="1" xfId="21" applyFont="1" applyFill="1" applyBorder="1" applyAlignment="1">
      <alignment horizontal="left" vertical="center"/>
      <protection/>
    </xf>
    <xf numFmtId="0" fontId="8" fillId="2" borderId="1" xfId="21" applyFont="1" applyFill="1" applyBorder="1" applyAlignment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0" fontId="9" fillId="8" borderId="1" xfId="21" applyFont="1" applyFill="1" applyBorder="1" applyAlignment="1">
      <alignment horizontal="center" vertical="center"/>
      <protection/>
    </xf>
    <xf numFmtId="0" fontId="9" fillId="8" borderId="1" xfId="21" applyFont="1" applyFill="1" applyBorder="1" applyAlignment="1">
      <alignment horizontal="left" vertical="center"/>
      <protection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4" borderId="6" xfId="0" applyFont="1" applyFill="1" applyBorder="1" applyAlignment="1">
      <alignment horizontal="left"/>
    </xf>
    <xf numFmtId="0" fontId="9" fillId="4" borderId="6" xfId="0" applyFont="1" applyFill="1" applyBorder="1" applyAlignment="1">
      <alignment horizontal="center"/>
    </xf>
    <xf numFmtId="49" fontId="9" fillId="4" borderId="6" xfId="0" applyNumberFormat="1" applyFont="1" applyFill="1" applyBorder="1" applyAlignment="1">
      <alignment horizontal="center"/>
    </xf>
    <xf numFmtId="0" fontId="9" fillId="4" borderId="7" xfId="0" applyFont="1" applyFill="1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4" borderId="4" xfId="0" applyFont="1" applyFill="1" applyBorder="1" applyAlignment="1">
      <alignment horizontal="left"/>
    </xf>
    <xf numFmtId="49" fontId="9" fillId="0" borderId="4" xfId="0" applyNumberFormat="1" applyFont="1" applyBorder="1" applyAlignment="1">
      <alignment horizontal="center"/>
    </xf>
    <xf numFmtId="0" fontId="9" fillId="0" borderId="4" xfId="0" applyFont="1" applyBorder="1"/>
    <xf numFmtId="0" fontId="9" fillId="0" borderId="8" xfId="0" applyFont="1" applyBorder="1" applyAlignment="1">
      <alignment horizontal="center"/>
    </xf>
    <xf numFmtId="49" fontId="9" fillId="4" borderId="4" xfId="0" applyNumberFormat="1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9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/>
    <xf numFmtId="0" fontId="9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4" xfId="21"/>
    <cellStyle name="Normal 2 3" xfId="22"/>
    <cellStyle name="Normal 3" xfId="23"/>
  </cellStyles>
  <dxfs count="11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0</xdr:row>
      <xdr:rowOff>57150</xdr:rowOff>
    </xdr:from>
    <xdr:ext cx="933450" cy="742950"/>
    <xdr:pic>
      <xdr:nvPicPr>
        <xdr:cNvPr id="3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933450" cy="742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133350</xdr:colOff>
      <xdr:row>304</xdr:row>
      <xdr:rowOff>0</xdr:rowOff>
    </xdr:from>
    <xdr:ext cx="933450" cy="742950"/>
    <xdr:pic>
      <xdr:nvPicPr>
        <xdr:cNvPr id="7" name="image1.png" title="Imagem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931050"/>
          <a:ext cx="933450" cy="742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95250</xdr:colOff>
      <xdr:row>648</xdr:row>
      <xdr:rowOff>9525</xdr:rowOff>
    </xdr:from>
    <xdr:ext cx="933450" cy="742950"/>
    <xdr:pic>
      <xdr:nvPicPr>
        <xdr:cNvPr id="8" name="image1.png" title="Imagem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510675"/>
          <a:ext cx="933450" cy="7429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34299-46B2-4205-B5D9-C751E48EF871}">
  <sheetPr>
    <pageSetUpPr fitToPage="1"/>
  </sheetPr>
  <dimension ref="A1:PW779"/>
  <sheetViews>
    <sheetView tabSelected="1" workbookViewId="0" topLeftCell="A633">
      <selection activeCell="B642" sqref="B642"/>
    </sheetView>
  </sheetViews>
  <sheetFormatPr defaultColWidth="9.140625" defaultRowHeight="15"/>
  <cols>
    <col min="1" max="1" width="17.57421875" style="0" bestFit="1" customWidth="1"/>
    <col min="2" max="2" width="43.140625" style="0" bestFit="1" customWidth="1"/>
    <col min="3" max="3" width="39.8515625" style="0" bestFit="1" customWidth="1"/>
    <col min="4" max="4" width="56.28125" style="0" bestFit="1" customWidth="1"/>
    <col min="5" max="5" width="20.7109375" style="0" bestFit="1" customWidth="1"/>
    <col min="6" max="6" width="40.00390625" style="0" bestFit="1" customWidth="1"/>
    <col min="7" max="7" width="35.140625" style="0" customWidth="1"/>
    <col min="8" max="8" width="91.00390625" style="0" bestFit="1" customWidth="1"/>
  </cols>
  <sheetData>
    <row r="1" spans="1:8" s="2" customFormat="1" ht="15.75" customHeight="1">
      <c r="A1" s="1"/>
      <c r="B1" s="41" t="s">
        <v>0</v>
      </c>
      <c r="C1" s="41"/>
      <c r="D1" s="41"/>
      <c r="E1" s="41"/>
      <c r="F1" s="41"/>
      <c r="G1" s="41"/>
      <c r="H1" s="41"/>
    </row>
    <row r="2" spans="1:8" s="2" customFormat="1" ht="15.75" customHeight="1">
      <c r="A2" s="1"/>
      <c r="B2" s="42" t="s">
        <v>1</v>
      </c>
      <c r="C2" s="43"/>
      <c r="D2" s="43"/>
      <c r="E2" s="43"/>
      <c r="F2" s="43"/>
      <c r="G2" s="43"/>
      <c r="H2" s="43"/>
    </row>
    <row r="3" spans="1:8" s="2" customFormat="1" ht="15.75" customHeight="1">
      <c r="A3" s="1"/>
      <c r="B3" s="42" t="s">
        <v>1024</v>
      </c>
      <c r="C3" s="43"/>
      <c r="D3" s="43"/>
      <c r="E3" s="43"/>
      <c r="F3" s="43"/>
      <c r="G3" s="43"/>
      <c r="H3" s="43"/>
    </row>
    <row r="4" spans="1:8" s="2" customFormat="1" ht="15.75" customHeight="1">
      <c r="A4" s="1"/>
      <c r="B4" s="44" t="s">
        <v>998</v>
      </c>
      <c r="C4" s="43"/>
      <c r="D4" s="43"/>
      <c r="E4" s="43"/>
      <c r="F4" s="43"/>
      <c r="G4" s="43"/>
      <c r="H4" s="43"/>
    </row>
    <row r="5" spans="1:8" s="2" customFormat="1" ht="15.75" customHeight="1">
      <c r="A5" s="1"/>
      <c r="C5" s="1"/>
      <c r="D5" s="1"/>
      <c r="E5" s="1"/>
      <c r="F5" s="1"/>
      <c r="G5" s="1"/>
      <c r="H5" s="1"/>
    </row>
    <row r="6" spans="1:8" s="3" customFormat="1" ht="12.75">
      <c r="A6" s="46" t="s">
        <v>2</v>
      </c>
      <c r="B6" s="47" t="s">
        <v>3</v>
      </c>
      <c r="C6" s="48" t="s">
        <v>4</v>
      </c>
      <c r="D6" s="48" t="s">
        <v>5</v>
      </c>
      <c r="E6" s="48" t="s">
        <v>6</v>
      </c>
      <c r="F6" s="48" t="s">
        <v>7</v>
      </c>
      <c r="G6" s="48" t="s">
        <v>8</v>
      </c>
      <c r="H6" s="48" t="s">
        <v>9</v>
      </c>
    </row>
    <row r="7" spans="1:13" ht="15" customHeight="1">
      <c r="A7" s="4" t="s">
        <v>10</v>
      </c>
      <c r="B7" s="5" t="s">
        <v>11</v>
      </c>
      <c r="C7" s="4" t="s">
        <v>12</v>
      </c>
      <c r="D7" s="4" t="s">
        <v>13</v>
      </c>
      <c r="E7" s="4" t="s">
        <v>14</v>
      </c>
      <c r="F7" s="4">
        <v>17828</v>
      </c>
      <c r="G7" s="4" t="s">
        <v>15</v>
      </c>
      <c r="H7" s="4" t="s">
        <v>16</v>
      </c>
      <c r="I7" s="3"/>
      <c r="J7" s="3"/>
      <c r="K7" s="3"/>
      <c r="L7" s="3"/>
      <c r="M7" s="3"/>
    </row>
    <row r="8" spans="1:8" s="3" customFormat="1" ht="15" customHeight="1">
      <c r="A8" s="4" t="s">
        <v>10</v>
      </c>
      <c r="B8" s="5" t="s">
        <v>17</v>
      </c>
      <c r="C8" s="4" t="s">
        <v>18</v>
      </c>
      <c r="D8" s="4" t="s">
        <v>19</v>
      </c>
      <c r="E8" s="4" t="s">
        <v>14</v>
      </c>
      <c r="F8" s="4">
        <v>11444</v>
      </c>
      <c r="G8" s="4" t="s">
        <v>20</v>
      </c>
      <c r="H8" s="4" t="s">
        <v>21</v>
      </c>
    </row>
    <row r="9" spans="1:8" s="3" customFormat="1" ht="15" customHeight="1">
      <c r="A9" s="4" t="s">
        <v>10</v>
      </c>
      <c r="B9" s="5" t="s">
        <v>22</v>
      </c>
      <c r="C9" s="4" t="s">
        <v>23</v>
      </c>
      <c r="D9" s="4" t="s">
        <v>24</v>
      </c>
      <c r="E9" s="4" t="s">
        <v>14</v>
      </c>
      <c r="F9" s="4">
        <v>12852</v>
      </c>
      <c r="G9" s="4" t="s">
        <v>15</v>
      </c>
      <c r="H9" s="4" t="s">
        <v>16</v>
      </c>
    </row>
    <row r="10" spans="1:8" s="3" customFormat="1" ht="15" customHeight="1">
      <c r="A10" s="4" t="s">
        <v>10</v>
      </c>
      <c r="B10" s="5" t="s">
        <v>25</v>
      </c>
      <c r="C10" s="4" t="s">
        <v>999</v>
      </c>
      <c r="D10" s="4" t="s">
        <v>26</v>
      </c>
      <c r="E10" s="4" t="s">
        <v>14</v>
      </c>
      <c r="F10" s="4">
        <v>10440</v>
      </c>
      <c r="G10" s="4" t="s">
        <v>15</v>
      </c>
      <c r="H10" s="4" t="s">
        <v>27</v>
      </c>
    </row>
    <row r="11" spans="1:8" s="3" customFormat="1" ht="15" customHeight="1">
      <c r="A11" s="6" t="s">
        <v>10</v>
      </c>
      <c r="B11" s="34" t="s">
        <v>28</v>
      </c>
      <c r="C11" s="6" t="s">
        <v>1000</v>
      </c>
      <c r="D11" s="6" t="s">
        <v>29</v>
      </c>
      <c r="E11" s="6" t="s">
        <v>14</v>
      </c>
      <c r="F11" s="6">
        <v>28662</v>
      </c>
      <c r="G11" s="7" t="s">
        <v>30</v>
      </c>
      <c r="H11" s="7" t="s">
        <v>31</v>
      </c>
    </row>
    <row r="12" spans="1:8" s="3" customFormat="1" ht="15" customHeight="1">
      <c r="A12" s="4" t="s">
        <v>10</v>
      </c>
      <c r="B12" s="8" t="s">
        <v>32</v>
      </c>
      <c r="C12" s="4" t="s">
        <v>12</v>
      </c>
      <c r="D12" s="4" t="s">
        <v>33</v>
      </c>
      <c r="E12" s="4" t="s">
        <v>14</v>
      </c>
      <c r="F12" s="4">
        <v>989</v>
      </c>
      <c r="G12" s="4" t="s">
        <v>15</v>
      </c>
      <c r="H12" s="4" t="s">
        <v>27</v>
      </c>
    </row>
    <row r="13" spans="1:8" s="3" customFormat="1" ht="15" customHeight="1">
      <c r="A13" s="4" t="s">
        <v>10</v>
      </c>
      <c r="B13" s="10" t="s">
        <v>34</v>
      </c>
      <c r="C13" s="4" t="s">
        <v>1001</v>
      </c>
      <c r="D13" s="4" t="s">
        <v>19</v>
      </c>
      <c r="E13" s="4" t="s">
        <v>14</v>
      </c>
      <c r="F13" s="4">
        <v>11600</v>
      </c>
      <c r="G13" s="4" t="s">
        <v>20</v>
      </c>
      <c r="H13" s="4" t="s">
        <v>40</v>
      </c>
    </row>
    <row r="14" spans="1:8" s="3" customFormat="1" ht="15" customHeight="1">
      <c r="A14" s="4" t="s">
        <v>10</v>
      </c>
      <c r="B14" s="5" t="s">
        <v>41</v>
      </c>
      <c r="C14" s="4" t="s">
        <v>42</v>
      </c>
      <c r="D14" s="4" t="s">
        <v>43</v>
      </c>
      <c r="E14" s="4" t="s">
        <v>14</v>
      </c>
      <c r="F14" s="4">
        <v>16621</v>
      </c>
      <c r="G14" s="4" t="s">
        <v>15</v>
      </c>
      <c r="H14" s="4" t="s">
        <v>16</v>
      </c>
    </row>
    <row r="15" spans="1:8" s="3" customFormat="1" ht="15" customHeight="1">
      <c r="A15" s="4" t="s">
        <v>10</v>
      </c>
      <c r="B15" s="11" t="s">
        <v>44</v>
      </c>
      <c r="C15" s="4" t="s">
        <v>12</v>
      </c>
      <c r="D15" s="4" t="s">
        <v>26</v>
      </c>
      <c r="E15" s="4" t="s">
        <v>14</v>
      </c>
      <c r="F15" s="4">
        <v>11740</v>
      </c>
      <c r="G15" s="4" t="s">
        <v>45</v>
      </c>
      <c r="H15" s="4" t="s">
        <v>46</v>
      </c>
    </row>
    <row r="16" spans="1:8" s="3" customFormat="1" ht="15" customHeight="1">
      <c r="A16" s="4" t="s">
        <v>10</v>
      </c>
      <c r="B16" s="5" t="s">
        <v>47</v>
      </c>
      <c r="C16" s="4" t="s">
        <v>48</v>
      </c>
      <c r="D16" s="4" t="s">
        <v>19</v>
      </c>
      <c r="E16" s="4" t="s">
        <v>14</v>
      </c>
      <c r="F16" s="4">
        <v>13145</v>
      </c>
      <c r="G16" s="4" t="s">
        <v>20</v>
      </c>
      <c r="H16" s="4" t="s">
        <v>49</v>
      </c>
    </row>
    <row r="17" spans="1:8" s="3" customFormat="1" ht="15" customHeight="1">
      <c r="A17" s="4" t="s">
        <v>10</v>
      </c>
      <c r="B17" s="5" t="s">
        <v>50</v>
      </c>
      <c r="C17" s="4" t="s">
        <v>35</v>
      </c>
      <c r="D17" s="4" t="s">
        <v>51</v>
      </c>
      <c r="E17" s="4" t="s">
        <v>37</v>
      </c>
      <c r="F17" s="4">
        <v>10565</v>
      </c>
      <c r="G17" s="4" t="s">
        <v>38</v>
      </c>
      <c r="H17" s="4" t="s">
        <v>39</v>
      </c>
    </row>
    <row r="18" spans="1:8" s="3" customFormat="1" ht="15" customHeight="1">
      <c r="A18" s="4" t="s">
        <v>10</v>
      </c>
      <c r="B18" s="5" t="s">
        <v>50</v>
      </c>
      <c r="C18" s="4" t="s">
        <v>42</v>
      </c>
      <c r="D18" s="4" t="s">
        <v>52</v>
      </c>
      <c r="E18" s="4" t="s">
        <v>14</v>
      </c>
      <c r="F18" s="4">
        <v>10565</v>
      </c>
      <c r="G18" s="4" t="s">
        <v>15</v>
      </c>
      <c r="H18" s="4" t="s">
        <v>27</v>
      </c>
    </row>
    <row r="19" spans="1:8" s="3" customFormat="1" ht="15" customHeight="1">
      <c r="A19" s="4" t="s">
        <v>10</v>
      </c>
      <c r="B19" s="5" t="s">
        <v>53</v>
      </c>
      <c r="C19" s="4" t="s">
        <v>35</v>
      </c>
      <c r="D19" s="4" t="s">
        <v>54</v>
      </c>
      <c r="E19" s="4" t="s">
        <v>55</v>
      </c>
      <c r="F19" s="4">
        <v>6560</v>
      </c>
      <c r="G19" s="4" t="s">
        <v>56</v>
      </c>
      <c r="H19" s="4" t="s">
        <v>57</v>
      </c>
    </row>
    <row r="20" spans="1:13" s="3" customFormat="1" ht="15" customHeight="1">
      <c r="A20" s="4" t="s">
        <v>10</v>
      </c>
      <c r="B20" s="5" t="s">
        <v>58</v>
      </c>
      <c r="C20" s="4" t="s">
        <v>59</v>
      </c>
      <c r="D20" s="4" t="s">
        <v>60</v>
      </c>
      <c r="E20" s="4" t="s">
        <v>14</v>
      </c>
      <c r="F20" s="4">
        <v>9230</v>
      </c>
      <c r="G20" s="4" t="s">
        <v>20</v>
      </c>
      <c r="H20" s="4" t="s">
        <v>40</v>
      </c>
      <c r="I20" s="25"/>
      <c r="J20" s="25"/>
      <c r="K20" s="25"/>
      <c r="L20" s="25"/>
      <c r="M20" s="25"/>
    </row>
    <row r="21" spans="1:13" ht="15" customHeight="1">
      <c r="A21" s="4" t="s">
        <v>10</v>
      </c>
      <c r="B21" s="5" t="s">
        <v>61</v>
      </c>
      <c r="C21" s="4" t="s">
        <v>59</v>
      </c>
      <c r="D21" s="4" t="s">
        <v>62</v>
      </c>
      <c r="E21" s="4" t="s">
        <v>14</v>
      </c>
      <c r="F21" s="4">
        <v>11033</v>
      </c>
      <c r="G21" s="4" t="s">
        <v>20</v>
      </c>
      <c r="H21" s="4" t="s">
        <v>40</v>
      </c>
      <c r="I21" s="23"/>
      <c r="J21" s="23"/>
      <c r="K21" s="23"/>
      <c r="L21" s="23"/>
      <c r="M21" s="23"/>
    </row>
    <row r="22" spans="1:13" ht="15" customHeight="1">
      <c r="A22" s="4" t="s">
        <v>10</v>
      </c>
      <c r="B22" s="5" t="s">
        <v>63</v>
      </c>
      <c r="C22" s="4" t="s">
        <v>999</v>
      </c>
      <c r="D22" s="4" t="s">
        <v>26</v>
      </c>
      <c r="E22" s="4" t="s">
        <v>14</v>
      </c>
      <c r="F22" s="4">
        <v>20590</v>
      </c>
      <c r="G22" s="4" t="s">
        <v>15</v>
      </c>
      <c r="H22" s="4" t="s">
        <v>16</v>
      </c>
      <c r="I22" s="23"/>
      <c r="J22" s="23"/>
      <c r="K22" s="23"/>
      <c r="L22" s="23"/>
      <c r="M22" s="23"/>
    </row>
    <row r="23" spans="1:13" ht="15" customHeight="1">
      <c r="A23" s="4" t="s">
        <v>10</v>
      </c>
      <c r="B23" s="5" t="s">
        <v>64</v>
      </c>
      <c r="C23" s="4" t="s">
        <v>35</v>
      </c>
      <c r="D23" s="4" t="s">
        <v>65</v>
      </c>
      <c r="E23" s="4" t="s">
        <v>37</v>
      </c>
      <c r="F23" s="4">
        <v>13484</v>
      </c>
      <c r="G23" s="4" t="s">
        <v>38</v>
      </c>
      <c r="H23" s="4" t="s">
        <v>66</v>
      </c>
      <c r="I23" s="23"/>
      <c r="J23" s="23"/>
      <c r="K23" s="23"/>
      <c r="L23" s="23"/>
      <c r="M23" s="23"/>
    </row>
    <row r="24" spans="1:8" s="3" customFormat="1" ht="15" customHeight="1">
      <c r="A24" s="4" t="s">
        <v>10</v>
      </c>
      <c r="B24" s="5" t="s">
        <v>67</v>
      </c>
      <c r="C24" s="4" t="s">
        <v>68</v>
      </c>
      <c r="D24" s="4" t="s">
        <v>69</v>
      </c>
      <c r="E24" s="4" t="s">
        <v>37</v>
      </c>
      <c r="F24" s="4">
        <v>10203</v>
      </c>
      <c r="G24" s="4" t="s">
        <v>70</v>
      </c>
      <c r="H24" s="4" t="s">
        <v>71</v>
      </c>
    </row>
    <row r="25" spans="1:8" s="3" customFormat="1" ht="15" customHeight="1">
      <c r="A25" s="4" t="s">
        <v>10</v>
      </c>
      <c r="B25" s="5" t="s">
        <v>72</v>
      </c>
      <c r="C25" s="4" t="s">
        <v>59</v>
      </c>
      <c r="D25" s="4" t="s">
        <v>73</v>
      </c>
      <c r="E25" s="4" t="s">
        <v>14</v>
      </c>
      <c r="F25" s="4">
        <v>13625</v>
      </c>
      <c r="G25" s="4" t="s">
        <v>20</v>
      </c>
      <c r="H25" s="4" t="s">
        <v>49</v>
      </c>
    </row>
    <row r="26" spans="1:8" s="3" customFormat="1" ht="15" customHeight="1">
      <c r="A26" s="4" t="s">
        <v>10</v>
      </c>
      <c r="B26" s="8" t="s">
        <v>74</v>
      </c>
      <c r="C26" s="4" t="s">
        <v>12</v>
      </c>
      <c r="D26" s="4" t="s">
        <v>33</v>
      </c>
      <c r="E26" s="4" t="s">
        <v>14</v>
      </c>
      <c r="F26" s="4">
        <v>9369</v>
      </c>
      <c r="G26" s="4" t="s">
        <v>15</v>
      </c>
      <c r="H26" s="4" t="s">
        <v>16</v>
      </c>
    </row>
    <row r="27" spans="1:8" s="3" customFormat="1" ht="15" customHeight="1">
      <c r="A27" s="4" t="s">
        <v>10</v>
      </c>
      <c r="B27" s="5" t="s">
        <v>1002</v>
      </c>
      <c r="C27" s="4" t="s">
        <v>35</v>
      </c>
      <c r="D27" s="4" t="s">
        <v>65</v>
      </c>
      <c r="E27" s="4" t="s">
        <v>37</v>
      </c>
      <c r="F27" s="4">
        <v>15707</v>
      </c>
      <c r="G27" s="4" t="s">
        <v>38</v>
      </c>
      <c r="H27" s="4" t="s">
        <v>66</v>
      </c>
    </row>
    <row r="28" spans="1:8" s="3" customFormat="1" ht="15" customHeight="1">
      <c r="A28" s="4" t="s">
        <v>10</v>
      </c>
      <c r="B28" s="5" t="s">
        <v>75</v>
      </c>
      <c r="C28" s="4" t="s">
        <v>76</v>
      </c>
      <c r="D28" s="4" t="s">
        <v>19</v>
      </c>
      <c r="E28" s="4" t="s">
        <v>14</v>
      </c>
      <c r="F28" s="4">
        <v>9577</v>
      </c>
      <c r="G28" s="4" t="s">
        <v>20</v>
      </c>
      <c r="H28" s="4" t="s">
        <v>40</v>
      </c>
    </row>
    <row r="29" spans="1:8" s="3" customFormat="1" ht="15" customHeight="1">
      <c r="A29" s="4" t="s">
        <v>10</v>
      </c>
      <c r="B29" s="5" t="s">
        <v>77</v>
      </c>
      <c r="C29" s="4" t="s">
        <v>78</v>
      </c>
      <c r="D29" s="4" t="s">
        <v>19</v>
      </c>
      <c r="E29" s="4" t="s">
        <v>14</v>
      </c>
      <c r="F29" s="4">
        <v>13872</v>
      </c>
      <c r="G29" s="4" t="s">
        <v>20</v>
      </c>
      <c r="H29" s="4" t="s">
        <v>40</v>
      </c>
    </row>
    <row r="30" spans="1:8" s="3" customFormat="1" ht="15" customHeight="1">
      <c r="A30" s="4" t="s">
        <v>10</v>
      </c>
      <c r="B30" s="5" t="s">
        <v>79</v>
      </c>
      <c r="C30" s="4" t="s">
        <v>80</v>
      </c>
      <c r="D30" s="4" t="s">
        <v>19</v>
      </c>
      <c r="E30" s="4" t="s">
        <v>14</v>
      </c>
      <c r="F30" s="4">
        <v>9408</v>
      </c>
      <c r="G30" s="4" t="s">
        <v>20</v>
      </c>
      <c r="H30" s="4" t="s">
        <v>49</v>
      </c>
    </row>
    <row r="31" spans="1:8" s="3" customFormat="1" ht="15" customHeight="1">
      <c r="A31" s="4" t="s">
        <v>10</v>
      </c>
      <c r="B31" s="5" t="s">
        <v>81</v>
      </c>
      <c r="C31" s="4" t="s">
        <v>42</v>
      </c>
      <c r="D31" s="4" t="s">
        <v>52</v>
      </c>
      <c r="E31" s="4" t="s">
        <v>14</v>
      </c>
      <c r="F31" s="4">
        <v>17147</v>
      </c>
      <c r="G31" s="4" t="s">
        <v>15</v>
      </c>
      <c r="H31" s="4" t="s">
        <v>27</v>
      </c>
    </row>
    <row r="32" spans="1:8" s="3" customFormat="1" ht="15" customHeight="1">
      <c r="A32" s="4" t="s">
        <v>10</v>
      </c>
      <c r="B32" s="11" t="s">
        <v>82</v>
      </c>
      <c r="C32" s="4" t="s">
        <v>12</v>
      </c>
      <c r="D32" s="4" t="s">
        <v>26</v>
      </c>
      <c r="E32" s="4" t="s">
        <v>14</v>
      </c>
      <c r="F32" s="4">
        <v>14217</v>
      </c>
      <c r="G32" s="4" t="s">
        <v>15</v>
      </c>
      <c r="H32" s="4" t="s">
        <v>27</v>
      </c>
    </row>
    <row r="33" spans="1:8" s="3" customFormat="1" ht="15" customHeight="1">
      <c r="A33" s="4" t="s">
        <v>10</v>
      </c>
      <c r="B33" s="5" t="s">
        <v>83</v>
      </c>
      <c r="C33" s="4" t="s">
        <v>23</v>
      </c>
      <c r="D33" s="4" t="s">
        <v>24</v>
      </c>
      <c r="E33" s="4" t="s">
        <v>14</v>
      </c>
      <c r="F33" s="4">
        <v>15771</v>
      </c>
      <c r="G33" s="4" t="s">
        <v>15</v>
      </c>
      <c r="H33" s="4" t="s">
        <v>16</v>
      </c>
    </row>
    <row r="34" spans="1:8" s="3" customFormat="1" ht="15" customHeight="1">
      <c r="A34" s="4" t="s">
        <v>10</v>
      </c>
      <c r="B34" s="5" t="s">
        <v>84</v>
      </c>
      <c r="C34" s="4" t="s">
        <v>59</v>
      </c>
      <c r="D34" s="4" t="s">
        <v>62</v>
      </c>
      <c r="E34" s="4" t="s">
        <v>14</v>
      </c>
      <c r="F34" s="4">
        <v>1037</v>
      </c>
      <c r="G34" s="4" t="s">
        <v>20</v>
      </c>
      <c r="H34" s="4" t="s">
        <v>40</v>
      </c>
    </row>
    <row r="35" spans="1:8" s="3" customFormat="1" ht="15" customHeight="1">
      <c r="A35" s="4" t="s">
        <v>10</v>
      </c>
      <c r="B35" s="8" t="s">
        <v>85</v>
      </c>
      <c r="C35" s="4" t="s">
        <v>86</v>
      </c>
      <c r="D35" s="4" t="s">
        <v>87</v>
      </c>
      <c r="E35" s="4" t="s">
        <v>37</v>
      </c>
      <c r="F35" s="4">
        <v>12533</v>
      </c>
      <c r="G35" s="4" t="s">
        <v>88</v>
      </c>
      <c r="H35" s="4" t="s">
        <v>71</v>
      </c>
    </row>
    <row r="36" spans="1:8" s="3" customFormat="1" ht="15" customHeight="1">
      <c r="A36" s="6" t="s">
        <v>10</v>
      </c>
      <c r="B36" s="35" t="s">
        <v>89</v>
      </c>
      <c r="C36" s="6" t="s">
        <v>1000</v>
      </c>
      <c r="D36" s="6" t="s">
        <v>90</v>
      </c>
      <c r="E36" s="6" t="s">
        <v>14</v>
      </c>
      <c r="F36" s="6">
        <v>16758</v>
      </c>
      <c r="G36" s="7" t="s">
        <v>91</v>
      </c>
      <c r="H36" s="7" t="s">
        <v>92</v>
      </c>
    </row>
    <row r="37" spans="1:8" s="3" customFormat="1" ht="15" customHeight="1">
      <c r="A37" s="6" t="s">
        <v>10</v>
      </c>
      <c r="B37" s="35" t="s">
        <v>93</v>
      </c>
      <c r="C37" s="6" t="s">
        <v>1000</v>
      </c>
      <c r="D37" s="6" t="s">
        <v>29</v>
      </c>
      <c r="E37" s="6" t="s">
        <v>14</v>
      </c>
      <c r="F37" s="6">
        <v>28693</v>
      </c>
      <c r="G37" s="7" t="s">
        <v>94</v>
      </c>
      <c r="H37" s="7" t="s">
        <v>95</v>
      </c>
    </row>
    <row r="38" spans="1:8" s="3" customFormat="1" ht="15" customHeight="1">
      <c r="A38" s="4" t="s">
        <v>10</v>
      </c>
      <c r="B38" s="5" t="s">
        <v>96</v>
      </c>
      <c r="C38" s="4" t="s">
        <v>78</v>
      </c>
      <c r="D38" s="4" t="s">
        <v>19</v>
      </c>
      <c r="E38" s="4" t="s">
        <v>14</v>
      </c>
      <c r="F38" s="4">
        <v>11246</v>
      </c>
      <c r="G38" s="4" t="s">
        <v>20</v>
      </c>
      <c r="H38" s="4" t="s">
        <v>49</v>
      </c>
    </row>
    <row r="39" spans="1:8" s="3" customFormat="1" ht="15" customHeight="1">
      <c r="A39" s="4" t="s">
        <v>10</v>
      </c>
      <c r="B39" s="5" t="s">
        <v>1025</v>
      </c>
      <c r="C39" s="4" t="s">
        <v>999</v>
      </c>
      <c r="D39" s="4" t="s">
        <v>1026</v>
      </c>
      <c r="E39" s="4" t="s">
        <v>14</v>
      </c>
      <c r="F39" s="4">
        <v>9962</v>
      </c>
      <c r="G39" s="4" t="s">
        <v>15</v>
      </c>
      <c r="H39" s="4" t="s">
        <v>16</v>
      </c>
    </row>
    <row r="40" spans="1:8" s="3" customFormat="1" ht="15" customHeight="1">
      <c r="A40" s="4" t="s">
        <v>10</v>
      </c>
      <c r="B40" s="5" t="s">
        <v>97</v>
      </c>
      <c r="C40" s="4" t="s">
        <v>98</v>
      </c>
      <c r="D40" s="4" t="s">
        <v>52</v>
      </c>
      <c r="E40" s="4" t="s">
        <v>14</v>
      </c>
      <c r="F40" s="4">
        <v>11974</v>
      </c>
      <c r="G40" s="4" t="s">
        <v>20</v>
      </c>
      <c r="H40" s="4" t="s">
        <v>99</v>
      </c>
    </row>
    <row r="41" spans="1:8" s="3" customFormat="1" ht="15" customHeight="1">
      <c r="A41" s="4" t="s">
        <v>10</v>
      </c>
      <c r="B41" s="5" t="s">
        <v>100</v>
      </c>
      <c r="C41" s="4" t="s">
        <v>35</v>
      </c>
      <c r="D41" s="4" t="s">
        <v>65</v>
      </c>
      <c r="E41" s="4" t="s">
        <v>37</v>
      </c>
      <c r="F41" s="4">
        <v>17000</v>
      </c>
      <c r="G41" s="4" t="s">
        <v>38</v>
      </c>
      <c r="H41" s="4" t="s">
        <v>66</v>
      </c>
    </row>
    <row r="42" spans="1:8" s="3" customFormat="1" ht="15" customHeight="1">
      <c r="A42" s="4" t="s">
        <v>10</v>
      </c>
      <c r="B42" s="8" t="s">
        <v>101</v>
      </c>
      <c r="C42" s="4" t="s">
        <v>12</v>
      </c>
      <c r="D42" s="4" t="s">
        <v>102</v>
      </c>
      <c r="E42" s="4" t="s">
        <v>55</v>
      </c>
      <c r="F42" s="4">
        <v>1621</v>
      </c>
      <c r="G42" s="4" t="s">
        <v>15</v>
      </c>
      <c r="H42" s="4" t="s">
        <v>1003</v>
      </c>
    </row>
    <row r="43" spans="1:8" s="3" customFormat="1" ht="15" customHeight="1">
      <c r="A43" s="4" t="s">
        <v>10</v>
      </c>
      <c r="B43" s="8" t="s">
        <v>101</v>
      </c>
      <c r="C43" s="4" t="s">
        <v>12</v>
      </c>
      <c r="D43" s="4" t="s">
        <v>102</v>
      </c>
      <c r="E43" s="4" t="s">
        <v>14</v>
      </c>
      <c r="F43" s="4">
        <v>1621</v>
      </c>
      <c r="G43" s="4" t="s">
        <v>15</v>
      </c>
      <c r="H43" s="4" t="s">
        <v>27</v>
      </c>
    </row>
    <row r="44" spans="1:8" s="3" customFormat="1" ht="15" customHeight="1">
      <c r="A44" s="4" t="s">
        <v>10</v>
      </c>
      <c r="B44" s="5" t="s">
        <v>103</v>
      </c>
      <c r="C44" s="4" t="s">
        <v>964</v>
      </c>
      <c r="D44" s="4" t="s">
        <v>19</v>
      </c>
      <c r="E44" s="4" t="s">
        <v>55</v>
      </c>
      <c r="F44" s="4">
        <v>10745</v>
      </c>
      <c r="G44" s="4" t="s">
        <v>30</v>
      </c>
      <c r="H44" s="4" t="s">
        <v>965</v>
      </c>
    </row>
    <row r="45" spans="1:8" s="3" customFormat="1" ht="15" customHeight="1">
      <c r="A45" s="4" t="s">
        <v>10</v>
      </c>
      <c r="B45" s="5" t="s">
        <v>103</v>
      </c>
      <c r="C45" s="4" t="s">
        <v>104</v>
      </c>
      <c r="D45" s="4" t="s">
        <v>105</v>
      </c>
      <c r="E45" s="4" t="s">
        <v>55</v>
      </c>
      <c r="F45" s="4">
        <v>7152</v>
      </c>
      <c r="G45" s="4" t="s">
        <v>56</v>
      </c>
      <c r="H45" s="4" t="s">
        <v>57</v>
      </c>
    </row>
    <row r="46" spans="1:8" s="3" customFormat="1" ht="15" customHeight="1">
      <c r="A46" s="4" t="s">
        <v>10</v>
      </c>
      <c r="B46" s="5" t="s">
        <v>103</v>
      </c>
      <c r="C46" s="4" t="s">
        <v>42</v>
      </c>
      <c r="D46" s="4" t="s">
        <v>52</v>
      </c>
      <c r="E46" s="4" t="s">
        <v>14</v>
      </c>
      <c r="F46" s="4">
        <v>7152</v>
      </c>
      <c r="G46" s="4" t="s">
        <v>15</v>
      </c>
      <c r="H46" s="4" t="s">
        <v>27</v>
      </c>
    </row>
    <row r="47" spans="1:8" s="3" customFormat="1" ht="15" customHeight="1">
      <c r="A47" s="6" t="s">
        <v>10</v>
      </c>
      <c r="B47" s="34" t="s">
        <v>106</v>
      </c>
      <c r="C47" s="6" t="s">
        <v>1000</v>
      </c>
      <c r="D47" s="6" t="s">
        <v>29</v>
      </c>
      <c r="E47" s="6" t="s">
        <v>14</v>
      </c>
      <c r="F47" s="6">
        <v>30333</v>
      </c>
      <c r="G47" s="7" t="s">
        <v>56</v>
      </c>
      <c r="H47" s="7" t="s">
        <v>107</v>
      </c>
    </row>
    <row r="48" spans="1:8" s="3" customFormat="1" ht="15" customHeight="1">
      <c r="A48" s="4" t="s">
        <v>10</v>
      </c>
      <c r="B48" s="5" t="s">
        <v>108</v>
      </c>
      <c r="C48" s="4" t="s">
        <v>109</v>
      </c>
      <c r="D48" s="4" t="s">
        <v>110</v>
      </c>
      <c r="E48" s="4" t="s">
        <v>14</v>
      </c>
      <c r="F48" s="4">
        <v>10773</v>
      </c>
      <c r="G48" s="4" t="s">
        <v>15</v>
      </c>
      <c r="H48" s="4" t="s">
        <v>27</v>
      </c>
    </row>
    <row r="49" spans="1:8" s="3" customFormat="1" ht="15" customHeight="1">
      <c r="A49" s="4" t="s">
        <v>10</v>
      </c>
      <c r="B49" s="5" t="s">
        <v>111</v>
      </c>
      <c r="C49" s="4" t="s">
        <v>999</v>
      </c>
      <c r="D49" s="4" t="s">
        <v>112</v>
      </c>
      <c r="E49" s="4" t="s">
        <v>14</v>
      </c>
      <c r="F49" s="4">
        <v>16644</v>
      </c>
      <c r="G49" s="4" t="s">
        <v>70</v>
      </c>
      <c r="H49" s="4" t="s">
        <v>49</v>
      </c>
    </row>
    <row r="50" spans="1:8" s="3" customFormat="1" ht="15" customHeight="1">
      <c r="A50" s="4" t="s">
        <v>10</v>
      </c>
      <c r="B50" s="5" t="s">
        <v>113</v>
      </c>
      <c r="C50" s="4" t="s">
        <v>12</v>
      </c>
      <c r="D50" s="4" t="s">
        <v>52</v>
      </c>
      <c r="E50" s="4" t="s">
        <v>14</v>
      </c>
      <c r="F50" s="4">
        <v>14160</v>
      </c>
      <c r="G50" s="4" t="s">
        <v>15</v>
      </c>
      <c r="H50" s="4" t="s">
        <v>27</v>
      </c>
    </row>
    <row r="51" spans="1:8" s="3" customFormat="1" ht="15" customHeight="1">
      <c r="A51" s="4" t="s">
        <v>10</v>
      </c>
      <c r="B51" s="8" t="s">
        <v>114</v>
      </c>
      <c r="C51" s="4" t="s">
        <v>12</v>
      </c>
      <c r="D51" s="4" t="s">
        <v>102</v>
      </c>
      <c r="E51" s="4" t="s">
        <v>14</v>
      </c>
      <c r="F51" s="4">
        <v>12442</v>
      </c>
      <c r="G51" s="4" t="s">
        <v>45</v>
      </c>
      <c r="H51" s="4" t="s">
        <v>115</v>
      </c>
    </row>
    <row r="52" spans="1:8" s="3" customFormat="1" ht="15" customHeight="1">
      <c r="A52" s="4" t="s">
        <v>10</v>
      </c>
      <c r="B52" s="5" t="s">
        <v>116</v>
      </c>
      <c r="C52" s="4" t="s">
        <v>35</v>
      </c>
      <c r="D52" s="4" t="s">
        <v>65</v>
      </c>
      <c r="E52" s="4" t="s">
        <v>37</v>
      </c>
      <c r="F52" s="4">
        <v>14018</v>
      </c>
      <c r="G52" s="9" t="s">
        <v>38</v>
      </c>
      <c r="H52" s="4" t="s">
        <v>117</v>
      </c>
    </row>
    <row r="53" spans="1:8" s="3" customFormat="1" ht="15" customHeight="1">
      <c r="A53" s="4" t="s">
        <v>10</v>
      </c>
      <c r="B53" s="5" t="s">
        <v>116</v>
      </c>
      <c r="C53" s="4" t="s">
        <v>118</v>
      </c>
      <c r="D53" s="4" t="s">
        <v>19</v>
      </c>
      <c r="E53" s="4" t="s">
        <v>14</v>
      </c>
      <c r="F53" s="4">
        <v>15875</v>
      </c>
      <c r="G53" s="4" t="s">
        <v>20</v>
      </c>
      <c r="H53" s="4" t="s">
        <v>40</v>
      </c>
    </row>
    <row r="54" spans="1:8" s="3" customFormat="1" ht="15" customHeight="1">
      <c r="A54" s="4" t="s">
        <v>10</v>
      </c>
      <c r="B54" s="8" t="s">
        <v>119</v>
      </c>
      <c r="C54" s="4" t="s">
        <v>12</v>
      </c>
      <c r="D54" s="4" t="s">
        <v>26</v>
      </c>
      <c r="E54" s="4" t="s">
        <v>14</v>
      </c>
      <c r="F54" s="4">
        <v>16020</v>
      </c>
      <c r="G54" s="4" t="s">
        <v>45</v>
      </c>
      <c r="H54" s="4" t="s">
        <v>115</v>
      </c>
    </row>
    <row r="55" spans="1:8" s="3" customFormat="1" ht="15" customHeight="1">
      <c r="A55" s="6" t="s">
        <v>10</v>
      </c>
      <c r="B55" s="24" t="s">
        <v>120</v>
      </c>
      <c r="C55" s="6" t="s">
        <v>1000</v>
      </c>
      <c r="D55" s="6" t="s">
        <v>90</v>
      </c>
      <c r="E55" s="6" t="s">
        <v>14</v>
      </c>
      <c r="F55" s="6">
        <v>11653</v>
      </c>
      <c r="G55" s="7" t="s">
        <v>30</v>
      </c>
      <c r="H55" s="7" t="s">
        <v>121</v>
      </c>
    </row>
    <row r="56" spans="1:8" s="3" customFormat="1" ht="15" customHeight="1">
      <c r="A56" s="4" t="s">
        <v>10</v>
      </c>
      <c r="B56" s="8" t="s">
        <v>122</v>
      </c>
      <c r="C56" s="4" t="s">
        <v>12</v>
      </c>
      <c r="D56" s="4" t="s">
        <v>102</v>
      </c>
      <c r="E56" s="4" t="s">
        <v>14</v>
      </c>
      <c r="F56" s="4">
        <v>16914</v>
      </c>
      <c r="G56" s="4" t="s">
        <v>15</v>
      </c>
      <c r="H56" s="4" t="s">
        <v>123</v>
      </c>
    </row>
    <row r="57" spans="1:8" s="3" customFormat="1" ht="15" customHeight="1">
      <c r="A57" s="4" t="s">
        <v>10</v>
      </c>
      <c r="B57" s="5" t="s">
        <v>124</v>
      </c>
      <c r="C57" s="4" t="s">
        <v>23</v>
      </c>
      <c r="D57" s="4" t="s">
        <v>125</v>
      </c>
      <c r="E57" s="4" t="s">
        <v>14</v>
      </c>
      <c r="F57" s="4">
        <v>14748</v>
      </c>
      <c r="G57" s="4" t="s">
        <v>15</v>
      </c>
      <c r="H57" s="4" t="s">
        <v>16</v>
      </c>
    </row>
    <row r="58" spans="1:8" s="3" customFormat="1" ht="15" customHeight="1">
      <c r="A58" s="4" t="s">
        <v>10</v>
      </c>
      <c r="B58" s="5" t="s">
        <v>126</v>
      </c>
      <c r="C58" s="4" t="s">
        <v>23</v>
      </c>
      <c r="D58" s="4" t="s">
        <v>24</v>
      </c>
      <c r="E58" s="4" t="s">
        <v>14</v>
      </c>
      <c r="F58" s="4">
        <v>15731</v>
      </c>
      <c r="G58" s="4" t="s">
        <v>15</v>
      </c>
      <c r="H58" s="4" t="s">
        <v>16</v>
      </c>
    </row>
    <row r="59" spans="1:8" s="3" customFormat="1" ht="15" customHeight="1">
      <c r="A59" s="4" t="s">
        <v>10</v>
      </c>
      <c r="B59" s="5" t="s">
        <v>127</v>
      </c>
      <c r="C59" s="4" t="s">
        <v>35</v>
      </c>
      <c r="D59" s="4" t="s">
        <v>65</v>
      </c>
      <c r="E59" s="4" t="s">
        <v>37</v>
      </c>
      <c r="F59" s="4">
        <v>16023</v>
      </c>
      <c r="G59" s="9" t="s">
        <v>38</v>
      </c>
      <c r="H59" s="4" t="s">
        <v>128</v>
      </c>
    </row>
    <row r="60" spans="1:8" s="3" customFormat="1" ht="15" customHeight="1">
      <c r="A60" s="4" t="s">
        <v>10</v>
      </c>
      <c r="B60" s="11" t="s">
        <v>129</v>
      </c>
      <c r="C60" s="4" t="s">
        <v>12</v>
      </c>
      <c r="D60" s="4" t="s">
        <v>102</v>
      </c>
      <c r="E60" s="4" t="s">
        <v>14</v>
      </c>
      <c r="F60" s="4">
        <v>17319</v>
      </c>
      <c r="G60" s="4" t="s">
        <v>15</v>
      </c>
      <c r="H60" s="4" t="s">
        <v>16</v>
      </c>
    </row>
    <row r="61" spans="1:8" s="3" customFormat="1" ht="15" customHeight="1">
      <c r="A61" s="4" t="s">
        <v>10</v>
      </c>
      <c r="B61" s="5" t="s">
        <v>131</v>
      </c>
      <c r="C61" s="4" t="s">
        <v>999</v>
      </c>
      <c r="D61" s="4" t="s">
        <v>112</v>
      </c>
      <c r="E61" s="4" t="s">
        <v>14</v>
      </c>
      <c r="F61" s="4">
        <v>8517</v>
      </c>
      <c r="G61" s="4" t="s">
        <v>70</v>
      </c>
      <c r="H61" s="4" t="s">
        <v>49</v>
      </c>
    </row>
    <row r="62" spans="1:8" s="3" customFormat="1" ht="15" customHeight="1">
      <c r="A62" s="6" t="s">
        <v>10</v>
      </c>
      <c r="B62" s="34" t="s">
        <v>132</v>
      </c>
      <c r="C62" s="6" t="s">
        <v>1000</v>
      </c>
      <c r="D62" s="6" t="s">
        <v>29</v>
      </c>
      <c r="E62" s="6" t="s">
        <v>14</v>
      </c>
      <c r="F62" s="6">
        <v>8360</v>
      </c>
      <c r="G62" s="7" t="s">
        <v>30</v>
      </c>
      <c r="H62" s="7" t="s">
        <v>133</v>
      </c>
    </row>
    <row r="63" spans="1:8" s="3" customFormat="1" ht="15" customHeight="1">
      <c r="A63" s="4" t="s">
        <v>10</v>
      </c>
      <c r="B63" s="5" t="s">
        <v>1027</v>
      </c>
      <c r="C63" s="4" t="s">
        <v>999</v>
      </c>
      <c r="D63" s="4" t="s">
        <v>1026</v>
      </c>
      <c r="E63" s="4" t="s">
        <v>14</v>
      </c>
      <c r="F63" s="4">
        <v>2333</v>
      </c>
      <c r="G63" s="4" t="s">
        <v>15</v>
      </c>
      <c r="H63" s="4" t="s">
        <v>16</v>
      </c>
    </row>
    <row r="64" spans="1:8" s="3" customFormat="1" ht="15" customHeight="1">
      <c r="A64" s="4" t="s">
        <v>10</v>
      </c>
      <c r="B64" s="5" t="s">
        <v>134</v>
      </c>
      <c r="C64" s="4" t="s">
        <v>12</v>
      </c>
      <c r="D64" s="4" t="s">
        <v>110</v>
      </c>
      <c r="E64" s="4" t="s">
        <v>14</v>
      </c>
      <c r="F64" s="4">
        <v>16790</v>
      </c>
      <c r="G64" s="4" t="s">
        <v>15</v>
      </c>
      <c r="H64" s="4" t="s">
        <v>16</v>
      </c>
    </row>
    <row r="65" spans="1:8" s="3" customFormat="1" ht="15" customHeight="1">
      <c r="A65" s="4" t="s">
        <v>10</v>
      </c>
      <c r="B65" s="5" t="s">
        <v>135</v>
      </c>
      <c r="C65" s="4" t="s">
        <v>35</v>
      </c>
      <c r="D65" s="4" t="s">
        <v>65</v>
      </c>
      <c r="E65" s="4" t="s">
        <v>37</v>
      </c>
      <c r="F65" s="4">
        <v>14825</v>
      </c>
      <c r="G65" s="4" t="s">
        <v>38</v>
      </c>
      <c r="H65" s="4" t="s">
        <v>130</v>
      </c>
    </row>
    <row r="66" spans="1:8" s="3" customFormat="1" ht="15" customHeight="1">
      <c r="A66" s="4" t="s">
        <v>10</v>
      </c>
      <c r="B66" s="11" t="s">
        <v>136</v>
      </c>
      <c r="C66" s="4" t="s">
        <v>12</v>
      </c>
      <c r="D66" s="4" t="s">
        <v>26</v>
      </c>
      <c r="E66" s="4" t="s">
        <v>14</v>
      </c>
      <c r="F66" s="4">
        <v>17858</v>
      </c>
      <c r="G66" s="4" t="s">
        <v>15</v>
      </c>
      <c r="H66" s="4" t="s">
        <v>27</v>
      </c>
    </row>
    <row r="67" spans="1:8" s="3" customFormat="1" ht="15" customHeight="1">
      <c r="A67" s="4" t="s">
        <v>10</v>
      </c>
      <c r="B67" s="5" t="s">
        <v>137</v>
      </c>
      <c r="C67" s="4" t="s">
        <v>138</v>
      </c>
      <c r="D67" s="4" t="s">
        <v>19</v>
      </c>
      <c r="E67" s="4" t="s">
        <v>14</v>
      </c>
      <c r="F67" s="4">
        <v>9068</v>
      </c>
      <c r="G67" s="4" t="s">
        <v>20</v>
      </c>
      <c r="H67" s="4" t="s">
        <v>49</v>
      </c>
    </row>
    <row r="68" spans="1:8" s="3" customFormat="1" ht="15" customHeight="1">
      <c r="A68" s="4" t="s">
        <v>10</v>
      </c>
      <c r="B68" s="5" t="s">
        <v>139</v>
      </c>
      <c r="C68" s="4" t="s">
        <v>35</v>
      </c>
      <c r="D68" s="4" t="s">
        <v>65</v>
      </c>
      <c r="E68" s="4" t="s">
        <v>37</v>
      </c>
      <c r="F68" s="4">
        <v>17442</v>
      </c>
      <c r="G68" s="4" t="s">
        <v>38</v>
      </c>
      <c r="H68" s="4" t="s">
        <v>117</v>
      </c>
    </row>
    <row r="69" spans="1:8" s="3" customFormat="1" ht="15" customHeight="1">
      <c r="A69" s="4" t="s">
        <v>10</v>
      </c>
      <c r="B69" s="5" t="s">
        <v>140</v>
      </c>
      <c r="C69" s="4" t="s">
        <v>141</v>
      </c>
      <c r="D69" s="4" t="s">
        <v>19</v>
      </c>
      <c r="E69" s="4" t="s">
        <v>14</v>
      </c>
      <c r="F69" s="4">
        <v>15537</v>
      </c>
      <c r="G69" s="4" t="s">
        <v>20</v>
      </c>
      <c r="H69" s="4" t="s">
        <v>40</v>
      </c>
    </row>
    <row r="70" spans="1:8" s="3" customFormat="1" ht="15" customHeight="1">
      <c r="A70" s="6" t="s">
        <v>10</v>
      </c>
      <c r="B70" s="35" t="s">
        <v>142</v>
      </c>
      <c r="C70" s="6" t="s">
        <v>1000</v>
      </c>
      <c r="D70" s="6" t="s">
        <v>29</v>
      </c>
      <c r="E70" s="6" t="s">
        <v>14</v>
      </c>
      <c r="F70" s="6">
        <v>12246</v>
      </c>
      <c r="G70" s="7" t="s">
        <v>30</v>
      </c>
      <c r="H70" s="7" t="s">
        <v>143</v>
      </c>
    </row>
    <row r="71" spans="1:8" s="3" customFormat="1" ht="15" customHeight="1">
      <c r="A71" s="4" t="s">
        <v>10</v>
      </c>
      <c r="B71" s="5" t="s">
        <v>144</v>
      </c>
      <c r="C71" s="4" t="s">
        <v>145</v>
      </c>
      <c r="D71" s="4" t="s">
        <v>146</v>
      </c>
      <c r="E71" s="4" t="s">
        <v>37</v>
      </c>
      <c r="F71" s="4">
        <v>14014</v>
      </c>
      <c r="G71" s="9" t="s">
        <v>70</v>
      </c>
      <c r="H71" s="4" t="s">
        <v>147</v>
      </c>
    </row>
    <row r="72" spans="1:8" s="3" customFormat="1" ht="15" customHeight="1">
      <c r="A72" s="4" t="s">
        <v>10</v>
      </c>
      <c r="B72" s="5" t="s">
        <v>148</v>
      </c>
      <c r="C72" s="4" t="s">
        <v>35</v>
      </c>
      <c r="D72" s="4" t="s">
        <v>36</v>
      </c>
      <c r="E72" s="4" t="s">
        <v>37</v>
      </c>
      <c r="F72" s="4">
        <v>15956</v>
      </c>
      <c r="G72" s="4" t="s">
        <v>70</v>
      </c>
      <c r="H72" s="4" t="s">
        <v>39</v>
      </c>
    </row>
    <row r="73" spans="1:8" s="3" customFormat="1" ht="15" customHeight="1">
      <c r="A73" s="4" t="s">
        <v>10</v>
      </c>
      <c r="B73" s="5" t="s">
        <v>149</v>
      </c>
      <c r="C73" s="4" t="s">
        <v>150</v>
      </c>
      <c r="D73" s="4" t="s">
        <v>105</v>
      </c>
      <c r="E73" s="4" t="s">
        <v>55</v>
      </c>
      <c r="F73" s="4">
        <v>9340</v>
      </c>
      <c r="G73" s="9" t="s">
        <v>56</v>
      </c>
      <c r="H73" s="4" t="s">
        <v>57</v>
      </c>
    </row>
    <row r="74" spans="1:8" s="3" customFormat="1" ht="15" customHeight="1">
      <c r="A74" s="4" t="s">
        <v>10</v>
      </c>
      <c r="B74" s="5" t="s">
        <v>149</v>
      </c>
      <c r="C74" s="4" t="s">
        <v>109</v>
      </c>
      <c r="D74" s="4" t="s">
        <v>110</v>
      </c>
      <c r="E74" s="4" t="s">
        <v>14</v>
      </c>
      <c r="F74" s="4">
        <v>9340</v>
      </c>
      <c r="G74" s="4" t="s">
        <v>15</v>
      </c>
      <c r="H74" s="4" t="s">
        <v>27</v>
      </c>
    </row>
    <row r="75" spans="1:8" s="3" customFormat="1" ht="15" customHeight="1">
      <c r="A75" s="4" t="s">
        <v>10</v>
      </c>
      <c r="B75" s="5" t="s">
        <v>151</v>
      </c>
      <c r="C75" s="4" t="s">
        <v>23</v>
      </c>
      <c r="D75" s="4" t="s">
        <v>24</v>
      </c>
      <c r="E75" s="4" t="s">
        <v>14</v>
      </c>
      <c r="F75" s="4">
        <v>17414</v>
      </c>
      <c r="G75" s="4" t="s">
        <v>15</v>
      </c>
      <c r="H75" s="4" t="s">
        <v>16</v>
      </c>
    </row>
    <row r="76" spans="1:8" s="3" customFormat="1" ht="15" customHeight="1">
      <c r="A76" s="4" t="s">
        <v>10</v>
      </c>
      <c r="B76" s="49" t="s">
        <v>1028</v>
      </c>
      <c r="C76" s="50" t="s">
        <v>999</v>
      </c>
      <c r="D76" s="50" t="s">
        <v>1026</v>
      </c>
      <c r="E76" s="4" t="s">
        <v>14</v>
      </c>
      <c r="F76" s="4">
        <v>16156</v>
      </c>
      <c r="G76" s="4" t="s">
        <v>15</v>
      </c>
      <c r="H76" s="4" t="s">
        <v>27</v>
      </c>
    </row>
    <row r="77" spans="1:8" s="3" customFormat="1" ht="15" customHeight="1">
      <c r="A77" s="6" t="s">
        <v>10</v>
      </c>
      <c r="B77" s="26" t="s">
        <v>152</v>
      </c>
      <c r="C77" s="6" t="s">
        <v>1004</v>
      </c>
      <c r="D77" s="6" t="s">
        <v>153</v>
      </c>
      <c r="E77" s="6" t="s">
        <v>14</v>
      </c>
      <c r="F77" s="36">
        <v>13901</v>
      </c>
      <c r="G77" s="7" t="s">
        <v>154</v>
      </c>
      <c r="H77" s="7" t="s">
        <v>155</v>
      </c>
    </row>
    <row r="78" spans="1:8" s="3" customFormat="1" ht="15" customHeight="1">
      <c r="A78" s="4" t="s">
        <v>10</v>
      </c>
      <c r="B78" s="5" t="s">
        <v>156</v>
      </c>
      <c r="C78" s="4" t="s">
        <v>157</v>
      </c>
      <c r="D78" s="4" t="s">
        <v>19</v>
      </c>
      <c r="E78" s="4" t="s">
        <v>14</v>
      </c>
      <c r="F78" s="4">
        <v>16071</v>
      </c>
      <c r="G78" s="4" t="s">
        <v>158</v>
      </c>
      <c r="H78" s="4" t="s">
        <v>159</v>
      </c>
    </row>
    <row r="79" spans="1:8" s="3" customFormat="1" ht="15" customHeight="1">
      <c r="A79" s="4" t="s">
        <v>10</v>
      </c>
      <c r="B79" s="5" t="s">
        <v>160</v>
      </c>
      <c r="C79" s="4" t="s">
        <v>999</v>
      </c>
      <c r="D79" s="4" t="s">
        <v>26</v>
      </c>
      <c r="E79" s="4" t="s">
        <v>14</v>
      </c>
      <c r="F79" s="4">
        <v>16017</v>
      </c>
      <c r="G79" s="4" t="s">
        <v>45</v>
      </c>
      <c r="H79" s="4" t="s">
        <v>46</v>
      </c>
    </row>
    <row r="80" spans="1:8" s="3" customFormat="1" ht="15" customHeight="1">
      <c r="A80" s="4" t="s">
        <v>10</v>
      </c>
      <c r="B80" s="5" t="s">
        <v>161</v>
      </c>
      <c r="C80" s="4" t="s">
        <v>35</v>
      </c>
      <c r="D80" s="4" t="s">
        <v>65</v>
      </c>
      <c r="E80" s="4" t="s">
        <v>37</v>
      </c>
      <c r="F80" s="4">
        <v>13728</v>
      </c>
      <c r="G80" s="9" t="s">
        <v>38</v>
      </c>
      <c r="H80" s="4" t="s">
        <v>117</v>
      </c>
    </row>
    <row r="81" spans="1:8" s="3" customFormat="1" ht="15" customHeight="1">
      <c r="A81" s="4" t="s">
        <v>10</v>
      </c>
      <c r="B81" s="5" t="s">
        <v>162</v>
      </c>
      <c r="C81" s="4" t="s">
        <v>999</v>
      </c>
      <c r="D81" s="4" t="s">
        <v>26</v>
      </c>
      <c r="E81" s="4" t="s">
        <v>14</v>
      </c>
      <c r="F81" s="4">
        <v>15965</v>
      </c>
      <c r="G81" s="4" t="s">
        <v>15</v>
      </c>
      <c r="H81" s="4" t="s">
        <v>27</v>
      </c>
    </row>
    <row r="82" spans="1:8" s="3" customFormat="1" ht="15" customHeight="1">
      <c r="A82" s="4" t="s">
        <v>10</v>
      </c>
      <c r="B82" s="10" t="s">
        <v>163</v>
      </c>
      <c r="C82" s="4" t="s">
        <v>35</v>
      </c>
      <c r="D82" s="4" t="s">
        <v>65</v>
      </c>
      <c r="E82" s="4" t="s">
        <v>37</v>
      </c>
      <c r="F82" s="4">
        <v>14715</v>
      </c>
      <c r="G82" s="4" t="s">
        <v>38</v>
      </c>
      <c r="H82" s="4" t="s">
        <v>117</v>
      </c>
    </row>
    <row r="83" spans="1:8" s="3" customFormat="1" ht="15" customHeight="1">
      <c r="A83" s="4" t="s">
        <v>10</v>
      </c>
      <c r="B83" s="5" t="s">
        <v>164</v>
      </c>
      <c r="C83" s="4" t="s">
        <v>42</v>
      </c>
      <c r="D83" s="4" t="s">
        <v>43</v>
      </c>
      <c r="E83" s="4" t="s">
        <v>14</v>
      </c>
      <c r="F83" s="4">
        <v>11380</v>
      </c>
      <c r="G83" s="4" t="s">
        <v>15</v>
      </c>
      <c r="H83" s="4" t="s">
        <v>27</v>
      </c>
    </row>
    <row r="84" spans="1:8" s="3" customFormat="1" ht="15" customHeight="1">
      <c r="A84" s="6" t="s">
        <v>10</v>
      </c>
      <c r="B84" s="26" t="s">
        <v>165</v>
      </c>
      <c r="C84" s="6" t="s">
        <v>1000</v>
      </c>
      <c r="D84" s="6" t="s">
        <v>29</v>
      </c>
      <c r="E84" s="6" t="s">
        <v>14</v>
      </c>
      <c r="F84" s="6">
        <v>41084</v>
      </c>
      <c r="G84" s="7" t="s">
        <v>30</v>
      </c>
      <c r="H84" s="7" t="s">
        <v>166</v>
      </c>
    </row>
    <row r="85" spans="1:8" s="3" customFormat="1" ht="15" customHeight="1">
      <c r="A85" s="4" t="s">
        <v>10</v>
      </c>
      <c r="B85" s="5" t="s">
        <v>167</v>
      </c>
      <c r="C85" s="4" t="s">
        <v>48</v>
      </c>
      <c r="D85" s="4" t="s">
        <v>168</v>
      </c>
      <c r="E85" s="4" t="s">
        <v>14</v>
      </c>
      <c r="F85" s="4">
        <v>15912</v>
      </c>
      <c r="G85" s="4" t="s">
        <v>20</v>
      </c>
      <c r="H85" s="4" t="s">
        <v>169</v>
      </c>
    </row>
    <row r="86" spans="1:8" s="3" customFormat="1" ht="15" customHeight="1">
      <c r="A86" s="4" t="s">
        <v>10</v>
      </c>
      <c r="B86" s="5" t="s">
        <v>170</v>
      </c>
      <c r="C86" s="4" t="s">
        <v>12</v>
      </c>
      <c r="D86" s="4" t="s">
        <v>110</v>
      </c>
      <c r="E86" s="4" t="s">
        <v>14</v>
      </c>
      <c r="F86" s="4">
        <v>15026</v>
      </c>
      <c r="G86" s="4" t="s">
        <v>15</v>
      </c>
      <c r="H86" s="4" t="s">
        <v>27</v>
      </c>
    </row>
    <row r="87" spans="1:8" s="3" customFormat="1" ht="15" customHeight="1">
      <c r="A87" s="4" t="s">
        <v>10</v>
      </c>
      <c r="B87" s="49" t="s">
        <v>1029</v>
      </c>
      <c r="C87" s="50" t="s">
        <v>999</v>
      </c>
      <c r="D87" s="50" t="s">
        <v>1026</v>
      </c>
      <c r="E87" s="4" t="s">
        <v>14</v>
      </c>
      <c r="F87" s="4">
        <v>10351</v>
      </c>
      <c r="G87" s="4" t="s">
        <v>15</v>
      </c>
      <c r="H87" s="4" t="s">
        <v>49</v>
      </c>
    </row>
    <row r="88" spans="1:8" s="3" customFormat="1" ht="15" customHeight="1">
      <c r="A88" s="4" t="s">
        <v>10</v>
      </c>
      <c r="B88" s="8" t="s">
        <v>171</v>
      </c>
      <c r="C88" s="4" t="s">
        <v>12</v>
      </c>
      <c r="D88" s="4" t="s">
        <v>102</v>
      </c>
      <c r="E88" s="4" t="s">
        <v>14</v>
      </c>
      <c r="F88" s="4">
        <v>17164</v>
      </c>
      <c r="G88" s="4" t="s">
        <v>45</v>
      </c>
      <c r="H88" s="4" t="s">
        <v>46</v>
      </c>
    </row>
    <row r="89" spans="1:8" s="3" customFormat="1" ht="15" customHeight="1">
      <c r="A89" s="4" t="s">
        <v>10</v>
      </c>
      <c r="B89" s="49" t="s">
        <v>1030</v>
      </c>
      <c r="C89" s="50" t="s">
        <v>999</v>
      </c>
      <c r="D89" s="50" t="s">
        <v>1026</v>
      </c>
      <c r="E89" s="4" t="s">
        <v>14</v>
      </c>
      <c r="F89" s="4">
        <v>17051</v>
      </c>
      <c r="G89" s="4" t="s">
        <v>15</v>
      </c>
      <c r="H89" s="4" t="s">
        <v>27</v>
      </c>
    </row>
    <row r="90" spans="1:8" s="3" customFormat="1" ht="15" customHeight="1">
      <c r="A90" s="4" t="s">
        <v>10</v>
      </c>
      <c r="B90" s="5" t="s">
        <v>172</v>
      </c>
      <c r="C90" s="4" t="s">
        <v>23</v>
      </c>
      <c r="D90" s="4" t="s">
        <v>125</v>
      </c>
      <c r="E90" s="4" t="s">
        <v>14</v>
      </c>
      <c r="F90" s="4">
        <v>15001</v>
      </c>
      <c r="G90" s="4" t="s">
        <v>15</v>
      </c>
      <c r="H90" s="4" t="s">
        <v>16</v>
      </c>
    </row>
    <row r="91" spans="1:8" s="3" customFormat="1" ht="15" customHeight="1">
      <c r="A91" s="4" t="s">
        <v>10</v>
      </c>
      <c r="B91" s="5" t="s">
        <v>173</v>
      </c>
      <c r="C91" s="4" t="s">
        <v>48</v>
      </c>
      <c r="D91" s="4" t="s">
        <v>19</v>
      </c>
      <c r="E91" s="4" t="s">
        <v>14</v>
      </c>
      <c r="F91" s="4">
        <v>11829</v>
      </c>
      <c r="G91" s="4" t="s">
        <v>20</v>
      </c>
      <c r="H91" s="4" t="s">
        <v>174</v>
      </c>
    </row>
    <row r="92" spans="1:8" s="3" customFormat="1" ht="15" customHeight="1">
      <c r="A92" s="4" t="s">
        <v>10</v>
      </c>
      <c r="B92" s="8" t="s">
        <v>175</v>
      </c>
      <c r="C92" s="4" t="s">
        <v>12</v>
      </c>
      <c r="D92" s="4" t="s">
        <v>33</v>
      </c>
      <c r="E92" s="4" t="s">
        <v>14</v>
      </c>
      <c r="F92" s="4">
        <v>16633</v>
      </c>
      <c r="G92" s="4" t="s">
        <v>15</v>
      </c>
      <c r="H92" s="4" t="s">
        <v>16</v>
      </c>
    </row>
    <row r="93" spans="1:8" s="3" customFormat="1" ht="15" customHeight="1">
      <c r="A93" s="4" t="s">
        <v>10</v>
      </c>
      <c r="B93" s="5" t="s">
        <v>176</v>
      </c>
      <c r="C93" s="4" t="s">
        <v>141</v>
      </c>
      <c r="D93" s="4" t="s">
        <v>19</v>
      </c>
      <c r="E93" s="4" t="s">
        <v>14</v>
      </c>
      <c r="F93" s="4">
        <v>13419</v>
      </c>
      <c r="G93" s="4" t="s">
        <v>20</v>
      </c>
      <c r="H93" s="4" t="s">
        <v>49</v>
      </c>
    </row>
    <row r="94" spans="1:8" s="3" customFormat="1" ht="15" customHeight="1">
      <c r="A94" s="4" t="s">
        <v>10</v>
      </c>
      <c r="B94" s="5" t="s">
        <v>177</v>
      </c>
      <c r="C94" s="4" t="s">
        <v>59</v>
      </c>
      <c r="D94" s="4" t="s">
        <v>60</v>
      </c>
      <c r="E94" s="4" t="s">
        <v>14</v>
      </c>
      <c r="F94" s="4">
        <v>3835</v>
      </c>
      <c r="G94" s="4" t="s">
        <v>20</v>
      </c>
      <c r="H94" s="4" t="s">
        <v>40</v>
      </c>
    </row>
    <row r="95" spans="1:8" s="3" customFormat="1" ht="15" customHeight="1">
      <c r="A95" s="4" t="s">
        <v>10</v>
      </c>
      <c r="B95" s="5" t="s">
        <v>178</v>
      </c>
      <c r="C95" s="4" t="s">
        <v>35</v>
      </c>
      <c r="D95" s="4" t="s">
        <v>179</v>
      </c>
      <c r="E95" s="4" t="s">
        <v>55</v>
      </c>
      <c r="F95" s="4">
        <v>4862</v>
      </c>
      <c r="G95" s="4" t="s">
        <v>56</v>
      </c>
      <c r="H95" s="4" t="s">
        <v>66</v>
      </c>
    </row>
    <row r="96" spans="1:8" s="3" customFormat="1" ht="15" customHeight="1">
      <c r="A96" s="6" t="s">
        <v>10</v>
      </c>
      <c r="B96" s="26" t="s">
        <v>180</v>
      </c>
      <c r="C96" s="6" t="s">
        <v>1004</v>
      </c>
      <c r="D96" s="6" t="s">
        <v>153</v>
      </c>
      <c r="E96" s="6" t="s">
        <v>14</v>
      </c>
      <c r="F96" s="37">
        <v>10211</v>
      </c>
      <c r="G96" s="7" t="s">
        <v>154</v>
      </c>
      <c r="H96" s="7" t="s">
        <v>181</v>
      </c>
    </row>
    <row r="97" spans="1:8" s="3" customFormat="1" ht="15" customHeight="1">
      <c r="A97" s="4" t="s">
        <v>10</v>
      </c>
      <c r="B97" s="5" t="s">
        <v>182</v>
      </c>
      <c r="C97" s="4" t="s">
        <v>999</v>
      </c>
      <c r="D97" s="4" t="s">
        <v>26</v>
      </c>
      <c r="E97" s="4" t="s">
        <v>14</v>
      </c>
      <c r="F97" s="4">
        <v>9415</v>
      </c>
      <c r="G97" s="4" t="s">
        <v>15</v>
      </c>
      <c r="H97" s="4" t="s">
        <v>27</v>
      </c>
    </row>
    <row r="98" spans="1:8" s="3" customFormat="1" ht="15" customHeight="1">
      <c r="A98" s="6" t="s">
        <v>10</v>
      </c>
      <c r="B98" s="26" t="s">
        <v>183</v>
      </c>
      <c r="C98" s="6" t="s">
        <v>1004</v>
      </c>
      <c r="D98" s="6" t="s">
        <v>153</v>
      </c>
      <c r="E98" s="6" t="s">
        <v>14</v>
      </c>
      <c r="F98" s="36">
        <v>12447</v>
      </c>
      <c r="G98" s="7" t="s">
        <v>154</v>
      </c>
      <c r="H98" s="7" t="s">
        <v>181</v>
      </c>
    </row>
    <row r="99" spans="1:8" s="3" customFormat="1" ht="15" customHeight="1">
      <c r="A99" s="4" t="s">
        <v>10</v>
      </c>
      <c r="B99" s="8" t="s">
        <v>184</v>
      </c>
      <c r="C99" s="4" t="s">
        <v>12</v>
      </c>
      <c r="D99" s="4" t="s">
        <v>33</v>
      </c>
      <c r="E99" s="4" t="s">
        <v>14</v>
      </c>
      <c r="F99" s="4">
        <v>14201</v>
      </c>
      <c r="G99" s="4" t="s">
        <v>15</v>
      </c>
      <c r="H99" s="4" t="s">
        <v>16</v>
      </c>
    </row>
    <row r="100" spans="1:8" s="3" customFormat="1" ht="15" customHeight="1">
      <c r="A100" s="4" t="s">
        <v>10</v>
      </c>
      <c r="B100" s="5" t="s">
        <v>185</v>
      </c>
      <c r="C100" s="4" t="s">
        <v>23</v>
      </c>
      <c r="D100" s="4" t="s">
        <v>24</v>
      </c>
      <c r="E100" s="4" t="s">
        <v>14</v>
      </c>
      <c r="F100" s="4">
        <v>11787</v>
      </c>
      <c r="G100" s="4" t="s">
        <v>15</v>
      </c>
      <c r="H100" s="4" t="s">
        <v>16</v>
      </c>
    </row>
    <row r="101" spans="1:8" s="3" customFormat="1" ht="15" customHeight="1">
      <c r="A101" s="4" t="s">
        <v>10</v>
      </c>
      <c r="B101" s="5" t="s">
        <v>186</v>
      </c>
      <c r="C101" s="4" t="s">
        <v>187</v>
      </c>
      <c r="D101" s="4" t="s">
        <v>110</v>
      </c>
      <c r="E101" s="4" t="s">
        <v>14</v>
      </c>
      <c r="F101" s="4">
        <v>15367</v>
      </c>
      <c r="G101" s="4" t="s">
        <v>15</v>
      </c>
      <c r="H101" s="4" t="s">
        <v>27</v>
      </c>
    </row>
    <row r="102" spans="1:8" s="3" customFormat="1" ht="15" customHeight="1">
      <c r="A102" s="4" t="s">
        <v>10</v>
      </c>
      <c r="B102" s="5" t="s">
        <v>188</v>
      </c>
      <c r="C102" s="4" t="s">
        <v>42</v>
      </c>
      <c r="D102" s="4" t="s">
        <v>110</v>
      </c>
      <c r="E102" s="4" t="s">
        <v>14</v>
      </c>
      <c r="F102" s="4">
        <v>4036</v>
      </c>
      <c r="G102" s="4" t="s">
        <v>15</v>
      </c>
      <c r="H102" s="4" t="s">
        <v>27</v>
      </c>
    </row>
    <row r="103" spans="1:8" s="3" customFormat="1" ht="15" customHeight="1">
      <c r="A103" s="4" t="s">
        <v>10</v>
      </c>
      <c r="B103" s="5" t="s">
        <v>189</v>
      </c>
      <c r="C103" s="4" t="s">
        <v>12</v>
      </c>
      <c r="D103" s="4" t="s">
        <v>43</v>
      </c>
      <c r="E103" s="4" t="s">
        <v>14</v>
      </c>
      <c r="F103" s="4">
        <v>9669</v>
      </c>
      <c r="G103" s="4" t="s">
        <v>15</v>
      </c>
      <c r="H103" s="4" t="s">
        <v>27</v>
      </c>
    </row>
    <row r="104" spans="1:8" s="3" customFormat="1" ht="15" customHeight="1">
      <c r="A104" s="4" t="s">
        <v>10</v>
      </c>
      <c r="B104" s="8" t="s">
        <v>190</v>
      </c>
      <c r="C104" s="4" t="s">
        <v>12</v>
      </c>
      <c r="D104" s="4" t="s">
        <v>102</v>
      </c>
      <c r="E104" s="4" t="s">
        <v>14</v>
      </c>
      <c r="F104" s="4">
        <v>11384</v>
      </c>
      <c r="G104" s="4" t="s">
        <v>15</v>
      </c>
      <c r="H104" s="4" t="s">
        <v>191</v>
      </c>
    </row>
    <row r="105" spans="1:8" s="3" customFormat="1" ht="15" customHeight="1">
      <c r="A105" s="6" t="s">
        <v>10</v>
      </c>
      <c r="B105" s="26" t="s">
        <v>192</v>
      </c>
      <c r="C105" s="6" t="s">
        <v>1000</v>
      </c>
      <c r="D105" s="6" t="s">
        <v>90</v>
      </c>
      <c r="E105" s="6" t="s">
        <v>14</v>
      </c>
      <c r="F105" s="6">
        <v>5818</v>
      </c>
      <c r="G105" s="7" t="s">
        <v>30</v>
      </c>
      <c r="H105" s="7" t="s">
        <v>193</v>
      </c>
    </row>
    <row r="106" spans="1:8" s="3" customFormat="1" ht="15" customHeight="1">
      <c r="A106" s="4" t="s">
        <v>10</v>
      </c>
      <c r="B106" s="5" t="s">
        <v>194</v>
      </c>
      <c r="C106" s="4" t="s">
        <v>195</v>
      </c>
      <c r="D106" s="4" t="s">
        <v>196</v>
      </c>
      <c r="E106" s="4" t="s">
        <v>55</v>
      </c>
      <c r="F106" s="4">
        <v>2423</v>
      </c>
      <c r="G106" s="9" t="s">
        <v>56</v>
      </c>
      <c r="H106" s="4" t="s">
        <v>66</v>
      </c>
    </row>
    <row r="107" spans="1:8" s="3" customFormat="1" ht="15" customHeight="1">
      <c r="A107" s="4" t="s">
        <v>10</v>
      </c>
      <c r="B107" s="5" t="s">
        <v>197</v>
      </c>
      <c r="C107" s="4" t="s">
        <v>68</v>
      </c>
      <c r="D107" s="4" t="s">
        <v>198</v>
      </c>
      <c r="E107" s="4" t="s">
        <v>37</v>
      </c>
      <c r="F107" s="4">
        <v>15905</v>
      </c>
      <c r="G107" s="9" t="s">
        <v>70</v>
      </c>
      <c r="H107" s="4" t="s">
        <v>71</v>
      </c>
    </row>
    <row r="108" spans="1:8" s="3" customFormat="1" ht="15" customHeight="1">
      <c r="A108" s="4" t="s">
        <v>10</v>
      </c>
      <c r="B108" s="5" t="s">
        <v>199</v>
      </c>
      <c r="C108" s="4" t="s">
        <v>12</v>
      </c>
      <c r="D108" s="4" t="s">
        <v>110</v>
      </c>
      <c r="E108" s="4" t="s">
        <v>14</v>
      </c>
      <c r="F108" s="4">
        <v>7187</v>
      </c>
      <c r="G108" s="4" t="s">
        <v>15</v>
      </c>
      <c r="H108" s="4" t="s">
        <v>16</v>
      </c>
    </row>
    <row r="109" spans="1:8" s="3" customFormat="1" ht="15" customHeight="1">
      <c r="A109" s="4" t="s">
        <v>10</v>
      </c>
      <c r="B109" s="5" t="s">
        <v>200</v>
      </c>
      <c r="C109" s="4" t="s">
        <v>35</v>
      </c>
      <c r="D109" s="4" t="s">
        <v>65</v>
      </c>
      <c r="E109" s="4" t="s">
        <v>37</v>
      </c>
      <c r="F109" s="4">
        <v>7187</v>
      </c>
      <c r="G109" s="4" t="s">
        <v>38</v>
      </c>
      <c r="H109" s="4" t="s">
        <v>128</v>
      </c>
    </row>
    <row r="110" spans="1:8" s="3" customFormat="1" ht="15" customHeight="1">
      <c r="A110" s="4" t="s">
        <v>10</v>
      </c>
      <c r="B110" s="5" t="s">
        <v>1031</v>
      </c>
      <c r="C110" s="4" t="s">
        <v>999</v>
      </c>
      <c r="D110" s="4" t="s">
        <v>1026</v>
      </c>
      <c r="E110" s="4" t="s">
        <v>14</v>
      </c>
      <c r="F110" s="4">
        <v>10479</v>
      </c>
      <c r="G110" s="4" t="s">
        <v>15</v>
      </c>
      <c r="H110" s="4" t="s">
        <v>16</v>
      </c>
    </row>
    <row r="111" spans="1:8" s="3" customFormat="1" ht="15" customHeight="1">
      <c r="A111" s="4" t="s">
        <v>10</v>
      </c>
      <c r="B111" s="49" t="s">
        <v>1032</v>
      </c>
      <c r="C111" s="50" t="s">
        <v>999</v>
      </c>
      <c r="D111" s="50" t="s">
        <v>1026</v>
      </c>
      <c r="E111" s="4" t="s">
        <v>14</v>
      </c>
      <c r="F111" s="4">
        <v>6435</v>
      </c>
      <c r="G111" s="4" t="s">
        <v>15</v>
      </c>
      <c r="H111" s="4" t="s">
        <v>16</v>
      </c>
    </row>
    <row r="112" spans="1:8" s="3" customFormat="1" ht="15" customHeight="1">
      <c r="A112" s="4" t="s">
        <v>10</v>
      </c>
      <c r="B112" s="5" t="s">
        <v>201</v>
      </c>
      <c r="C112" s="4" t="s">
        <v>23</v>
      </c>
      <c r="D112" s="4" t="s">
        <v>125</v>
      </c>
      <c r="E112" s="4" t="s">
        <v>14</v>
      </c>
      <c r="F112" s="4">
        <v>14981</v>
      </c>
      <c r="G112" s="4" t="s">
        <v>15</v>
      </c>
      <c r="H112" s="4" t="s">
        <v>16</v>
      </c>
    </row>
    <row r="113" spans="1:8" s="3" customFormat="1" ht="15" customHeight="1">
      <c r="A113" s="4" t="s">
        <v>10</v>
      </c>
      <c r="B113" s="8" t="s">
        <v>202</v>
      </c>
      <c r="C113" s="4" t="s">
        <v>12</v>
      </c>
      <c r="D113" s="4" t="s">
        <v>102</v>
      </c>
      <c r="E113" s="4" t="s">
        <v>14</v>
      </c>
      <c r="F113" s="4">
        <v>17176</v>
      </c>
      <c r="G113" s="4" t="s">
        <v>15</v>
      </c>
      <c r="H113" s="4" t="s">
        <v>191</v>
      </c>
    </row>
    <row r="114" spans="1:8" s="3" customFormat="1" ht="15" customHeight="1">
      <c r="A114" s="4" t="s">
        <v>10</v>
      </c>
      <c r="B114" s="5" t="s">
        <v>203</v>
      </c>
      <c r="C114" s="4" t="s">
        <v>999</v>
      </c>
      <c r="D114" s="4" t="s">
        <v>26</v>
      </c>
      <c r="E114" s="4" t="s">
        <v>14</v>
      </c>
      <c r="F114" s="4">
        <v>8633</v>
      </c>
      <c r="G114" s="4" t="s">
        <v>15</v>
      </c>
      <c r="H114" s="4" t="s">
        <v>27</v>
      </c>
    </row>
    <row r="115" spans="1:8" s="3" customFormat="1" ht="15" customHeight="1">
      <c r="A115" s="4" t="s">
        <v>10</v>
      </c>
      <c r="B115" s="5" t="s">
        <v>204</v>
      </c>
      <c r="C115" s="4" t="s">
        <v>999</v>
      </c>
      <c r="D115" s="4" t="s">
        <v>26</v>
      </c>
      <c r="E115" s="4" t="s">
        <v>14</v>
      </c>
      <c r="F115" s="4">
        <v>15469</v>
      </c>
      <c r="G115" s="4" t="s">
        <v>15</v>
      </c>
      <c r="H115" s="4" t="s">
        <v>27</v>
      </c>
    </row>
    <row r="116" spans="1:8" s="3" customFormat="1" ht="15" customHeight="1">
      <c r="A116" s="6" t="s">
        <v>10</v>
      </c>
      <c r="B116" s="26" t="s">
        <v>205</v>
      </c>
      <c r="C116" s="6" t="s">
        <v>1000</v>
      </c>
      <c r="D116" s="6" t="s">
        <v>90</v>
      </c>
      <c r="E116" s="6" t="s">
        <v>14</v>
      </c>
      <c r="F116" s="6">
        <v>13736</v>
      </c>
      <c r="G116" s="7" t="s">
        <v>91</v>
      </c>
      <c r="H116" s="7" t="s">
        <v>206</v>
      </c>
    </row>
    <row r="117" spans="1:8" s="3" customFormat="1" ht="15" customHeight="1">
      <c r="A117" s="4" t="s">
        <v>10</v>
      </c>
      <c r="B117" s="5" t="s">
        <v>207</v>
      </c>
      <c r="C117" s="4" t="s">
        <v>76</v>
      </c>
      <c r="D117" s="4" t="s">
        <v>19</v>
      </c>
      <c r="E117" s="4" t="s">
        <v>14</v>
      </c>
      <c r="F117" s="4">
        <v>9366</v>
      </c>
      <c r="G117" s="4" t="s">
        <v>20</v>
      </c>
      <c r="H117" s="4" t="s">
        <v>40</v>
      </c>
    </row>
    <row r="118" spans="1:8" s="3" customFormat="1" ht="15" customHeight="1">
      <c r="A118" s="4" t="s">
        <v>10</v>
      </c>
      <c r="B118" s="5" t="s">
        <v>208</v>
      </c>
      <c r="C118" s="6" t="s">
        <v>35</v>
      </c>
      <c r="D118" s="4" t="s">
        <v>65</v>
      </c>
      <c r="E118" s="4" t="s">
        <v>37</v>
      </c>
      <c r="F118" s="4">
        <v>15849</v>
      </c>
      <c r="G118" s="4" t="s">
        <v>38</v>
      </c>
      <c r="H118" s="4" t="s">
        <v>66</v>
      </c>
    </row>
    <row r="119" spans="1:8" s="3" customFormat="1" ht="15" customHeight="1">
      <c r="A119" s="4" t="s">
        <v>10</v>
      </c>
      <c r="B119" s="8" t="s">
        <v>209</v>
      </c>
      <c r="C119" s="4" t="s">
        <v>210</v>
      </c>
      <c r="D119" s="4" t="s">
        <v>211</v>
      </c>
      <c r="E119" s="4" t="s">
        <v>37</v>
      </c>
      <c r="F119" s="4">
        <v>10719</v>
      </c>
      <c r="G119" s="4" t="s">
        <v>70</v>
      </c>
      <c r="H119" s="4" t="s">
        <v>212</v>
      </c>
    </row>
    <row r="120" spans="1:8" s="3" customFormat="1" ht="15" customHeight="1">
      <c r="A120" s="4" t="s">
        <v>10</v>
      </c>
      <c r="B120" s="5" t="s">
        <v>1033</v>
      </c>
      <c r="C120" s="4" t="s">
        <v>999</v>
      </c>
      <c r="D120" s="4" t="s">
        <v>1026</v>
      </c>
      <c r="E120" s="4" t="s">
        <v>14</v>
      </c>
      <c r="F120" s="4">
        <v>15981</v>
      </c>
      <c r="G120" s="4" t="s">
        <v>15</v>
      </c>
      <c r="H120" s="4" t="s">
        <v>16</v>
      </c>
    </row>
    <row r="121" spans="1:8" s="3" customFormat="1" ht="15" customHeight="1">
      <c r="A121" s="4" t="s">
        <v>10</v>
      </c>
      <c r="B121" s="5" t="s">
        <v>213</v>
      </c>
      <c r="C121" s="4" t="s">
        <v>23</v>
      </c>
      <c r="D121" s="4" t="s">
        <v>125</v>
      </c>
      <c r="E121" s="4" t="s">
        <v>14</v>
      </c>
      <c r="F121" s="4">
        <v>15772</v>
      </c>
      <c r="G121" s="4" t="s">
        <v>15</v>
      </c>
      <c r="H121" s="4" t="s">
        <v>16</v>
      </c>
    </row>
    <row r="122" spans="1:8" s="3" customFormat="1" ht="15" customHeight="1">
      <c r="A122" s="4" t="s">
        <v>10</v>
      </c>
      <c r="B122" s="5" t="s">
        <v>214</v>
      </c>
      <c r="C122" s="4" t="s">
        <v>35</v>
      </c>
      <c r="D122" s="4" t="s">
        <v>36</v>
      </c>
      <c r="E122" s="4" t="s">
        <v>37</v>
      </c>
      <c r="F122" s="4">
        <v>6760</v>
      </c>
      <c r="G122" s="4" t="s">
        <v>70</v>
      </c>
      <c r="H122" s="4" t="s">
        <v>39</v>
      </c>
    </row>
    <row r="123" spans="1:8" s="3" customFormat="1" ht="15" customHeight="1">
      <c r="A123" s="6" t="s">
        <v>10</v>
      </c>
      <c r="B123" s="26" t="s">
        <v>215</v>
      </c>
      <c r="C123" s="6" t="s">
        <v>1005</v>
      </c>
      <c r="D123" s="6" t="s">
        <v>216</v>
      </c>
      <c r="E123" s="6" t="s">
        <v>14</v>
      </c>
      <c r="F123" s="36">
        <v>10275</v>
      </c>
      <c r="G123" s="7" t="s">
        <v>217</v>
      </c>
      <c r="H123" s="7" t="s">
        <v>217</v>
      </c>
    </row>
    <row r="124" spans="1:8" s="3" customFormat="1" ht="15" customHeight="1">
      <c r="A124" s="4" t="s">
        <v>10</v>
      </c>
      <c r="B124" s="5" t="s">
        <v>218</v>
      </c>
      <c r="C124" s="4" t="s">
        <v>59</v>
      </c>
      <c r="D124" s="4" t="s">
        <v>60</v>
      </c>
      <c r="E124" s="4" t="s">
        <v>14</v>
      </c>
      <c r="F124" s="4">
        <v>12070</v>
      </c>
      <c r="G124" s="4" t="s">
        <v>20</v>
      </c>
      <c r="H124" s="4" t="s">
        <v>40</v>
      </c>
    </row>
    <row r="125" spans="1:8" s="3" customFormat="1" ht="15" customHeight="1">
      <c r="A125" s="4" t="s">
        <v>10</v>
      </c>
      <c r="B125" s="5" t="s">
        <v>219</v>
      </c>
      <c r="C125" s="4" t="s">
        <v>23</v>
      </c>
      <c r="D125" s="4" t="s">
        <v>24</v>
      </c>
      <c r="E125" s="4" t="s">
        <v>14</v>
      </c>
      <c r="F125" s="4">
        <v>12088</v>
      </c>
      <c r="G125" s="4" t="s">
        <v>15</v>
      </c>
      <c r="H125" s="4" t="s">
        <v>16</v>
      </c>
    </row>
    <row r="126" spans="1:8" s="3" customFormat="1" ht="15" customHeight="1">
      <c r="A126" s="6" t="s">
        <v>10</v>
      </c>
      <c r="B126" s="26" t="s">
        <v>220</v>
      </c>
      <c r="C126" s="6" t="s">
        <v>1000</v>
      </c>
      <c r="D126" s="6" t="s">
        <v>29</v>
      </c>
      <c r="E126" s="6" t="s">
        <v>14</v>
      </c>
      <c r="F126" s="6">
        <v>48860</v>
      </c>
      <c r="G126" s="7" t="s">
        <v>30</v>
      </c>
      <c r="H126" s="7" t="s">
        <v>221</v>
      </c>
    </row>
    <row r="127" spans="1:8" s="3" customFormat="1" ht="15" customHeight="1">
      <c r="A127" s="4" t="s">
        <v>10</v>
      </c>
      <c r="B127" s="5" t="s">
        <v>222</v>
      </c>
      <c r="C127" s="4" t="s">
        <v>23</v>
      </c>
      <c r="D127" s="4" t="s">
        <v>24</v>
      </c>
      <c r="E127" s="4" t="s">
        <v>14</v>
      </c>
      <c r="F127" s="4">
        <v>15804</v>
      </c>
      <c r="G127" s="4" t="s">
        <v>15</v>
      </c>
      <c r="H127" s="4" t="s">
        <v>16</v>
      </c>
    </row>
    <row r="128" spans="1:8" s="3" customFormat="1" ht="15" customHeight="1">
      <c r="A128" s="4" t="s">
        <v>10</v>
      </c>
      <c r="B128" s="49" t="s">
        <v>1034</v>
      </c>
      <c r="C128" s="50" t="s">
        <v>999</v>
      </c>
      <c r="D128" s="50" t="s">
        <v>1026</v>
      </c>
      <c r="E128" s="4" t="s">
        <v>14</v>
      </c>
      <c r="F128" s="4">
        <v>8704</v>
      </c>
      <c r="G128" s="4" t="s">
        <v>15</v>
      </c>
      <c r="H128" s="4" t="s">
        <v>16</v>
      </c>
    </row>
    <row r="129" spans="1:8" s="3" customFormat="1" ht="15" customHeight="1">
      <c r="A129" s="4" t="s">
        <v>10</v>
      </c>
      <c r="B129" s="5" t="s">
        <v>223</v>
      </c>
      <c r="C129" s="4" t="s">
        <v>59</v>
      </c>
      <c r="D129" s="4" t="s">
        <v>62</v>
      </c>
      <c r="E129" s="4" t="s">
        <v>14</v>
      </c>
      <c r="F129" s="4">
        <v>7546</v>
      </c>
      <c r="G129" s="4" t="s">
        <v>20</v>
      </c>
      <c r="H129" s="4" t="s">
        <v>40</v>
      </c>
    </row>
    <row r="130" spans="1:8" s="3" customFormat="1" ht="15" customHeight="1">
      <c r="A130" s="4" t="s">
        <v>10</v>
      </c>
      <c r="B130" s="8" t="s">
        <v>224</v>
      </c>
      <c r="C130" s="4" t="s">
        <v>35</v>
      </c>
      <c r="D130" s="4" t="s">
        <v>65</v>
      </c>
      <c r="E130" s="4" t="s">
        <v>37</v>
      </c>
      <c r="F130" s="4">
        <v>17337</v>
      </c>
      <c r="G130" s="4" t="s">
        <v>38</v>
      </c>
      <c r="H130" s="4" t="s">
        <v>117</v>
      </c>
    </row>
    <row r="131" spans="1:8" s="3" customFormat="1" ht="15" customHeight="1">
      <c r="A131" s="4" t="s">
        <v>10</v>
      </c>
      <c r="B131" s="11" t="s">
        <v>225</v>
      </c>
      <c r="C131" s="4" t="s">
        <v>12</v>
      </c>
      <c r="D131" s="4" t="s">
        <v>102</v>
      </c>
      <c r="E131" s="4" t="s">
        <v>14</v>
      </c>
      <c r="F131" s="4">
        <v>17829</v>
      </c>
      <c r="G131" s="4" t="s">
        <v>15</v>
      </c>
      <c r="H131" s="4" t="s">
        <v>27</v>
      </c>
    </row>
    <row r="132" spans="1:8" s="3" customFormat="1" ht="15" customHeight="1">
      <c r="A132" s="4" t="s">
        <v>10</v>
      </c>
      <c r="B132" s="8" t="s">
        <v>226</v>
      </c>
      <c r="C132" s="4" t="s">
        <v>227</v>
      </c>
      <c r="D132" s="4" t="s">
        <v>228</v>
      </c>
      <c r="E132" s="4" t="s">
        <v>37</v>
      </c>
      <c r="F132" s="4">
        <v>10943</v>
      </c>
      <c r="G132" s="4" t="s">
        <v>88</v>
      </c>
      <c r="H132" s="4" t="s">
        <v>71</v>
      </c>
    </row>
    <row r="133" spans="1:8" s="3" customFormat="1" ht="15" customHeight="1">
      <c r="A133" s="4" t="s">
        <v>10</v>
      </c>
      <c r="B133" s="8" t="s">
        <v>229</v>
      </c>
      <c r="C133" s="4" t="s">
        <v>12</v>
      </c>
      <c r="D133" s="4" t="s">
        <v>26</v>
      </c>
      <c r="E133" s="4" t="s">
        <v>14</v>
      </c>
      <c r="F133" s="4">
        <v>1983</v>
      </c>
      <c r="G133" s="4" t="s">
        <v>15</v>
      </c>
      <c r="H133" s="4" t="s">
        <v>230</v>
      </c>
    </row>
    <row r="134" spans="1:8" s="3" customFormat="1" ht="15" customHeight="1">
      <c r="A134" s="4" t="s">
        <v>10</v>
      </c>
      <c r="B134" s="5" t="s">
        <v>231</v>
      </c>
      <c r="C134" s="4" t="s">
        <v>35</v>
      </c>
      <c r="D134" s="4" t="s">
        <v>13</v>
      </c>
      <c r="E134" s="4" t="s">
        <v>55</v>
      </c>
      <c r="F134" s="4">
        <v>1983</v>
      </c>
      <c r="G134" s="4" t="s">
        <v>56</v>
      </c>
      <c r="H134" s="4" t="s">
        <v>57</v>
      </c>
    </row>
    <row r="135" spans="1:8" s="3" customFormat="1" ht="15" customHeight="1">
      <c r="A135" s="4" t="s">
        <v>10</v>
      </c>
      <c r="B135" s="12" t="s">
        <v>232</v>
      </c>
      <c r="C135" s="6" t="s">
        <v>35</v>
      </c>
      <c r="D135" s="6" t="s">
        <v>36</v>
      </c>
      <c r="E135" s="4" t="s">
        <v>37</v>
      </c>
      <c r="F135" s="6">
        <v>17385</v>
      </c>
      <c r="G135" s="4" t="s">
        <v>70</v>
      </c>
      <c r="H135" s="6" t="s">
        <v>39</v>
      </c>
    </row>
    <row r="136" spans="1:8" s="3" customFormat="1" ht="15" customHeight="1">
      <c r="A136" s="4" t="s">
        <v>10</v>
      </c>
      <c r="B136" s="5" t="s">
        <v>233</v>
      </c>
      <c r="C136" s="4" t="s">
        <v>23</v>
      </c>
      <c r="D136" s="4" t="s">
        <v>24</v>
      </c>
      <c r="E136" s="4" t="s">
        <v>14</v>
      </c>
      <c r="F136" s="4">
        <v>16226</v>
      </c>
      <c r="G136" s="4" t="s">
        <v>15</v>
      </c>
      <c r="H136" s="4" t="s">
        <v>27</v>
      </c>
    </row>
    <row r="137" spans="1:8" s="3" customFormat="1" ht="15" customHeight="1">
      <c r="A137" s="4" t="s">
        <v>10</v>
      </c>
      <c r="B137" s="5" t="s">
        <v>234</v>
      </c>
      <c r="C137" s="4" t="s">
        <v>23</v>
      </c>
      <c r="D137" s="4" t="s">
        <v>24</v>
      </c>
      <c r="E137" s="4" t="s">
        <v>14</v>
      </c>
      <c r="F137" s="4">
        <v>16332</v>
      </c>
      <c r="G137" s="4" t="s">
        <v>15</v>
      </c>
      <c r="H137" s="4" t="s">
        <v>16</v>
      </c>
    </row>
    <row r="138" spans="1:8" s="3" customFormat="1" ht="15" customHeight="1">
      <c r="A138" s="4" t="s">
        <v>10</v>
      </c>
      <c r="B138" s="8" t="s">
        <v>235</v>
      </c>
      <c r="C138" s="4" t="s">
        <v>12</v>
      </c>
      <c r="D138" s="4" t="s">
        <v>33</v>
      </c>
      <c r="E138" s="4" t="s">
        <v>14</v>
      </c>
      <c r="F138" s="4">
        <v>1565</v>
      </c>
      <c r="G138" s="4" t="s">
        <v>45</v>
      </c>
      <c r="H138" s="4" t="s">
        <v>115</v>
      </c>
    </row>
    <row r="139" spans="1:8" s="3" customFormat="1" ht="15" customHeight="1">
      <c r="A139" s="4" t="s">
        <v>10</v>
      </c>
      <c r="B139" s="5" t="s">
        <v>236</v>
      </c>
      <c r="C139" s="4" t="s">
        <v>12</v>
      </c>
      <c r="D139" s="4" t="s">
        <v>13</v>
      </c>
      <c r="E139" s="4" t="s">
        <v>14</v>
      </c>
      <c r="F139" s="4">
        <v>17835</v>
      </c>
      <c r="G139" s="4" t="s">
        <v>15</v>
      </c>
      <c r="H139" s="4" t="s">
        <v>16</v>
      </c>
    </row>
    <row r="140" spans="1:8" s="3" customFormat="1" ht="15" customHeight="1">
      <c r="A140" s="4" t="s">
        <v>10</v>
      </c>
      <c r="B140" s="5" t="s">
        <v>237</v>
      </c>
      <c r="C140" s="4" t="s">
        <v>238</v>
      </c>
      <c r="D140" s="4" t="s">
        <v>19</v>
      </c>
      <c r="E140" s="4" t="s">
        <v>14</v>
      </c>
      <c r="F140" s="4">
        <v>13860</v>
      </c>
      <c r="G140" s="4" t="s">
        <v>20</v>
      </c>
      <c r="H140" s="4" t="s">
        <v>21</v>
      </c>
    </row>
    <row r="141" spans="1:8" s="3" customFormat="1" ht="15" customHeight="1">
      <c r="A141" s="4" t="s">
        <v>10</v>
      </c>
      <c r="B141" s="5" t="s">
        <v>241</v>
      </c>
      <c r="C141" s="4" t="s">
        <v>48</v>
      </c>
      <c r="D141" s="4" t="s">
        <v>242</v>
      </c>
      <c r="E141" s="4" t="s">
        <v>14</v>
      </c>
      <c r="F141" s="4">
        <v>13530</v>
      </c>
      <c r="G141" s="4" t="s">
        <v>20</v>
      </c>
      <c r="H141" s="4" t="s">
        <v>243</v>
      </c>
    </row>
    <row r="142" spans="1:8" s="3" customFormat="1" ht="15" customHeight="1">
      <c r="A142" s="4" t="s">
        <v>10</v>
      </c>
      <c r="B142" s="5" t="s">
        <v>244</v>
      </c>
      <c r="C142" s="4" t="s">
        <v>141</v>
      </c>
      <c r="D142" s="4" t="s">
        <v>19</v>
      </c>
      <c r="E142" s="4" t="s">
        <v>14</v>
      </c>
      <c r="F142" s="4">
        <v>15622</v>
      </c>
      <c r="G142" s="4" t="s">
        <v>20</v>
      </c>
      <c r="H142" s="4" t="s">
        <v>40</v>
      </c>
    </row>
    <row r="143" spans="1:8" s="3" customFormat="1" ht="15" customHeight="1">
      <c r="A143" s="4" t="s">
        <v>10</v>
      </c>
      <c r="B143" s="5" t="s">
        <v>245</v>
      </c>
      <c r="C143" s="4" t="s">
        <v>23</v>
      </c>
      <c r="D143" s="4" t="s">
        <v>24</v>
      </c>
      <c r="E143" s="4" t="s">
        <v>14</v>
      </c>
      <c r="F143" s="4">
        <v>11143</v>
      </c>
      <c r="G143" s="4" t="s">
        <v>15</v>
      </c>
      <c r="H143" s="4" t="s">
        <v>16</v>
      </c>
    </row>
    <row r="144" spans="1:8" s="3" customFormat="1" ht="15" customHeight="1">
      <c r="A144" s="4" t="s">
        <v>10</v>
      </c>
      <c r="B144" s="5" t="s">
        <v>246</v>
      </c>
      <c r="C144" s="4" t="s">
        <v>35</v>
      </c>
      <c r="D144" s="4" t="s">
        <v>65</v>
      </c>
      <c r="E144" s="4" t="s">
        <v>37</v>
      </c>
      <c r="F144" s="4">
        <v>414</v>
      </c>
      <c r="G144" s="4" t="s">
        <v>38</v>
      </c>
      <c r="H144" s="4" t="s">
        <v>66</v>
      </c>
    </row>
    <row r="145" spans="1:8" s="3" customFormat="1" ht="15" customHeight="1">
      <c r="A145" s="6" t="s">
        <v>10</v>
      </c>
      <c r="B145" s="26" t="s">
        <v>247</v>
      </c>
      <c r="C145" s="6" t="s">
        <v>1004</v>
      </c>
      <c r="D145" s="6" t="s">
        <v>153</v>
      </c>
      <c r="E145" s="6" t="s">
        <v>14</v>
      </c>
      <c r="F145" s="38">
        <v>10060</v>
      </c>
      <c r="G145" s="7" t="s">
        <v>154</v>
      </c>
      <c r="H145" s="7" t="s">
        <v>181</v>
      </c>
    </row>
    <row r="146" spans="1:8" s="3" customFormat="1" ht="15" customHeight="1">
      <c r="A146" s="4" t="s">
        <v>10</v>
      </c>
      <c r="B146" s="10" t="s">
        <v>248</v>
      </c>
      <c r="C146" s="4" t="s">
        <v>12</v>
      </c>
      <c r="D146" s="4" t="s">
        <v>102</v>
      </c>
      <c r="E146" s="4" t="s">
        <v>14</v>
      </c>
      <c r="F146" s="4">
        <v>17860</v>
      </c>
      <c r="G146" s="4" t="s">
        <v>15</v>
      </c>
      <c r="H146" s="4" t="s">
        <v>249</v>
      </c>
    </row>
    <row r="147" spans="1:8" s="3" customFormat="1" ht="15" customHeight="1">
      <c r="A147" s="4" t="s">
        <v>10</v>
      </c>
      <c r="B147" s="5" t="s">
        <v>250</v>
      </c>
      <c r="C147" s="4" t="s">
        <v>118</v>
      </c>
      <c r="D147" s="4" t="s">
        <v>19</v>
      </c>
      <c r="E147" s="4" t="s">
        <v>14</v>
      </c>
      <c r="F147" s="4">
        <v>15678</v>
      </c>
      <c r="G147" s="4" t="s">
        <v>20</v>
      </c>
      <c r="H147" s="4" t="s">
        <v>49</v>
      </c>
    </row>
    <row r="148" spans="1:8" s="3" customFormat="1" ht="15" customHeight="1">
      <c r="A148" s="4" t="s">
        <v>10</v>
      </c>
      <c r="B148" s="5" t="s">
        <v>251</v>
      </c>
      <c r="C148" s="4" t="s">
        <v>12</v>
      </c>
      <c r="D148" s="4" t="s">
        <v>110</v>
      </c>
      <c r="E148" s="4" t="s">
        <v>14</v>
      </c>
      <c r="F148" s="4">
        <v>15936</v>
      </c>
      <c r="G148" s="4" t="s">
        <v>15</v>
      </c>
      <c r="H148" s="4" t="s">
        <v>16</v>
      </c>
    </row>
    <row r="149" spans="1:8" s="3" customFormat="1" ht="15" customHeight="1">
      <c r="A149" s="4" t="s">
        <v>10</v>
      </c>
      <c r="B149" s="5" t="s">
        <v>252</v>
      </c>
      <c r="C149" s="4" t="s">
        <v>59</v>
      </c>
      <c r="D149" s="4" t="s">
        <v>62</v>
      </c>
      <c r="E149" s="4" t="s">
        <v>14</v>
      </c>
      <c r="F149" s="4">
        <v>504</v>
      </c>
      <c r="G149" s="4" t="s">
        <v>20</v>
      </c>
      <c r="H149" s="4" t="s">
        <v>40</v>
      </c>
    </row>
    <row r="150" spans="1:8" s="3" customFormat="1" ht="15" customHeight="1">
      <c r="A150" s="4" t="s">
        <v>10</v>
      </c>
      <c r="B150" s="5" t="s">
        <v>1035</v>
      </c>
      <c r="C150" s="4" t="s">
        <v>999</v>
      </c>
      <c r="D150" s="4" t="s">
        <v>1026</v>
      </c>
      <c r="E150" s="4" t="s">
        <v>14</v>
      </c>
      <c r="F150" s="4">
        <v>1722</v>
      </c>
      <c r="G150" s="4" t="s">
        <v>15</v>
      </c>
      <c r="H150" s="4" t="s">
        <v>16</v>
      </c>
    </row>
    <row r="151" spans="1:8" s="3" customFormat="1" ht="15" customHeight="1">
      <c r="A151" s="4" t="s">
        <v>10</v>
      </c>
      <c r="B151" s="5" t="s">
        <v>253</v>
      </c>
      <c r="C151" s="4" t="s">
        <v>254</v>
      </c>
      <c r="D151" s="4" t="s">
        <v>255</v>
      </c>
      <c r="E151" s="4" t="s">
        <v>37</v>
      </c>
      <c r="F151" s="4">
        <v>12825</v>
      </c>
      <c r="G151" s="4" t="s">
        <v>70</v>
      </c>
      <c r="H151" s="4" t="s">
        <v>256</v>
      </c>
    </row>
    <row r="152" spans="1:8" s="3" customFormat="1" ht="15" customHeight="1">
      <c r="A152" s="6" t="s">
        <v>10</v>
      </c>
      <c r="B152" s="26" t="s">
        <v>257</v>
      </c>
      <c r="C152" s="6" t="s">
        <v>1000</v>
      </c>
      <c r="D152" s="6" t="s">
        <v>29</v>
      </c>
      <c r="E152" s="6" t="s">
        <v>14</v>
      </c>
      <c r="F152" s="6">
        <v>32766</v>
      </c>
      <c r="G152" s="7" t="s">
        <v>30</v>
      </c>
      <c r="H152" s="7" t="s">
        <v>258</v>
      </c>
    </row>
    <row r="153" spans="1:8" s="3" customFormat="1" ht="15" customHeight="1">
      <c r="A153" s="4" t="s">
        <v>10</v>
      </c>
      <c r="B153" s="8" t="s">
        <v>259</v>
      </c>
      <c r="C153" s="4" t="s">
        <v>12</v>
      </c>
      <c r="D153" s="4" t="s">
        <v>102</v>
      </c>
      <c r="E153" s="4" t="s">
        <v>14</v>
      </c>
      <c r="F153" s="4">
        <v>4889</v>
      </c>
      <c r="G153" s="4" t="s">
        <v>45</v>
      </c>
      <c r="H153" s="4" t="s">
        <v>115</v>
      </c>
    </row>
    <row r="154" spans="1:8" s="3" customFormat="1" ht="15" customHeight="1">
      <c r="A154" s="4" t="s">
        <v>10</v>
      </c>
      <c r="B154" s="5" t="s">
        <v>260</v>
      </c>
      <c r="C154" s="4" t="s">
        <v>35</v>
      </c>
      <c r="D154" s="4" t="s">
        <v>65</v>
      </c>
      <c r="E154" s="4" t="s">
        <v>37</v>
      </c>
      <c r="F154" s="4">
        <v>15963</v>
      </c>
      <c r="G154" s="4" t="s">
        <v>38</v>
      </c>
      <c r="H154" s="4" t="s">
        <v>66</v>
      </c>
    </row>
    <row r="155" spans="1:8" s="3" customFormat="1" ht="15" customHeight="1">
      <c r="A155" s="4" t="s">
        <v>10</v>
      </c>
      <c r="B155" s="8" t="s">
        <v>261</v>
      </c>
      <c r="C155" s="4" t="s">
        <v>35</v>
      </c>
      <c r="D155" s="4" t="s">
        <v>65</v>
      </c>
      <c r="E155" s="4" t="s">
        <v>37</v>
      </c>
      <c r="F155" s="4">
        <v>15782</v>
      </c>
      <c r="G155" s="4" t="s">
        <v>38</v>
      </c>
      <c r="H155" s="4" t="s">
        <v>117</v>
      </c>
    </row>
    <row r="156" spans="1:8" s="3" customFormat="1" ht="15" customHeight="1">
      <c r="A156" s="4" t="s">
        <v>10</v>
      </c>
      <c r="B156" s="5" t="s">
        <v>262</v>
      </c>
      <c r="C156" s="4" t="s">
        <v>141</v>
      </c>
      <c r="D156" s="4" t="s">
        <v>19</v>
      </c>
      <c r="E156" s="4" t="s">
        <v>14</v>
      </c>
      <c r="F156" s="4">
        <v>10226</v>
      </c>
      <c r="G156" s="4" t="s">
        <v>20</v>
      </c>
      <c r="H156" s="4" t="s">
        <v>49</v>
      </c>
    </row>
    <row r="157" spans="1:8" s="3" customFormat="1" ht="15" customHeight="1">
      <c r="A157" s="4" t="s">
        <v>10</v>
      </c>
      <c r="B157" s="5" t="s">
        <v>263</v>
      </c>
      <c r="C157" s="4" t="s">
        <v>35</v>
      </c>
      <c r="D157" s="4" t="s">
        <v>65</v>
      </c>
      <c r="E157" s="4" t="s">
        <v>37</v>
      </c>
      <c r="F157" s="4">
        <v>17201</v>
      </c>
      <c r="G157" s="4" t="s">
        <v>38</v>
      </c>
      <c r="H157" s="4" t="s">
        <v>66</v>
      </c>
    </row>
    <row r="158" spans="1:8" s="3" customFormat="1" ht="15" customHeight="1">
      <c r="A158" s="4" t="s">
        <v>10</v>
      </c>
      <c r="B158" s="5" t="s">
        <v>264</v>
      </c>
      <c r="C158" s="4" t="s">
        <v>35</v>
      </c>
      <c r="D158" s="4" t="s">
        <v>65</v>
      </c>
      <c r="E158" s="4" t="s">
        <v>37</v>
      </c>
      <c r="F158" s="4">
        <v>14905</v>
      </c>
      <c r="G158" s="4" t="s">
        <v>70</v>
      </c>
      <c r="H158" s="4" t="s">
        <v>265</v>
      </c>
    </row>
    <row r="159" spans="1:8" s="3" customFormat="1" ht="15" customHeight="1">
      <c r="A159" s="4" t="s">
        <v>10</v>
      </c>
      <c r="B159" s="5" t="s">
        <v>266</v>
      </c>
      <c r="C159" s="4" t="s">
        <v>42</v>
      </c>
      <c r="D159" s="4" t="s">
        <v>110</v>
      </c>
      <c r="E159" s="4" t="s">
        <v>14</v>
      </c>
      <c r="F159" s="4">
        <v>15586</v>
      </c>
      <c r="G159" s="4" t="s">
        <v>15</v>
      </c>
      <c r="H159" s="4" t="s">
        <v>16</v>
      </c>
    </row>
    <row r="160" spans="1:8" s="3" customFormat="1" ht="15" customHeight="1">
      <c r="A160" s="4" t="s">
        <v>10</v>
      </c>
      <c r="B160" s="5" t="s">
        <v>1006</v>
      </c>
      <c r="C160" s="4" t="s">
        <v>35</v>
      </c>
      <c r="D160" s="4" t="s">
        <v>65</v>
      </c>
      <c r="E160" s="4" t="s">
        <v>37</v>
      </c>
      <c r="F160" s="4">
        <v>18020</v>
      </c>
      <c r="G160" s="4" t="s">
        <v>38</v>
      </c>
      <c r="H160" s="4" t="s">
        <v>66</v>
      </c>
    </row>
    <row r="161" spans="1:8" s="3" customFormat="1" ht="15" customHeight="1">
      <c r="A161" s="6" t="s">
        <v>10</v>
      </c>
      <c r="B161" s="26" t="s">
        <v>1036</v>
      </c>
      <c r="C161" s="4" t="s">
        <v>35</v>
      </c>
      <c r="D161" s="4" t="s">
        <v>65</v>
      </c>
      <c r="E161" s="6" t="s">
        <v>37</v>
      </c>
      <c r="F161" s="38">
        <v>16138</v>
      </c>
      <c r="G161" s="7" t="s">
        <v>38</v>
      </c>
      <c r="H161" s="4" t="s">
        <v>66</v>
      </c>
    </row>
    <row r="162" spans="1:8" s="3" customFormat="1" ht="15" customHeight="1">
      <c r="A162" s="4" t="s">
        <v>10</v>
      </c>
      <c r="B162" s="5" t="s">
        <v>1037</v>
      </c>
      <c r="C162" s="4" t="s">
        <v>999</v>
      </c>
      <c r="D162" s="4" t="s">
        <v>1026</v>
      </c>
      <c r="E162" s="4" t="s">
        <v>14</v>
      </c>
      <c r="F162" s="4">
        <v>15761</v>
      </c>
      <c r="G162" s="4" t="s">
        <v>15</v>
      </c>
      <c r="H162" s="4" t="s">
        <v>16</v>
      </c>
    </row>
    <row r="163" spans="1:8" s="3" customFormat="1" ht="15" customHeight="1">
      <c r="A163" s="6" t="s">
        <v>10</v>
      </c>
      <c r="B163" s="26" t="s">
        <v>267</v>
      </c>
      <c r="C163" s="6" t="s">
        <v>1004</v>
      </c>
      <c r="D163" s="6" t="s">
        <v>153</v>
      </c>
      <c r="E163" s="6" t="s">
        <v>14</v>
      </c>
      <c r="F163" s="38">
        <v>9399</v>
      </c>
      <c r="G163" s="7" t="s">
        <v>154</v>
      </c>
      <c r="H163" s="7" t="s">
        <v>181</v>
      </c>
    </row>
    <row r="164" spans="1:8" s="3" customFormat="1" ht="15" customHeight="1">
      <c r="A164" s="4" t="s">
        <v>10</v>
      </c>
      <c r="B164" s="5" t="s">
        <v>268</v>
      </c>
      <c r="C164" s="4" t="s">
        <v>35</v>
      </c>
      <c r="D164" s="4" t="s">
        <v>65</v>
      </c>
      <c r="E164" s="4" t="s">
        <v>37</v>
      </c>
      <c r="F164" s="4">
        <v>12582</v>
      </c>
      <c r="G164" s="4" t="s">
        <v>38</v>
      </c>
      <c r="H164" s="4" t="s">
        <v>117</v>
      </c>
    </row>
    <row r="165" spans="1:8" s="3" customFormat="1" ht="15" customHeight="1">
      <c r="A165" s="4" t="s">
        <v>10</v>
      </c>
      <c r="B165" s="5" t="s">
        <v>269</v>
      </c>
      <c r="C165" s="4" t="s">
        <v>104</v>
      </c>
      <c r="D165" s="4" t="s">
        <v>105</v>
      </c>
      <c r="E165" s="4" t="s">
        <v>55</v>
      </c>
      <c r="F165" s="4">
        <v>10762</v>
      </c>
      <c r="G165" s="4" t="s">
        <v>56</v>
      </c>
      <c r="H165" s="4" t="s">
        <v>57</v>
      </c>
    </row>
    <row r="166" spans="1:8" s="3" customFormat="1" ht="15" customHeight="1">
      <c r="A166" s="4" t="s">
        <v>10</v>
      </c>
      <c r="B166" s="5" t="s">
        <v>269</v>
      </c>
      <c r="C166" s="4" t="s">
        <v>42</v>
      </c>
      <c r="D166" s="4" t="s">
        <v>110</v>
      </c>
      <c r="E166" s="4" t="s">
        <v>14</v>
      </c>
      <c r="F166" s="4">
        <v>10762</v>
      </c>
      <c r="G166" s="4" t="s">
        <v>15</v>
      </c>
      <c r="H166" s="4" t="s">
        <v>27</v>
      </c>
    </row>
    <row r="167" spans="1:8" s="3" customFormat="1" ht="15" customHeight="1">
      <c r="A167" s="6" t="s">
        <v>10</v>
      </c>
      <c r="B167" s="27" t="s">
        <v>270</v>
      </c>
      <c r="C167" s="6" t="s">
        <v>1000</v>
      </c>
      <c r="D167" s="6" t="s">
        <v>90</v>
      </c>
      <c r="E167" s="6" t="s">
        <v>14</v>
      </c>
      <c r="F167" s="6">
        <v>9663</v>
      </c>
      <c r="G167" s="7" t="s">
        <v>30</v>
      </c>
      <c r="H167" s="7" t="s">
        <v>271</v>
      </c>
    </row>
    <row r="168" spans="1:8" s="3" customFormat="1" ht="15" customHeight="1">
      <c r="A168" s="4" t="s">
        <v>10</v>
      </c>
      <c r="B168" s="5" t="s">
        <v>272</v>
      </c>
      <c r="C168" s="4" t="s">
        <v>12</v>
      </c>
      <c r="D168" s="4" t="s">
        <v>43</v>
      </c>
      <c r="E168" s="4" t="s">
        <v>14</v>
      </c>
      <c r="F168" s="4">
        <v>9938</v>
      </c>
      <c r="G168" s="4" t="s">
        <v>15</v>
      </c>
      <c r="H168" s="4" t="s">
        <v>27</v>
      </c>
    </row>
    <row r="169" spans="1:8" s="3" customFormat="1" ht="15" customHeight="1">
      <c r="A169" s="4" t="s">
        <v>10</v>
      </c>
      <c r="B169" s="8" t="s">
        <v>273</v>
      </c>
      <c r="C169" s="4" t="s">
        <v>145</v>
      </c>
      <c r="D169" s="4" t="s">
        <v>146</v>
      </c>
      <c r="E169" s="4" t="s">
        <v>37</v>
      </c>
      <c r="F169" s="4">
        <v>14538</v>
      </c>
      <c r="G169" s="4" t="s">
        <v>70</v>
      </c>
      <c r="H169" s="4" t="s">
        <v>274</v>
      </c>
    </row>
    <row r="170" spans="1:8" s="3" customFormat="1" ht="15" customHeight="1">
      <c r="A170" s="4" t="s">
        <v>10</v>
      </c>
      <c r="B170" s="5" t="s">
        <v>275</v>
      </c>
      <c r="C170" s="4" t="s">
        <v>98</v>
      </c>
      <c r="D170" s="4" t="s">
        <v>110</v>
      </c>
      <c r="E170" s="4" t="s">
        <v>14</v>
      </c>
      <c r="F170" s="4">
        <v>13362</v>
      </c>
      <c r="G170" s="4" t="s">
        <v>20</v>
      </c>
      <c r="H170" s="4" t="s">
        <v>49</v>
      </c>
    </row>
    <row r="171" spans="1:8" s="3" customFormat="1" ht="15" customHeight="1">
      <c r="A171" s="4" t="s">
        <v>10</v>
      </c>
      <c r="B171" s="12" t="s">
        <v>276</v>
      </c>
      <c r="C171" s="6" t="s">
        <v>35</v>
      </c>
      <c r="D171" s="6" t="s">
        <v>13</v>
      </c>
      <c r="E171" s="4" t="s">
        <v>55</v>
      </c>
      <c r="F171" s="6">
        <v>1339</v>
      </c>
      <c r="G171" s="4" t="s">
        <v>56</v>
      </c>
      <c r="H171" s="6" t="s">
        <v>57</v>
      </c>
    </row>
    <row r="172" spans="1:8" s="3" customFormat="1" ht="15" customHeight="1">
      <c r="A172" s="4" t="s">
        <v>10</v>
      </c>
      <c r="B172" s="5" t="s">
        <v>277</v>
      </c>
      <c r="C172" s="4" t="s">
        <v>999</v>
      </c>
      <c r="D172" s="4" t="s">
        <v>26</v>
      </c>
      <c r="E172" s="4" t="s">
        <v>14</v>
      </c>
      <c r="F172" s="4">
        <v>11328</v>
      </c>
      <c r="G172" s="4" t="s">
        <v>15</v>
      </c>
      <c r="H172" s="4" t="s">
        <v>16</v>
      </c>
    </row>
    <row r="173" spans="1:8" s="3" customFormat="1" ht="15" customHeight="1">
      <c r="A173" s="4" t="s">
        <v>10</v>
      </c>
      <c r="B173" s="5" t="s">
        <v>278</v>
      </c>
      <c r="C173" s="4" t="s">
        <v>23</v>
      </c>
      <c r="D173" s="4" t="s">
        <v>24</v>
      </c>
      <c r="E173" s="4" t="s">
        <v>14</v>
      </c>
      <c r="F173" s="4">
        <v>14376</v>
      </c>
      <c r="G173" s="4" t="s">
        <v>15</v>
      </c>
      <c r="H173" s="4" t="s">
        <v>16</v>
      </c>
    </row>
    <row r="174" spans="1:8" s="3" customFormat="1" ht="15" customHeight="1">
      <c r="A174" s="4" t="s">
        <v>10</v>
      </c>
      <c r="B174" s="5" t="s">
        <v>279</v>
      </c>
      <c r="C174" s="4" t="s">
        <v>18</v>
      </c>
      <c r="D174" s="4" t="s">
        <v>19</v>
      </c>
      <c r="E174" s="4" t="s">
        <v>14</v>
      </c>
      <c r="F174" s="4">
        <v>11736</v>
      </c>
      <c r="G174" s="4" t="s">
        <v>20</v>
      </c>
      <c r="H174" s="4" t="s">
        <v>21</v>
      </c>
    </row>
    <row r="175" spans="1:8" s="3" customFormat="1" ht="15" customHeight="1">
      <c r="A175" s="4" t="s">
        <v>10</v>
      </c>
      <c r="B175" s="5" t="s">
        <v>280</v>
      </c>
      <c r="C175" s="4" t="s">
        <v>42</v>
      </c>
      <c r="D175" s="4" t="s">
        <v>43</v>
      </c>
      <c r="E175" s="4" t="s">
        <v>14</v>
      </c>
      <c r="F175" s="4">
        <v>16230</v>
      </c>
      <c r="G175" s="4" t="s">
        <v>15</v>
      </c>
      <c r="H175" s="4" t="s">
        <v>27</v>
      </c>
    </row>
    <row r="176" spans="1:8" s="3" customFormat="1" ht="15" customHeight="1">
      <c r="A176" s="4" t="s">
        <v>10</v>
      </c>
      <c r="B176" s="5" t="s">
        <v>1038</v>
      </c>
      <c r="C176" s="4" t="s">
        <v>999</v>
      </c>
      <c r="D176" s="4" t="s">
        <v>1026</v>
      </c>
      <c r="E176" s="4" t="s">
        <v>14</v>
      </c>
      <c r="F176" s="4">
        <v>15728</v>
      </c>
      <c r="G176" s="4" t="s">
        <v>15</v>
      </c>
      <c r="H176" s="4" t="s">
        <v>16</v>
      </c>
    </row>
    <row r="177" spans="1:8" s="3" customFormat="1" ht="15" customHeight="1">
      <c r="A177" s="4" t="s">
        <v>10</v>
      </c>
      <c r="B177" s="5" t="s">
        <v>281</v>
      </c>
      <c r="C177" s="4" t="s">
        <v>35</v>
      </c>
      <c r="D177" s="4" t="s">
        <v>65</v>
      </c>
      <c r="E177" s="4" t="s">
        <v>37</v>
      </c>
      <c r="F177" s="4">
        <v>17531</v>
      </c>
      <c r="G177" s="4" t="s">
        <v>38</v>
      </c>
      <c r="H177" s="4" t="s">
        <v>66</v>
      </c>
    </row>
    <row r="178" spans="1:8" s="3" customFormat="1" ht="15" customHeight="1">
      <c r="A178" s="4" t="s">
        <v>10</v>
      </c>
      <c r="B178" s="8" t="s">
        <v>1039</v>
      </c>
      <c r="C178" s="50" t="s">
        <v>999</v>
      </c>
      <c r="D178" s="50" t="s">
        <v>1026</v>
      </c>
      <c r="E178" s="4" t="s">
        <v>14</v>
      </c>
      <c r="F178" s="4">
        <v>15733</v>
      </c>
      <c r="G178" s="4" t="s">
        <v>15</v>
      </c>
      <c r="H178" s="4" t="s">
        <v>49</v>
      </c>
    </row>
    <row r="179" spans="1:8" s="3" customFormat="1" ht="15" customHeight="1">
      <c r="A179" s="4" t="s">
        <v>10</v>
      </c>
      <c r="B179" s="5" t="s">
        <v>282</v>
      </c>
      <c r="C179" s="4" t="s">
        <v>23</v>
      </c>
      <c r="D179" s="4" t="s">
        <v>24</v>
      </c>
      <c r="E179" s="4" t="s">
        <v>14</v>
      </c>
      <c r="F179" s="4">
        <v>16889</v>
      </c>
      <c r="G179" s="4" t="s">
        <v>15</v>
      </c>
      <c r="H179" s="4" t="s">
        <v>16</v>
      </c>
    </row>
    <row r="180" spans="1:8" s="3" customFormat="1" ht="15" customHeight="1">
      <c r="A180" s="4" t="s">
        <v>10</v>
      </c>
      <c r="B180" s="5" t="s">
        <v>1040</v>
      </c>
      <c r="C180" s="4" t="s">
        <v>999</v>
      </c>
      <c r="D180" s="4" t="s">
        <v>1026</v>
      </c>
      <c r="E180" s="4" t="s">
        <v>14</v>
      </c>
      <c r="F180" s="4">
        <v>16172</v>
      </c>
      <c r="G180" s="4" t="s">
        <v>15</v>
      </c>
      <c r="H180" s="4" t="s">
        <v>16</v>
      </c>
    </row>
    <row r="181" spans="1:8" s="3" customFormat="1" ht="15" customHeight="1">
      <c r="A181" s="4" t="s">
        <v>10</v>
      </c>
      <c r="B181" s="5" t="s">
        <v>283</v>
      </c>
      <c r="C181" s="4" t="s">
        <v>78</v>
      </c>
      <c r="D181" s="4" t="s">
        <v>19</v>
      </c>
      <c r="E181" s="4" t="s">
        <v>14</v>
      </c>
      <c r="F181" s="4">
        <v>14523</v>
      </c>
      <c r="G181" s="4" t="s">
        <v>20</v>
      </c>
      <c r="H181" s="4" t="s">
        <v>49</v>
      </c>
    </row>
    <row r="182" spans="1:8" s="3" customFormat="1" ht="15" customHeight="1">
      <c r="A182" s="4" t="s">
        <v>10</v>
      </c>
      <c r="B182" s="5" t="s">
        <v>284</v>
      </c>
      <c r="C182" s="4" t="s">
        <v>210</v>
      </c>
      <c r="D182" s="4" t="s">
        <v>211</v>
      </c>
      <c r="E182" s="4" t="s">
        <v>37</v>
      </c>
      <c r="F182" s="4">
        <v>10657</v>
      </c>
      <c r="G182" s="4" t="s">
        <v>285</v>
      </c>
      <c r="H182" s="4" t="s">
        <v>286</v>
      </c>
    </row>
    <row r="183" spans="1:8" s="3" customFormat="1" ht="15" customHeight="1">
      <c r="A183" s="4" t="s">
        <v>10</v>
      </c>
      <c r="B183" s="8" t="s">
        <v>287</v>
      </c>
      <c r="C183" s="4" t="s">
        <v>288</v>
      </c>
      <c r="D183" s="4" t="s">
        <v>289</v>
      </c>
      <c r="E183" s="4" t="s">
        <v>37</v>
      </c>
      <c r="F183" s="4">
        <v>16254</v>
      </c>
      <c r="G183" s="4" t="s">
        <v>70</v>
      </c>
      <c r="H183" s="4" t="s">
        <v>290</v>
      </c>
    </row>
    <row r="184" spans="1:8" s="3" customFormat="1" ht="15" customHeight="1">
      <c r="A184" s="4" t="s">
        <v>10</v>
      </c>
      <c r="B184" s="5" t="s">
        <v>291</v>
      </c>
      <c r="C184" s="4" t="s">
        <v>999</v>
      </c>
      <c r="D184" s="4" t="s">
        <v>1026</v>
      </c>
      <c r="E184" s="4" t="s">
        <v>14</v>
      </c>
      <c r="F184" s="4">
        <v>2529</v>
      </c>
      <c r="G184" s="4" t="s">
        <v>15</v>
      </c>
      <c r="H184" s="4" t="s">
        <v>16</v>
      </c>
    </row>
    <row r="185" spans="1:8" s="3" customFormat="1" ht="15" customHeight="1">
      <c r="A185" s="4" t="s">
        <v>10</v>
      </c>
      <c r="B185" s="8" t="s">
        <v>1041</v>
      </c>
      <c r="C185" s="50" t="s">
        <v>999</v>
      </c>
      <c r="D185" s="50" t="s">
        <v>1026</v>
      </c>
      <c r="E185" s="4" t="s">
        <v>14</v>
      </c>
      <c r="F185" s="4">
        <v>15069</v>
      </c>
      <c r="G185" s="4" t="s">
        <v>15</v>
      </c>
      <c r="H185" s="4" t="s">
        <v>27</v>
      </c>
    </row>
    <row r="186" spans="1:8" s="3" customFormat="1" ht="15" customHeight="1">
      <c r="A186" s="4" t="s">
        <v>10</v>
      </c>
      <c r="B186" s="5" t="s">
        <v>292</v>
      </c>
      <c r="C186" s="4" t="s">
        <v>59</v>
      </c>
      <c r="D186" s="4" t="s">
        <v>73</v>
      </c>
      <c r="E186" s="4" t="s">
        <v>14</v>
      </c>
      <c r="F186" s="4">
        <v>17356</v>
      </c>
      <c r="G186" s="4" t="s">
        <v>20</v>
      </c>
      <c r="H186" s="4" t="s">
        <v>49</v>
      </c>
    </row>
    <row r="187" spans="1:8" s="3" customFormat="1" ht="15" customHeight="1">
      <c r="A187" s="4" t="s">
        <v>10</v>
      </c>
      <c r="B187" s="5" t="s">
        <v>1042</v>
      </c>
      <c r="C187" s="4" t="s">
        <v>999</v>
      </c>
      <c r="D187" s="4" t="s">
        <v>1026</v>
      </c>
      <c r="E187" s="4" t="s">
        <v>14</v>
      </c>
      <c r="F187" s="4">
        <v>17446</v>
      </c>
      <c r="G187" s="4" t="s">
        <v>15</v>
      </c>
      <c r="H187" s="4" t="s">
        <v>16</v>
      </c>
    </row>
    <row r="188" spans="1:8" s="3" customFormat="1" ht="15" customHeight="1">
      <c r="A188" s="6" t="s">
        <v>10</v>
      </c>
      <c r="B188" s="26" t="s">
        <v>293</v>
      </c>
      <c r="C188" s="6" t="s">
        <v>1007</v>
      </c>
      <c r="D188" s="6" t="s">
        <v>294</v>
      </c>
      <c r="E188" s="6" t="s">
        <v>14</v>
      </c>
      <c r="F188" s="36">
        <v>6476</v>
      </c>
      <c r="G188" s="7" t="s">
        <v>154</v>
      </c>
      <c r="H188" s="7" t="s">
        <v>155</v>
      </c>
    </row>
    <row r="189" spans="1:8" s="3" customFormat="1" ht="15" customHeight="1">
      <c r="A189" s="4" t="s">
        <v>10</v>
      </c>
      <c r="B189" s="5" t="s">
        <v>295</v>
      </c>
      <c r="C189" s="4" t="s">
        <v>296</v>
      </c>
      <c r="D189" s="4" t="s">
        <v>19</v>
      </c>
      <c r="E189" s="4" t="s">
        <v>14</v>
      </c>
      <c r="F189" s="4">
        <v>3629</v>
      </c>
      <c r="G189" s="4" t="s">
        <v>20</v>
      </c>
      <c r="H189" s="4" t="s">
        <v>21</v>
      </c>
    </row>
    <row r="190" spans="1:8" s="3" customFormat="1" ht="15" customHeight="1">
      <c r="A190" s="4" t="s">
        <v>10</v>
      </c>
      <c r="B190" s="8" t="s">
        <v>297</v>
      </c>
      <c r="C190" s="4" t="s">
        <v>12</v>
      </c>
      <c r="D190" s="4" t="s">
        <v>102</v>
      </c>
      <c r="E190" s="4" t="s">
        <v>14</v>
      </c>
      <c r="F190" s="4">
        <v>16235</v>
      </c>
      <c r="G190" s="4" t="s">
        <v>15</v>
      </c>
      <c r="H190" s="4" t="s">
        <v>123</v>
      </c>
    </row>
    <row r="191" spans="1:8" s="3" customFormat="1" ht="15" customHeight="1">
      <c r="A191" s="4" t="s">
        <v>10</v>
      </c>
      <c r="B191" s="5" t="s">
        <v>298</v>
      </c>
      <c r="C191" s="4" t="s">
        <v>42</v>
      </c>
      <c r="D191" s="4" t="s">
        <v>110</v>
      </c>
      <c r="E191" s="4" t="s">
        <v>14</v>
      </c>
      <c r="F191" s="4">
        <v>9178</v>
      </c>
      <c r="G191" s="4" t="s">
        <v>15</v>
      </c>
      <c r="H191" s="4" t="s">
        <v>16</v>
      </c>
    </row>
    <row r="192" spans="1:8" s="3" customFormat="1" ht="15" customHeight="1">
      <c r="A192" s="4" t="s">
        <v>10</v>
      </c>
      <c r="B192" s="5" t="s">
        <v>299</v>
      </c>
      <c r="C192" s="4" t="s">
        <v>23</v>
      </c>
      <c r="D192" s="4" t="s">
        <v>300</v>
      </c>
      <c r="E192" s="4" t="s">
        <v>14</v>
      </c>
      <c r="F192" s="4">
        <v>2001</v>
      </c>
      <c r="G192" s="4" t="s">
        <v>15</v>
      </c>
      <c r="H192" s="4" t="s">
        <v>27</v>
      </c>
    </row>
    <row r="193" spans="1:8" s="3" customFormat="1" ht="15" customHeight="1">
      <c r="A193" s="6" t="s">
        <v>10</v>
      </c>
      <c r="B193" s="26" t="s">
        <v>301</v>
      </c>
      <c r="C193" s="6" t="s">
        <v>1000</v>
      </c>
      <c r="D193" s="6" t="s">
        <v>90</v>
      </c>
      <c r="E193" s="6" t="s">
        <v>14</v>
      </c>
      <c r="F193" s="6">
        <v>12231</v>
      </c>
      <c r="G193" s="7" t="s">
        <v>30</v>
      </c>
      <c r="H193" s="7" t="s">
        <v>302</v>
      </c>
    </row>
    <row r="194" spans="1:8" s="3" customFormat="1" ht="15" customHeight="1">
      <c r="A194" s="6" t="s">
        <v>10</v>
      </c>
      <c r="B194" s="26" t="s">
        <v>303</v>
      </c>
      <c r="C194" s="7" t="s">
        <v>966</v>
      </c>
      <c r="D194" s="7" t="s">
        <v>304</v>
      </c>
      <c r="E194" s="7" t="s">
        <v>14</v>
      </c>
      <c r="F194" s="36">
        <v>2435</v>
      </c>
      <c r="G194" s="7" t="s">
        <v>305</v>
      </c>
      <c r="H194" s="7" t="s">
        <v>306</v>
      </c>
    </row>
    <row r="195" spans="1:8" s="3" customFormat="1" ht="15" customHeight="1">
      <c r="A195" s="4" t="s">
        <v>10</v>
      </c>
      <c r="B195" s="8" t="s">
        <v>1043</v>
      </c>
      <c r="C195" s="50" t="s">
        <v>999</v>
      </c>
      <c r="D195" s="50" t="s">
        <v>1026</v>
      </c>
      <c r="E195" s="4" t="s">
        <v>14</v>
      </c>
      <c r="F195" s="4">
        <v>15195</v>
      </c>
      <c r="G195" s="4" t="s">
        <v>15</v>
      </c>
      <c r="H195" s="4" t="s">
        <v>49</v>
      </c>
    </row>
    <row r="196" spans="1:8" s="3" customFormat="1" ht="15" customHeight="1">
      <c r="A196" s="4" t="s">
        <v>10</v>
      </c>
      <c r="B196" s="5" t="s">
        <v>307</v>
      </c>
      <c r="C196" s="4" t="s">
        <v>78</v>
      </c>
      <c r="D196" s="4" t="s">
        <v>19</v>
      </c>
      <c r="E196" s="4" t="s">
        <v>14</v>
      </c>
      <c r="F196" s="4">
        <v>13016</v>
      </c>
      <c r="G196" s="4" t="s">
        <v>20</v>
      </c>
      <c r="H196" s="4" t="s">
        <v>49</v>
      </c>
    </row>
    <row r="197" spans="1:8" s="3" customFormat="1" ht="15" customHeight="1">
      <c r="A197" s="4" t="s">
        <v>10</v>
      </c>
      <c r="B197" s="5" t="s">
        <v>308</v>
      </c>
      <c r="C197" s="4" t="s">
        <v>35</v>
      </c>
      <c r="D197" s="4" t="s">
        <v>13</v>
      </c>
      <c r="E197" s="4" t="s">
        <v>55</v>
      </c>
      <c r="F197" s="4">
        <v>1365</v>
      </c>
      <c r="G197" s="4" t="s">
        <v>56</v>
      </c>
      <c r="H197" s="4" t="s">
        <v>57</v>
      </c>
    </row>
    <row r="198" spans="1:8" s="3" customFormat="1" ht="15" customHeight="1">
      <c r="A198" s="4" t="s">
        <v>10</v>
      </c>
      <c r="B198" s="5" t="s">
        <v>309</v>
      </c>
      <c r="C198" s="4" t="s">
        <v>35</v>
      </c>
      <c r="D198" s="4" t="s">
        <v>65</v>
      </c>
      <c r="E198" s="4" t="s">
        <v>37</v>
      </c>
      <c r="F198" s="4">
        <v>12808</v>
      </c>
      <c r="G198" s="4" t="s">
        <v>38</v>
      </c>
      <c r="H198" s="4" t="s">
        <v>66</v>
      </c>
    </row>
    <row r="199" spans="1:8" s="3" customFormat="1" ht="15" customHeight="1">
      <c r="A199" s="6" t="s">
        <v>10</v>
      </c>
      <c r="B199" s="26" t="s">
        <v>310</v>
      </c>
      <c r="C199" s="6" t="s">
        <v>1007</v>
      </c>
      <c r="D199" s="6" t="s">
        <v>294</v>
      </c>
      <c r="E199" s="6" t="s">
        <v>14</v>
      </c>
      <c r="F199" s="36">
        <v>7269</v>
      </c>
      <c r="G199" s="7" t="s">
        <v>154</v>
      </c>
      <c r="H199" s="7" t="s">
        <v>181</v>
      </c>
    </row>
    <row r="200" spans="1:8" s="3" customFormat="1" ht="15" customHeight="1">
      <c r="A200" s="4" t="s">
        <v>10</v>
      </c>
      <c r="B200" s="5" t="s">
        <v>311</v>
      </c>
      <c r="C200" s="4" t="s">
        <v>35</v>
      </c>
      <c r="D200" s="4" t="s">
        <v>13</v>
      </c>
      <c r="E200" s="4" t="s">
        <v>55</v>
      </c>
      <c r="F200" s="4">
        <v>965</v>
      </c>
      <c r="G200" s="4" t="s">
        <v>56</v>
      </c>
      <c r="H200" s="4" t="s">
        <v>57</v>
      </c>
    </row>
    <row r="201" spans="1:8" s="3" customFormat="1" ht="15" customHeight="1">
      <c r="A201" s="4" t="s">
        <v>10</v>
      </c>
      <c r="B201" s="5" t="s">
        <v>312</v>
      </c>
      <c r="C201" s="4" t="s">
        <v>141</v>
      </c>
      <c r="D201" s="4" t="s">
        <v>19</v>
      </c>
      <c r="E201" s="4" t="s">
        <v>14</v>
      </c>
      <c r="F201" s="4">
        <v>15753</v>
      </c>
      <c r="G201" s="4" t="s">
        <v>20</v>
      </c>
      <c r="H201" s="4" t="s">
        <v>40</v>
      </c>
    </row>
    <row r="202" spans="1:8" s="3" customFormat="1" ht="15" customHeight="1">
      <c r="A202" s="4" t="s">
        <v>10</v>
      </c>
      <c r="B202" s="5" t="s">
        <v>313</v>
      </c>
      <c r="C202" s="4" t="s">
        <v>78</v>
      </c>
      <c r="D202" s="4" t="s">
        <v>19</v>
      </c>
      <c r="E202" s="4" t="s">
        <v>14</v>
      </c>
      <c r="F202" s="4">
        <v>10514</v>
      </c>
      <c r="G202" s="4" t="s">
        <v>20</v>
      </c>
      <c r="H202" s="4" t="s">
        <v>49</v>
      </c>
    </row>
    <row r="203" spans="1:8" s="3" customFormat="1" ht="15" customHeight="1">
      <c r="A203" s="4" t="s">
        <v>10</v>
      </c>
      <c r="B203" s="5" t="s">
        <v>314</v>
      </c>
      <c r="C203" s="4" t="s">
        <v>288</v>
      </c>
      <c r="D203" s="4" t="s">
        <v>289</v>
      </c>
      <c r="E203" s="4" t="s">
        <v>37</v>
      </c>
      <c r="F203" s="4">
        <v>13676</v>
      </c>
      <c r="G203" s="4" t="s">
        <v>70</v>
      </c>
      <c r="H203" s="4" t="s">
        <v>290</v>
      </c>
    </row>
    <row r="204" spans="1:8" s="3" customFormat="1" ht="15" customHeight="1">
      <c r="A204" s="4" t="s">
        <v>10</v>
      </c>
      <c r="B204" s="5" t="s">
        <v>315</v>
      </c>
      <c r="C204" s="4" t="s">
        <v>18</v>
      </c>
      <c r="D204" s="4" t="s">
        <v>19</v>
      </c>
      <c r="E204" s="4" t="s">
        <v>14</v>
      </c>
      <c r="F204" s="4">
        <v>11175</v>
      </c>
      <c r="G204" s="4" t="s">
        <v>20</v>
      </c>
      <c r="H204" s="4" t="s">
        <v>21</v>
      </c>
    </row>
    <row r="205" spans="1:8" s="3" customFormat="1" ht="15" customHeight="1">
      <c r="A205" s="4" t="s">
        <v>10</v>
      </c>
      <c r="B205" s="10" t="s">
        <v>316</v>
      </c>
      <c r="C205" s="4" t="s">
        <v>12</v>
      </c>
      <c r="D205" s="4" t="s">
        <v>102</v>
      </c>
      <c r="E205" s="4" t="s">
        <v>14</v>
      </c>
      <c r="F205" s="4">
        <v>17180</v>
      </c>
      <c r="G205" s="4" t="s">
        <v>15</v>
      </c>
      <c r="H205" s="4" t="s">
        <v>27</v>
      </c>
    </row>
    <row r="206" spans="1:8" s="3" customFormat="1" ht="15" customHeight="1">
      <c r="A206" s="4" t="s">
        <v>10</v>
      </c>
      <c r="B206" s="5" t="s">
        <v>317</v>
      </c>
      <c r="C206" s="4" t="s">
        <v>999</v>
      </c>
      <c r="D206" s="4" t="s">
        <v>318</v>
      </c>
      <c r="E206" s="4" t="s">
        <v>14</v>
      </c>
      <c r="F206" s="4">
        <v>12932</v>
      </c>
      <c r="G206" s="4" t="s">
        <v>45</v>
      </c>
      <c r="H206" s="4" t="s">
        <v>46</v>
      </c>
    </row>
    <row r="207" spans="1:8" s="3" customFormat="1" ht="15" customHeight="1">
      <c r="A207" s="4" t="s">
        <v>10</v>
      </c>
      <c r="B207" s="5" t="s">
        <v>319</v>
      </c>
      <c r="C207" s="4" t="s">
        <v>59</v>
      </c>
      <c r="D207" s="4" t="s">
        <v>73</v>
      </c>
      <c r="E207" s="4" t="s">
        <v>14</v>
      </c>
      <c r="F207" s="4">
        <v>17222</v>
      </c>
      <c r="G207" s="4" t="s">
        <v>20</v>
      </c>
      <c r="H207" s="4" t="s">
        <v>49</v>
      </c>
    </row>
    <row r="208" spans="1:8" s="3" customFormat="1" ht="15" customHeight="1">
      <c r="A208" s="4" t="s">
        <v>10</v>
      </c>
      <c r="B208" s="5" t="s">
        <v>320</v>
      </c>
      <c r="C208" s="4" t="s">
        <v>18</v>
      </c>
      <c r="D208" s="4" t="s">
        <v>19</v>
      </c>
      <c r="E208" s="4" t="s">
        <v>14</v>
      </c>
      <c r="F208" s="4">
        <v>14424</v>
      </c>
      <c r="G208" s="4" t="s">
        <v>20</v>
      </c>
      <c r="H208" s="4" t="s">
        <v>21</v>
      </c>
    </row>
    <row r="209" spans="1:8" s="3" customFormat="1" ht="15" customHeight="1">
      <c r="A209" s="4" t="s">
        <v>10</v>
      </c>
      <c r="B209" s="5" t="s">
        <v>321</v>
      </c>
      <c r="C209" s="4" t="s">
        <v>12</v>
      </c>
      <c r="D209" s="4" t="s">
        <v>43</v>
      </c>
      <c r="E209" s="4" t="s">
        <v>14</v>
      </c>
      <c r="F209" s="4">
        <v>12166</v>
      </c>
      <c r="G209" s="4" t="s">
        <v>15</v>
      </c>
      <c r="H209" s="4" t="s">
        <v>27</v>
      </c>
    </row>
    <row r="210" spans="1:8" s="3" customFormat="1" ht="15" customHeight="1">
      <c r="A210" s="4" t="s">
        <v>10</v>
      </c>
      <c r="B210" s="5" t="s">
        <v>322</v>
      </c>
      <c r="C210" s="4" t="s">
        <v>35</v>
      </c>
      <c r="D210" s="4" t="s">
        <v>65</v>
      </c>
      <c r="E210" s="4" t="s">
        <v>37</v>
      </c>
      <c r="F210" s="4">
        <v>14042</v>
      </c>
      <c r="G210" s="4" t="s">
        <v>38</v>
      </c>
      <c r="H210" s="4" t="s">
        <v>66</v>
      </c>
    </row>
    <row r="211" spans="1:8" s="3" customFormat="1" ht="15" customHeight="1">
      <c r="A211" s="4" t="s">
        <v>10</v>
      </c>
      <c r="B211" s="5" t="s">
        <v>322</v>
      </c>
      <c r="C211" s="4" t="s">
        <v>76</v>
      </c>
      <c r="D211" s="4" t="s">
        <v>19</v>
      </c>
      <c r="E211" s="4" t="s">
        <v>14</v>
      </c>
      <c r="F211" s="4">
        <v>17213</v>
      </c>
      <c r="G211" s="4" t="s">
        <v>20</v>
      </c>
      <c r="H211" s="4" t="s">
        <v>323</v>
      </c>
    </row>
    <row r="212" spans="1:8" s="3" customFormat="1" ht="15" customHeight="1">
      <c r="A212" s="4" t="s">
        <v>10</v>
      </c>
      <c r="B212" s="12" t="s">
        <v>324</v>
      </c>
      <c r="C212" s="6" t="s">
        <v>68</v>
      </c>
      <c r="D212" s="6" t="s">
        <v>325</v>
      </c>
      <c r="E212" s="4" t="s">
        <v>37</v>
      </c>
      <c r="F212" s="6">
        <v>14019</v>
      </c>
      <c r="G212" s="4" t="s">
        <v>70</v>
      </c>
      <c r="H212" s="6" t="s">
        <v>71</v>
      </c>
    </row>
    <row r="213" spans="1:8" s="3" customFormat="1" ht="15" customHeight="1">
      <c r="A213" s="4" t="s">
        <v>10</v>
      </c>
      <c r="B213" s="5" t="s">
        <v>326</v>
      </c>
      <c r="C213" s="4" t="s">
        <v>327</v>
      </c>
      <c r="D213" s="4" t="s">
        <v>328</v>
      </c>
      <c r="E213" s="4" t="s">
        <v>37</v>
      </c>
      <c r="F213" s="4">
        <v>4913</v>
      </c>
      <c r="G213" s="4" t="s">
        <v>70</v>
      </c>
      <c r="H213" s="4" t="s">
        <v>71</v>
      </c>
    </row>
    <row r="214" spans="1:8" s="3" customFormat="1" ht="15" customHeight="1">
      <c r="A214" s="4" t="s">
        <v>10</v>
      </c>
      <c r="B214" s="5" t="s">
        <v>329</v>
      </c>
      <c r="C214" s="4" t="s">
        <v>23</v>
      </c>
      <c r="D214" s="4" t="s">
        <v>24</v>
      </c>
      <c r="E214" s="4" t="s">
        <v>14</v>
      </c>
      <c r="F214" s="4">
        <v>14412</v>
      </c>
      <c r="G214" s="4" t="s">
        <v>15</v>
      </c>
      <c r="H214" s="4" t="s">
        <v>16</v>
      </c>
    </row>
    <row r="215" spans="1:8" s="3" customFormat="1" ht="15" customHeight="1">
      <c r="A215" s="4" t="s">
        <v>10</v>
      </c>
      <c r="B215" s="5" t="s">
        <v>330</v>
      </c>
      <c r="C215" s="6" t="s">
        <v>35</v>
      </c>
      <c r="D215" s="4" t="s">
        <v>65</v>
      </c>
      <c r="E215" s="4" t="s">
        <v>37</v>
      </c>
      <c r="F215" s="4">
        <v>13348</v>
      </c>
      <c r="G215" s="4" t="s">
        <v>38</v>
      </c>
      <c r="H215" s="4" t="s">
        <v>117</v>
      </c>
    </row>
    <row r="216" spans="1:8" s="3" customFormat="1" ht="15" customHeight="1">
      <c r="A216" s="4" t="s">
        <v>10</v>
      </c>
      <c r="B216" s="8" t="s">
        <v>331</v>
      </c>
      <c r="C216" s="4" t="s">
        <v>12</v>
      </c>
      <c r="D216" s="4" t="s">
        <v>102</v>
      </c>
      <c r="E216" s="4" t="s">
        <v>14</v>
      </c>
      <c r="F216" s="4">
        <v>17203</v>
      </c>
      <c r="G216" s="4" t="s">
        <v>15</v>
      </c>
      <c r="H216" s="4" t="s">
        <v>27</v>
      </c>
    </row>
    <row r="217" spans="1:8" s="3" customFormat="1" ht="15" customHeight="1">
      <c r="A217" s="4" t="s">
        <v>10</v>
      </c>
      <c r="B217" s="5" t="s">
        <v>332</v>
      </c>
      <c r="C217" s="4" t="s">
        <v>76</v>
      </c>
      <c r="D217" s="4" t="s">
        <v>19</v>
      </c>
      <c r="E217" s="4" t="s">
        <v>14</v>
      </c>
      <c r="F217" s="4">
        <v>13857</v>
      </c>
      <c r="G217" s="4" t="s">
        <v>20</v>
      </c>
      <c r="H217" s="4" t="s">
        <v>40</v>
      </c>
    </row>
    <row r="218" spans="1:8" s="3" customFormat="1" ht="15" customHeight="1">
      <c r="A218" s="4" t="s">
        <v>10</v>
      </c>
      <c r="B218" s="8" t="s">
        <v>333</v>
      </c>
      <c r="C218" s="4" t="s">
        <v>12</v>
      </c>
      <c r="D218" s="4" t="s">
        <v>102</v>
      </c>
      <c r="E218" s="4" t="s">
        <v>14</v>
      </c>
      <c r="F218" s="4">
        <v>12910</v>
      </c>
      <c r="G218" s="4" t="s">
        <v>45</v>
      </c>
      <c r="H218" s="4" t="s">
        <v>115</v>
      </c>
    </row>
    <row r="219" spans="1:8" s="3" customFormat="1" ht="15" customHeight="1">
      <c r="A219" s="4" t="s">
        <v>10</v>
      </c>
      <c r="B219" s="5" t="s">
        <v>334</v>
      </c>
      <c r="C219" s="4" t="s">
        <v>12</v>
      </c>
      <c r="D219" s="4" t="s">
        <v>52</v>
      </c>
      <c r="E219" s="4" t="s">
        <v>14</v>
      </c>
      <c r="F219" s="4">
        <v>11688</v>
      </c>
      <c r="G219" s="4" t="s">
        <v>15</v>
      </c>
      <c r="H219" s="4" t="s">
        <v>27</v>
      </c>
    </row>
    <row r="220" spans="1:8" s="3" customFormat="1" ht="15" customHeight="1">
      <c r="A220" s="4" t="s">
        <v>10</v>
      </c>
      <c r="B220" s="5" t="s">
        <v>335</v>
      </c>
      <c r="C220" s="4" t="s">
        <v>78</v>
      </c>
      <c r="D220" s="4" t="s">
        <v>19</v>
      </c>
      <c r="E220" s="4" t="s">
        <v>14</v>
      </c>
      <c r="F220" s="4">
        <v>14065</v>
      </c>
      <c r="G220" s="4" t="s">
        <v>20</v>
      </c>
      <c r="H220" s="4" t="s">
        <v>40</v>
      </c>
    </row>
    <row r="221" spans="1:8" s="3" customFormat="1" ht="15" customHeight="1">
      <c r="A221" s="4" t="s">
        <v>10</v>
      </c>
      <c r="B221" s="5" t="s">
        <v>336</v>
      </c>
      <c r="C221" s="4" t="s">
        <v>118</v>
      </c>
      <c r="D221" s="4" t="s">
        <v>19</v>
      </c>
      <c r="E221" s="4" t="s">
        <v>14</v>
      </c>
      <c r="F221" s="4">
        <v>14364</v>
      </c>
      <c r="G221" s="4" t="s">
        <v>20</v>
      </c>
      <c r="H221" s="4" t="s">
        <v>40</v>
      </c>
    </row>
    <row r="222" spans="1:8" s="3" customFormat="1" ht="15" customHeight="1">
      <c r="A222" s="4" t="s">
        <v>10</v>
      </c>
      <c r="B222" s="5" t="s">
        <v>337</v>
      </c>
      <c r="C222" s="4" t="s">
        <v>35</v>
      </c>
      <c r="D222" s="4" t="s">
        <v>65</v>
      </c>
      <c r="E222" s="4" t="s">
        <v>37</v>
      </c>
      <c r="F222" s="4">
        <v>11336</v>
      </c>
      <c r="G222" s="9" t="s">
        <v>38</v>
      </c>
      <c r="H222" s="4" t="s">
        <v>66</v>
      </c>
    </row>
    <row r="223" spans="1:8" s="3" customFormat="1" ht="15" customHeight="1">
      <c r="A223" s="4" t="s">
        <v>10</v>
      </c>
      <c r="B223" s="5" t="s">
        <v>337</v>
      </c>
      <c r="C223" s="4" t="s">
        <v>76</v>
      </c>
      <c r="D223" s="4" t="s">
        <v>19</v>
      </c>
      <c r="E223" s="4" t="s">
        <v>14</v>
      </c>
      <c r="F223" s="4">
        <v>11337</v>
      </c>
      <c r="G223" s="4" t="s">
        <v>20</v>
      </c>
      <c r="H223" s="4" t="s">
        <v>40</v>
      </c>
    </row>
    <row r="224" spans="1:8" s="3" customFormat="1" ht="15" customHeight="1">
      <c r="A224" s="4" t="s">
        <v>10</v>
      </c>
      <c r="B224" s="5" t="s">
        <v>338</v>
      </c>
      <c r="C224" s="4" t="s">
        <v>42</v>
      </c>
      <c r="D224" s="4" t="s">
        <v>43</v>
      </c>
      <c r="E224" s="4" t="s">
        <v>14</v>
      </c>
      <c r="F224" s="4">
        <v>17760</v>
      </c>
      <c r="G224" s="4" t="s">
        <v>15</v>
      </c>
      <c r="H224" s="4" t="s">
        <v>16</v>
      </c>
    </row>
    <row r="225" spans="1:8" s="3" customFormat="1" ht="15" customHeight="1">
      <c r="A225" s="4" t="s">
        <v>10</v>
      </c>
      <c r="B225" s="11" t="s">
        <v>339</v>
      </c>
      <c r="C225" s="4" t="s">
        <v>12</v>
      </c>
      <c r="D225" s="4" t="s">
        <v>340</v>
      </c>
      <c r="E225" s="4" t="s">
        <v>14</v>
      </c>
      <c r="F225" s="4">
        <v>17581</v>
      </c>
      <c r="G225" s="4" t="s">
        <v>45</v>
      </c>
      <c r="H225" s="4" t="s">
        <v>341</v>
      </c>
    </row>
    <row r="226" spans="1:8" s="3" customFormat="1" ht="15" customHeight="1">
      <c r="A226" s="4" t="s">
        <v>10</v>
      </c>
      <c r="B226" s="5" t="s">
        <v>342</v>
      </c>
      <c r="C226" s="4" t="s">
        <v>23</v>
      </c>
      <c r="D226" s="4" t="s">
        <v>125</v>
      </c>
      <c r="E226" s="4" t="s">
        <v>14</v>
      </c>
      <c r="F226" s="4">
        <v>15003</v>
      </c>
      <c r="G226" s="4" t="s">
        <v>15</v>
      </c>
      <c r="H226" s="4" t="s">
        <v>16</v>
      </c>
    </row>
    <row r="227" spans="1:8" s="3" customFormat="1" ht="15" customHeight="1">
      <c r="A227" s="4" t="s">
        <v>10</v>
      </c>
      <c r="B227" s="5" t="s">
        <v>343</v>
      </c>
      <c r="C227" s="4" t="s">
        <v>59</v>
      </c>
      <c r="D227" s="4" t="s">
        <v>73</v>
      </c>
      <c r="E227" s="4" t="s">
        <v>14</v>
      </c>
      <c r="F227" s="4">
        <v>16550</v>
      </c>
      <c r="G227" s="4" t="s">
        <v>20</v>
      </c>
      <c r="H227" s="4" t="s">
        <v>49</v>
      </c>
    </row>
    <row r="228" spans="1:8" s="3" customFormat="1" ht="15" customHeight="1">
      <c r="A228" s="4" t="s">
        <v>10</v>
      </c>
      <c r="B228" s="5" t="s">
        <v>1044</v>
      </c>
      <c r="C228" s="4" t="s">
        <v>296</v>
      </c>
      <c r="D228" s="28" t="s">
        <v>168</v>
      </c>
      <c r="E228" s="4" t="s">
        <v>14</v>
      </c>
      <c r="F228" s="4">
        <v>2347</v>
      </c>
      <c r="G228" s="4" t="s">
        <v>20</v>
      </c>
      <c r="H228" s="4" t="s">
        <v>16</v>
      </c>
    </row>
    <row r="229" spans="1:8" s="3" customFormat="1" ht="15" customHeight="1">
      <c r="A229" s="4" t="s">
        <v>10</v>
      </c>
      <c r="B229" s="5" t="s">
        <v>1008</v>
      </c>
      <c r="C229" s="4" t="s">
        <v>35</v>
      </c>
      <c r="D229" s="4" t="s">
        <v>65</v>
      </c>
      <c r="E229" s="4" t="s">
        <v>37</v>
      </c>
      <c r="F229" s="4">
        <v>14998</v>
      </c>
      <c r="G229" s="4" t="s">
        <v>38</v>
      </c>
      <c r="H229" s="4" t="s">
        <v>378</v>
      </c>
    </row>
    <row r="230" spans="1:8" s="3" customFormat="1" ht="15" customHeight="1">
      <c r="A230" s="4" t="s">
        <v>10</v>
      </c>
      <c r="B230" s="5" t="s">
        <v>344</v>
      </c>
      <c r="C230" s="4" t="s">
        <v>999</v>
      </c>
      <c r="D230" s="4" t="s">
        <v>112</v>
      </c>
      <c r="E230" s="4" t="s">
        <v>14</v>
      </c>
      <c r="F230" s="4">
        <v>14974</v>
      </c>
      <c r="G230" s="4" t="s">
        <v>70</v>
      </c>
      <c r="H230" s="4" t="s">
        <v>49</v>
      </c>
    </row>
    <row r="231" spans="1:8" s="3" customFormat="1" ht="15" customHeight="1">
      <c r="A231" s="4" t="s">
        <v>10</v>
      </c>
      <c r="B231" s="8" t="s">
        <v>1045</v>
      </c>
      <c r="C231" s="50" t="s">
        <v>999</v>
      </c>
      <c r="D231" s="50" t="s">
        <v>1026</v>
      </c>
      <c r="E231" s="4" t="s">
        <v>14</v>
      </c>
      <c r="F231" s="4">
        <v>13870</v>
      </c>
      <c r="G231" s="4" t="s">
        <v>15</v>
      </c>
      <c r="H231" s="4" t="s">
        <v>16</v>
      </c>
    </row>
    <row r="232" spans="1:8" s="3" customFormat="1" ht="15" customHeight="1">
      <c r="A232" s="4" t="s">
        <v>10</v>
      </c>
      <c r="B232" s="49" t="s">
        <v>1046</v>
      </c>
      <c r="C232" s="50" t="s">
        <v>999</v>
      </c>
      <c r="D232" s="50" t="s">
        <v>1026</v>
      </c>
      <c r="E232" s="4" t="s">
        <v>14</v>
      </c>
      <c r="F232" s="4">
        <v>16988</v>
      </c>
      <c r="G232" s="4" t="s">
        <v>15</v>
      </c>
      <c r="H232" s="4" t="s">
        <v>16</v>
      </c>
    </row>
    <row r="233" spans="1:8" s="3" customFormat="1" ht="15" customHeight="1">
      <c r="A233" s="4" t="s">
        <v>10</v>
      </c>
      <c r="B233" s="5" t="s">
        <v>345</v>
      </c>
      <c r="C233" s="4" t="s">
        <v>999</v>
      </c>
      <c r="D233" s="4" t="s">
        <v>112</v>
      </c>
      <c r="E233" s="4" t="s">
        <v>14</v>
      </c>
      <c r="F233" s="4">
        <v>15909</v>
      </c>
      <c r="G233" s="4" t="s">
        <v>20</v>
      </c>
      <c r="H233" s="4" t="s">
        <v>49</v>
      </c>
    </row>
    <row r="234" spans="1:8" s="3" customFormat="1" ht="15" customHeight="1">
      <c r="A234" s="6" t="s">
        <v>10</v>
      </c>
      <c r="B234" s="26" t="s">
        <v>346</v>
      </c>
      <c r="C234" s="6" t="s">
        <v>1000</v>
      </c>
      <c r="D234" s="6" t="s">
        <v>29</v>
      </c>
      <c r="E234" s="6" t="s">
        <v>14</v>
      </c>
      <c r="F234" s="6">
        <v>3363</v>
      </c>
      <c r="G234" s="7" t="s">
        <v>30</v>
      </c>
      <c r="H234" s="7" t="s">
        <v>143</v>
      </c>
    </row>
    <row r="235" spans="1:8" s="3" customFormat="1" ht="15" customHeight="1">
      <c r="A235" s="4" t="s">
        <v>10</v>
      </c>
      <c r="B235" s="5" t="s">
        <v>1009</v>
      </c>
      <c r="C235" s="4" t="s">
        <v>999</v>
      </c>
      <c r="D235" s="4" t="s">
        <v>13</v>
      </c>
      <c r="E235" s="4" t="s">
        <v>14</v>
      </c>
      <c r="F235" s="4">
        <v>14109</v>
      </c>
      <c r="G235" s="4" t="s">
        <v>15</v>
      </c>
      <c r="H235" s="4" t="s">
        <v>16</v>
      </c>
    </row>
    <row r="236" spans="1:8" s="3" customFormat="1" ht="15" customHeight="1">
      <c r="A236" s="4" t="s">
        <v>10</v>
      </c>
      <c r="B236" s="10" t="s">
        <v>347</v>
      </c>
      <c r="C236" s="4" t="s">
        <v>12</v>
      </c>
      <c r="D236" s="4" t="s">
        <v>102</v>
      </c>
      <c r="E236" s="4" t="s">
        <v>14</v>
      </c>
      <c r="F236" s="4">
        <v>17861</v>
      </c>
      <c r="G236" s="4" t="s">
        <v>15</v>
      </c>
      <c r="H236" s="4" t="s">
        <v>123</v>
      </c>
    </row>
    <row r="237" spans="1:8" s="3" customFormat="1" ht="15" customHeight="1">
      <c r="A237" s="4" t="s">
        <v>10</v>
      </c>
      <c r="B237" s="8" t="s">
        <v>348</v>
      </c>
      <c r="C237" s="4" t="s">
        <v>12</v>
      </c>
      <c r="D237" s="4" t="s">
        <v>102</v>
      </c>
      <c r="E237" s="4" t="s">
        <v>14</v>
      </c>
      <c r="F237" s="4">
        <v>11934</v>
      </c>
      <c r="G237" s="4" t="s">
        <v>45</v>
      </c>
      <c r="H237" s="4" t="s">
        <v>46</v>
      </c>
    </row>
    <row r="238" spans="1:8" s="3" customFormat="1" ht="15" customHeight="1">
      <c r="A238" s="4" t="s">
        <v>10</v>
      </c>
      <c r="B238" s="5" t="s">
        <v>349</v>
      </c>
      <c r="C238" s="4" t="s">
        <v>35</v>
      </c>
      <c r="D238" s="4" t="s">
        <v>65</v>
      </c>
      <c r="E238" s="4" t="s">
        <v>37</v>
      </c>
      <c r="F238" s="4">
        <v>16192</v>
      </c>
      <c r="G238" s="4" t="s">
        <v>38</v>
      </c>
      <c r="H238" s="4" t="s">
        <v>39</v>
      </c>
    </row>
    <row r="239" spans="1:8" s="3" customFormat="1" ht="15" customHeight="1">
      <c r="A239" s="4" t="s">
        <v>10</v>
      </c>
      <c r="B239" s="8" t="s">
        <v>1047</v>
      </c>
      <c r="C239" s="50" t="s">
        <v>999</v>
      </c>
      <c r="D239" s="50" t="s">
        <v>1026</v>
      </c>
      <c r="E239" s="4" t="s">
        <v>14</v>
      </c>
      <c r="F239" s="4">
        <v>16958</v>
      </c>
      <c r="G239" s="4" t="s">
        <v>15</v>
      </c>
      <c r="H239" s="4" t="s">
        <v>27</v>
      </c>
    </row>
    <row r="240" spans="1:8" s="3" customFormat="1" ht="15" customHeight="1">
      <c r="A240" s="4" t="s">
        <v>10</v>
      </c>
      <c r="B240" s="8" t="s">
        <v>1048</v>
      </c>
      <c r="C240" s="50" t="s">
        <v>999</v>
      </c>
      <c r="D240" s="50" t="s">
        <v>1026</v>
      </c>
      <c r="E240" s="4" t="s">
        <v>14</v>
      </c>
      <c r="F240" s="4">
        <v>6525</v>
      </c>
      <c r="G240" s="4" t="s">
        <v>15</v>
      </c>
      <c r="H240" s="4" t="s">
        <v>16</v>
      </c>
    </row>
    <row r="241" spans="1:8" s="3" customFormat="1" ht="15" customHeight="1">
      <c r="A241" s="4" t="s">
        <v>10</v>
      </c>
      <c r="B241" s="8" t="s">
        <v>350</v>
      </c>
      <c r="C241" s="4" t="s">
        <v>12</v>
      </c>
      <c r="D241" s="4" t="s">
        <v>102</v>
      </c>
      <c r="E241" s="4" t="s">
        <v>14</v>
      </c>
      <c r="F241" s="4">
        <v>15608</v>
      </c>
      <c r="G241" s="4" t="s">
        <v>15</v>
      </c>
      <c r="H241" s="4" t="s">
        <v>27</v>
      </c>
    </row>
    <row r="242" spans="1:8" s="3" customFormat="1" ht="15" customHeight="1">
      <c r="A242" s="4" t="s">
        <v>10</v>
      </c>
      <c r="B242" s="5" t="s">
        <v>351</v>
      </c>
      <c r="C242" s="4" t="s">
        <v>59</v>
      </c>
      <c r="D242" s="4" t="s">
        <v>62</v>
      </c>
      <c r="E242" s="4" t="s">
        <v>14</v>
      </c>
      <c r="F242" s="4">
        <v>488</v>
      </c>
      <c r="G242" s="4" t="s">
        <v>20</v>
      </c>
      <c r="H242" s="4" t="s">
        <v>40</v>
      </c>
    </row>
    <row r="243" spans="1:8" s="3" customFormat="1" ht="15" customHeight="1">
      <c r="A243" s="4" t="s">
        <v>10</v>
      </c>
      <c r="B243" s="5" t="s">
        <v>352</v>
      </c>
      <c r="C243" s="4" t="s">
        <v>48</v>
      </c>
      <c r="D243" s="4" t="s">
        <v>168</v>
      </c>
      <c r="E243" s="4" t="s">
        <v>14</v>
      </c>
      <c r="F243" s="4">
        <v>8984</v>
      </c>
      <c r="G243" s="4" t="s">
        <v>20</v>
      </c>
      <c r="H243" s="4" t="s">
        <v>353</v>
      </c>
    </row>
    <row r="244" spans="1:8" s="3" customFormat="1" ht="15" customHeight="1">
      <c r="A244" s="4" t="s">
        <v>10</v>
      </c>
      <c r="B244" s="8" t="s">
        <v>1049</v>
      </c>
      <c r="C244" s="50" t="s">
        <v>999</v>
      </c>
      <c r="D244" s="50" t="s">
        <v>1026</v>
      </c>
      <c r="E244" s="4" t="s">
        <v>14</v>
      </c>
      <c r="F244" s="4">
        <v>9805</v>
      </c>
      <c r="G244" s="4" t="s">
        <v>15</v>
      </c>
      <c r="H244" s="4" t="s">
        <v>16</v>
      </c>
    </row>
    <row r="245" spans="1:8" s="3" customFormat="1" ht="15" customHeight="1">
      <c r="A245" s="4" t="s">
        <v>10</v>
      </c>
      <c r="B245" s="8" t="s">
        <v>1050</v>
      </c>
      <c r="C245" s="50" t="s">
        <v>999</v>
      </c>
      <c r="D245" s="50" t="s">
        <v>1026</v>
      </c>
      <c r="E245" s="4" t="s">
        <v>14</v>
      </c>
      <c r="F245" s="4">
        <v>14810</v>
      </c>
      <c r="G245" s="4" t="s">
        <v>15</v>
      </c>
      <c r="H245" s="4" t="s">
        <v>16</v>
      </c>
    </row>
    <row r="246" spans="1:8" s="3" customFormat="1" ht="15" customHeight="1">
      <c r="A246" s="4" t="s">
        <v>10</v>
      </c>
      <c r="B246" s="5" t="s">
        <v>354</v>
      </c>
      <c r="C246" s="6" t="s">
        <v>238</v>
      </c>
      <c r="D246" s="4" t="s">
        <v>355</v>
      </c>
      <c r="E246" s="4" t="s">
        <v>55</v>
      </c>
      <c r="F246" s="4">
        <v>3379</v>
      </c>
      <c r="G246" s="4" t="s">
        <v>356</v>
      </c>
      <c r="H246" s="15" t="s">
        <v>357</v>
      </c>
    </row>
    <row r="247" spans="1:8" s="3" customFormat="1" ht="15" customHeight="1">
      <c r="A247" s="4" t="s">
        <v>10</v>
      </c>
      <c r="B247" s="5" t="s">
        <v>1051</v>
      </c>
      <c r="C247" s="4" t="s">
        <v>999</v>
      </c>
      <c r="D247" s="4" t="s">
        <v>1026</v>
      </c>
      <c r="E247" s="4" t="s">
        <v>14</v>
      </c>
      <c r="F247" s="4">
        <v>15962</v>
      </c>
      <c r="G247" s="4" t="s">
        <v>15</v>
      </c>
      <c r="H247" s="4" t="s">
        <v>16</v>
      </c>
    </row>
    <row r="248" spans="1:8" s="3" customFormat="1" ht="15" customHeight="1">
      <c r="A248" s="4" t="s">
        <v>10</v>
      </c>
      <c r="B248" s="8" t="s">
        <v>358</v>
      </c>
      <c r="C248" s="4" t="s">
        <v>12</v>
      </c>
      <c r="D248" s="4" t="s">
        <v>102</v>
      </c>
      <c r="E248" s="4" t="s">
        <v>14</v>
      </c>
      <c r="F248" s="4">
        <v>16336</v>
      </c>
      <c r="G248" s="4" t="s">
        <v>15</v>
      </c>
      <c r="H248" s="4" t="s">
        <v>16</v>
      </c>
    </row>
    <row r="249" spans="1:8" s="3" customFormat="1" ht="15" customHeight="1">
      <c r="A249" s="4" t="s">
        <v>10</v>
      </c>
      <c r="B249" s="5" t="s">
        <v>359</v>
      </c>
      <c r="C249" s="4" t="s">
        <v>999</v>
      </c>
      <c r="D249" s="4" t="s">
        <v>19</v>
      </c>
      <c r="E249" s="4" t="s">
        <v>14</v>
      </c>
      <c r="F249" s="4">
        <v>9798</v>
      </c>
      <c r="G249" s="4" t="s">
        <v>20</v>
      </c>
      <c r="H249" s="4" t="s">
        <v>40</v>
      </c>
    </row>
    <row r="250" spans="1:8" s="3" customFormat="1" ht="15" customHeight="1">
      <c r="A250" s="28" t="s">
        <v>10</v>
      </c>
      <c r="B250" s="13" t="s">
        <v>360</v>
      </c>
      <c r="C250" s="7" t="s">
        <v>239</v>
      </c>
      <c r="D250" s="28" t="s">
        <v>240</v>
      </c>
      <c r="E250" s="6" t="s">
        <v>14</v>
      </c>
      <c r="F250" s="28">
        <v>10546</v>
      </c>
      <c r="G250" s="28" t="s">
        <v>361</v>
      </c>
      <c r="H250" s="14" t="s">
        <v>967</v>
      </c>
    </row>
    <row r="251" spans="1:8" s="3" customFormat="1" ht="15" customHeight="1">
      <c r="A251" s="4" t="s">
        <v>10</v>
      </c>
      <c r="B251" s="5" t="s">
        <v>362</v>
      </c>
      <c r="C251" s="4" t="s">
        <v>999</v>
      </c>
      <c r="D251" s="4" t="s">
        <v>26</v>
      </c>
      <c r="E251" s="4" t="s">
        <v>14</v>
      </c>
      <c r="F251" s="4">
        <v>15774</v>
      </c>
      <c r="G251" s="4" t="s">
        <v>15</v>
      </c>
      <c r="H251" s="4" t="s">
        <v>27</v>
      </c>
    </row>
    <row r="252" spans="1:8" s="3" customFormat="1" ht="15" customHeight="1">
      <c r="A252" s="4" t="s">
        <v>10</v>
      </c>
      <c r="B252" s="5" t="s">
        <v>363</v>
      </c>
      <c r="C252" s="4" t="s">
        <v>42</v>
      </c>
      <c r="D252" s="4" t="s">
        <v>43</v>
      </c>
      <c r="E252" s="4" t="s">
        <v>14</v>
      </c>
      <c r="F252" s="4">
        <v>15142</v>
      </c>
      <c r="G252" s="4" t="s">
        <v>15</v>
      </c>
      <c r="H252" s="4" t="s">
        <v>16</v>
      </c>
    </row>
    <row r="253" spans="1:8" s="3" customFormat="1" ht="15" customHeight="1">
      <c r="A253" s="4" t="s">
        <v>10</v>
      </c>
      <c r="B253" s="49" t="s">
        <v>1052</v>
      </c>
      <c r="C253" s="50" t="s">
        <v>999</v>
      </c>
      <c r="D253" s="50" t="s">
        <v>1026</v>
      </c>
      <c r="E253" s="4" t="s">
        <v>14</v>
      </c>
      <c r="F253" s="4">
        <v>16053</v>
      </c>
      <c r="G253" s="4" t="s">
        <v>15</v>
      </c>
      <c r="H253" s="4" t="s">
        <v>16</v>
      </c>
    </row>
    <row r="254" spans="1:8" s="3" customFormat="1" ht="15" customHeight="1">
      <c r="A254" s="4" t="s">
        <v>10</v>
      </c>
      <c r="B254" s="5" t="s">
        <v>364</v>
      </c>
      <c r="C254" s="4" t="s">
        <v>23</v>
      </c>
      <c r="D254" s="4" t="s">
        <v>24</v>
      </c>
      <c r="E254" s="4" t="s">
        <v>14</v>
      </c>
      <c r="F254" s="4">
        <v>4196</v>
      </c>
      <c r="G254" s="4" t="s">
        <v>15</v>
      </c>
      <c r="H254" s="4" t="s">
        <v>16</v>
      </c>
    </row>
    <row r="255" spans="1:8" s="3" customFormat="1" ht="15" customHeight="1">
      <c r="A255" s="4" t="s">
        <v>10</v>
      </c>
      <c r="B255" s="5" t="s">
        <v>1053</v>
      </c>
      <c r="C255" s="4" t="s">
        <v>999</v>
      </c>
      <c r="D255" s="4" t="s">
        <v>1026</v>
      </c>
      <c r="E255" s="4" t="s">
        <v>14</v>
      </c>
      <c r="F255" s="4">
        <v>7424</v>
      </c>
      <c r="G255" s="4" t="s">
        <v>15</v>
      </c>
      <c r="H255" s="4" t="s">
        <v>16</v>
      </c>
    </row>
    <row r="256" spans="1:8" s="3" customFormat="1" ht="15" customHeight="1">
      <c r="A256" s="4" t="s">
        <v>10</v>
      </c>
      <c r="B256" s="5" t="s">
        <v>365</v>
      </c>
      <c r="C256" s="4" t="s">
        <v>999</v>
      </c>
      <c r="D256" s="4" t="s">
        <v>112</v>
      </c>
      <c r="E256" s="4" t="s">
        <v>14</v>
      </c>
      <c r="F256" s="4">
        <v>11819</v>
      </c>
      <c r="G256" s="4" t="s">
        <v>70</v>
      </c>
      <c r="H256" s="4" t="s">
        <v>49</v>
      </c>
    </row>
    <row r="257" spans="1:8" s="3" customFormat="1" ht="15" customHeight="1">
      <c r="A257" s="4" t="s">
        <v>10</v>
      </c>
      <c r="B257" s="8" t="s">
        <v>366</v>
      </c>
      <c r="C257" s="4" t="s">
        <v>12</v>
      </c>
      <c r="D257" s="4" t="s">
        <v>33</v>
      </c>
      <c r="E257" s="4" t="s">
        <v>14</v>
      </c>
      <c r="F257" s="4">
        <v>2441</v>
      </c>
      <c r="G257" s="4" t="s">
        <v>15</v>
      </c>
      <c r="H257" s="4" t="s">
        <v>27</v>
      </c>
    </row>
    <row r="258" spans="1:8" s="3" customFormat="1" ht="15" customHeight="1">
      <c r="A258" s="4" t="s">
        <v>10</v>
      </c>
      <c r="B258" s="5" t="s">
        <v>367</v>
      </c>
      <c r="C258" s="4" t="s">
        <v>23</v>
      </c>
      <c r="D258" s="4" t="s">
        <v>125</v>
      </c>
      <c r="E258" s="4" t="s">
        <v>14</v>
      </c>
      <c r="F258" s="4">
        <v>9831</v>
      </c>
      <c r="G258" s="4" t="s">
        <v>15</v>
      </c>
      <c r="H258" s="4" t="s">
        <v>16</v>
      </c>
    </row>
    <row r="259" spans="1:8" s="3" customFormat="1" ht="15" customHeight="1">
      <c r="A259" s="4" t="s">
        <v>10</v>
      </c>
      <c r="B259" s="5" t="s">
        <v>368</v>
      </c>
      <c r="C259" s="4" t="s">
        <v>59</v>
      </c>
      <c r="D259" s="4" t="s">
        <v>60</v>
      </c>
      <c r="E259" s="4" t="s">
        <v>14</v>
      </c>
      <c r="F259" s="4">
        <v>10322</v>
      </c>
      <c r="G259" s="4" t="s">
        <v>20</v>
      </c>
      <c r="H259" s="4" t="s">
        <v>40</v>
      </c>
    </row>
    <row r="260" spans="1:8" s="3" customFormat="1" ht="15" customHeight="1">
      <c r="A260" s="4" t="s">
        <v>10</v>
      </c>
      <c r="B260" s="5" t="s">
        <v>369</v>
      </c>
      <c r="C260" s="4" t="s">
        <v>370</v>
      </c>
      <c r="D260" s="4" t="s">
        <v>371</v>
      </c>
      <c r="E260" s="4" t="s">
        <v>37</v>
      </c>
      <c r="F260" s="4">
        <v>9694</v>
      </c>
      <c r="G260" s="4" t="s">
        <v>70</v>
      </c>
      <c r="H260" s="4" t="s">
        <v>71</v>
      </c>
    </row>
    <row r="261" spans="1:8" s="3" customFormat="1" ht="15" customHeight="1">
      <c r="A261" s="4" t="s">
        <v>10</v>
      </c>
      <c r="B261" s="5" t="s">
        <v>372</v>
      </c>
      <c r="C261" s="4" t="s">
        <v>23</v>
      </c>
      <c r="D261" s="4" t="s">
        <v>24</v>
      </c>
      <c r="E261" s="4" t="s">
        <v>14</v>
      </c>
      <c r="F261" s="4">
        <v>9965</v>
      </c>
      <c r="G261" s="4" t="s">
        <v>15</v>
      </c>
      <c r="H261" s="4" t="s">
        <v>27</v>
      </c>
    </row>
    <row r="262" spans="1:8" s="3" customFormat="1" ht="15" customHeight="1">
      <c r="A262" s="4" t="s">
        <v>10</v>
      </c>
      <c r="B262" s="5" t="s">
        <v>373</v>
      </c>
      <c r="C262" s="4" t="s">
        <v>35</v>
      </c>
      <c r="D262" s="4" t="s">
        <v>65</v>
      </c>
      <c r="E262" s="4" t="s">
        <v>37</v>
      </c>
      <c r="F262" s="4">
        <v>15638</v>
      </c>
      <c r="G262" s="4" t="s">
        <v>38</v>
      </c>
      <c r="H262" s="4" t="s">
        <v>66</v>
      </c>
    </row>
    <row r="263" spans="1:8" s="3" customFormat="1" ht="15" customHeight="1">
      <c r="A263" s="4" t="s">
        <v>10</v>
      </c>
      <c r="B263" s="8" t="s">
        <v>374</v>
      </c>
      <c r="C263" s="4" t="s">
        <v>35</v>
      </c>
      <c r="D263" s="4" t="s">
        <v>179</v>
      </c>
      <c r="E263" s="4" t="s">
        <v>55</v>
      </c>
      <c r="F263" s="4">
        <v>2699</v>
      </c>
      <c r="G263" s="4" t="s">
        <v>56</v>
      </c>
      <c r="H263" s="4" t="s">
        <v>66</v>
      </c>
    </row>
    <row r="264" spans="1:8" s="3" customFormat="1" ht="15" customHeight="1">
      <c r="A264" s="4" t="s">
        <v>10</v>
      </c>
      <c r="B264" s="5" t="s">
        <v>375</v>
      </c>
      <c r="C264" s="4" t="s">
        <v>999</v>
      </c>
      <c r="D264" s="4" t="s">
        <v>26</v>
      </c>
      <c r="E264" s="4" t="s">
        <v>14</v>
      </c>
      <c r="F264" s="4">
        <v>14608</v>
      </c>
      <c r="G264" s="4" t="s">
        <v>15</v>
      </c>
      <c r="H264" s="4" t="s">
        <v>27</v>
      </c>
    </row>
    <row r="265" spans="1:8" s="3" customFormat="1" ht="15" customHeight="1">
      <c r="A265" s="4" t="s">
        <v>10</v>
      </c>
      <c r="B265" s="5" t="s">
        <v>376</v>
      </c>
      <c r="C265" s="4" t="s">
        <v>12</v>
      </c>
      <c r="D265" s="4" t="s">
        <v>43</v>
      </c>
      <c r="E265" s="4" t="s">
        <v>14</v>
      </c>
      <c r="F265" s="4">
        <v>15893</v>
      </c>
      <c r="G265" s="4" t="s">
        <v>15</v>
      </c>
      <c r="H265" s="4" t="s">
        <v>27</v>
      </c>
    </row>
    <row r="266" spans="1:8" s="3" customFormat="1" ht="15" customHeight="1">
      <c r="A266" s="4" t="s">
        <v>10</v>
      </c>
      <c r="B266" s="49" t="s">
        <v>1054</v>
      </c>
      <c r="C266" s="50" t="s">
        <v>999</v>
      </c>
      <c r="D266" s="50" t="s">
        <v>1026</v>
      </c>
      <c r="E266" s="4" t="s">
        <v>14</v>
      </c>
      <c r="F266" s="4">
        <v>14274</v>
      </c>
      <c r="G266" s="4" t="s">
        <v>15</v>
      </c>
      <c r="H266" s="4" t="s">
        <v>49</v>
      </c>
    </row>
    <row r="267" spans="1:8" s="3" customFormat="1" ht="15" customHeight="1">
      <c r="A267" s="4" t="s">
        <v>10</v>
      </c>
      <c r="B267" s="5" t="s">
        <v>1010</v>
      </c>
      <c r="C267" s="4" t="s">
        <v>999</v>
      </c>
      <c r="D267" s="4" t="s">
        <v>13</v>
      </c>
      <c r="E267" s="4" t="s">
        <v>14</v>
      </c>
      <c r="F267" s="4">
        <v>5561</v>
      </c>
      <c r="G267" s="4" t="s">
        <v>15</v>
      </c>
      <c r="H267" s="4" t="s">
        <v>16</v>
      </c>
    </row>
    <row r="268" spans="1:8" s="3" customFormat="1" ht="15" customHeight="1">
      <c r="A268" s="4" t="s">
        <v>10</v>
      </c>
      <c r="B268" s="5" t="s">
        <v>1055</v>
      </c>
      <c r="C268" s="4" t="s">
        <v>999</v>
      </c>
      <c r="D268" s="4" t="s">
        <v>1026</v>
      </c>
      <c r="E268" s="4" t="s">
        <v>14</v>
      </c>
      <c r="F268" s="4">
        <v>1421</v>
      </c>
      <c r="G268" s="4" t="s">
        <v>15</v>
      </c>
      <c r="H268" s="4" t="s">
        <v>16</v>
      </c>
    </row>
    <row r="269" spans="1:8" s="3" customFormat="1" ht="15" customHeight="1">
      <c r="A269" s="4" t="s">
        <v>10</v>
      </c>
      <c r="B269" s="5" t="s">
        <v>377</v>
      </c>
      <c r="C269" s="6" t="s">
        <v>35</v>
      </c>
      <c r="D269" s="4" t="s">
        <v>65</v>
      </c>
      <c r="E269" s="4" t="s">
        <v>37</v>
      </c>
      <c r="F269" s="4">
        <v>16233</v>
      </c>
      <c r="G269" s="4" t="s">
        <v>38</v>
      </c>
      <c r="H269" s="4" t="s">
        <v>378</v>
      </c>
    </row>
    <row r="270" spans="1:8" s="3" customFormat="1" ht="15" customHeight="1">
      <c r="A270" s="28" t="s">
        <v>10</v>
      </c>
      <c r="B270" s="13" t="s">
        <v>379</v>
      </c>
      <c r="C270" s="7" t="s">
        <v>239</v>
      </c>
      <c r="D270" s="28" t="s">
        <v>240</v>
      </c>
      <c r="E270" s="6" t="s">
        <v>14</v>
      </c>
      <c r="F270" s="28">
        <v>7237</v>
      </c>
      <c r="G270" s="28" t="s">
        <v>380</v>
      </c>
      <c r="H270" s="14" t="s">
        <v>968</v>
      </c>
    </row>
    <row r="271" spans="1:8" s="3" customFormat="1" ht="15" customHeight="1">
      <c r="A271" s="4" t="s">
        <v>10</v>
      </c>
      <c r="B271" s="5" t="s">
        <v>381</v>
      </c>
      <c r="C271" s="4" t="s">
        <v>12</v>
      </c>
      <c r="D271" s="4" t="s">
        <v>52</v>
      </c>
      <c r="E271" s="4" t="s">
        <v>14</v>
      </c>
      <c r="F271" s="4">
        <v>14138</v>
      </c>
      <c r="G271" s="4" t="s">
        <v>15</v>
      </c>
      <c r="H271" s="4" t="s">
        <v>27</v>
      </c>
    </row>
    <row r="272" spans="1:8" s="3" customFormat="1" ht="15" customHeight="1">
      <c r="A272" s="4" t="s">
        <v>10</v>
      </c>
      <c r="B272" s="8" t="s">
        <v>382</v>
      </c>
      <c r="C272" s="4" t="s">
        <v>12</v>
      </c>
      <c r="D272" s="4" t="s">
        <v>26</v>
      </c>
      <c r="E272" s="4" t="s">
        <v>14</v>
      </c>
      <c r="F272" s="4">
        <v>17667</v>
      </c>
      <c r="G272" s="4" t="s">
        <v>15</v>
      </c>
      <c r="H272" s="4" t="s">
        <v>383</v>
      </c>
    </row>
    <row r="273" spans="1:8" s="3" customFormat="1" ht="15" customHeight="1">
      <c r="A273" s="4" t="s">
        <v>10</v>
      </c>
      <c r="B273" s="8" t="s">
        <v>384</v>
      </c>
      <c r="C273" s="4" t="s">
        <v>35</v>
      </c>
      <c r="D273" s="4" t="s">
        <v>65</v>
      </c>
      <c r="E273" s="4" t="s">
        <v>37</v>
      </c>
      <c r="F273" s="4">
        <v>14851</v>
      </c>
      <c r="G273" s="4" t="s">
        <v>38</v>
      </c>
      <c r="H273" s="4" t="s">
        <v>39</v>
      </c>
    </row>
    <row r="274" spans="1:8" s="3" customFormat="1" ht="15" customHeight="1">
      <c r="A274" s="4" t="s">
        <v>10</v>
      </c>
      <c r="B274" s="8" t="s">
        <v>385</v>
      </c>
      <c r="C274" s="4" t="s">
        <v>12</v>
      </c>
      <c r="D274" s="4" t="s">
        <v>102</v>
      </c>
      <c r="E274" s="4" t="s">
        <v>14</v>
      </c>
      <c r="F274" s="4">
        <v>17169</v>
      </c>
      <c r="G274" s="4" t="s">
        <v>15</v>
      </c>
      <c r="H274" s="4" t="s">
        <v>16</v>
      </c>
    </row>
    <row r="275" spans="1:8" s="3" customFormat="1" ht="15" customHeight="1">
      <c r="A275" s="4" t="s">
        <v>10</v>
      </c>
      <c r="B275" s="8" t="s">
        <v>386</v>
      </c>
      <c r="C275" s="4" t="s">
        <v>12</v>
      </c>
      <c r="D275" s="4" t="s">
        <v>102</v>
      </c>
      <c r="E275" s="4" t="s">
        <v>14</v>
      </c>
      <c r="F275" s="4">
        <v>14094</v>
      </c>
      <c r="G275" s="4" t="s">
        <v>45</v>
      </c>
      <c r="H275" s="4" t="s">
        <v>115</v>
      </c>
    </row>
    <row r="276" spans="1:8" s="3" customFormat="1" ht="15" customHeight="1">
      <c r="A276" s="4" t="s">
        <v>10</v>
      </c>
      <c r="B276" s="5" t="s">
        <v>387</v>
      </c>
      <c r="C276" s="4" t="s">
        <v>141</v>
      </c>
      <c r="D276" s="4" t="s">
        <v>19</v>
      </c>
      <c r="E276" s="4" t="s">
        <v>14</v>
      </c>
      <c r="F276" s="4">
        <v>14778</v>
      </c>
      <c r="G276" s="4" t="s">
        <v>20</v>
      </c>
      <c r="H276" s="4" t="s">
        <v>40</v>
      </c>
    </row>
    <row r="277" spans="1:8" s="3" customFormat="1" ht="15" customHeight="1">
      <c r="A277" s="6" t="s">
        <v>10</v>
      </c>
      <c r="B277" s="26" t="s">
        <v>388</v>
      </c>
      <c r="C277" s="6" t="s">
        <v>1000</v>
      </c>
      <c r="D277" s="6" t="s">
        <v>29</v>
      </c>
      <c r="E277" s="6" t="s">
        <v>14</v>
      </c>
      <c r="F277" s="6">
        <v>32519</v>
      </c>
      <c r="G277" s="7" t="s">
        <v>30</v>
      </c>
      <c r="H277" s="7" t="s">
        <v>389</v>
      </c>
    </row>
    <row r="278" spans="1:8" s="3" customFormat="1" ht="15" customHeight="1">
      <c r="A278" s="4" t="s">
        <v>10</v>
      </c>
      <c r="B278" s="8" t="s">
        <v>390</v>
      </c>
      <c r="C278" s="4" t="s">
        <v>35</v>
      </c>
      <c r="D278" s="4" t="s">
        <v>65</v>
      </c>
      <c r="E278" s="4" t="s">
        <v>37</v>
      </c>
      <c r="F278" s="4">
        <v>1043</v>
      </c>
      <c r="G278" s="4" t="s">
        <v>38</v>
      </c>
      <c r="H278" s="4" t="s">
        <v>391</v>
      </c>
    </row>
    <row r="279" spans="1:8" s="3" customFormat="1" ht="15" customHeight="1">
      <c r="A279" s="4" t="s">
        <v>10</v>
      </c>
      <c r="B279" s="5" t="s">
        <v>392</v>
      </c>
      <c r="C279" s="4" t="s">
        <v>12</v>
      </c>
      <c r="D279" s="4" t="s">
        <v>43</v>
      </c>
      <c r="E279" s="4" t="s">
        <v>14</v>
      </c>
      <c r="F279" s="4">
        <v>14843</v>
      </c>
      <c r="G279" s="4" t="s">
        <v>15</v>
      </c>
      <c r="H279" s="4" t="s">
        <v>27</v>
      </c>
    </row>
    <row r="280" spans="1:8" s="3" customFormat="1" ht="15" customHeight="1">
      <c r="A280" s="4" t="s">
        <v>10</v>
      </c>
      <c r="B280" s="5" t="s">
        <v>393</v>
      </c>
      <c r="C280" s="4" t="s">
        <v>118</v>
      </c>
      <c r="D280" s="4" t="s">
        <v>19</v>
      </c>
      <c r="E280" s="4" t="s">
        <v>14</v>
      </c>
      <c r="F280" s="4">
        <v>15881</v>
      </c>
      <c r="G280" s="4" t="s">
        <v>20</v>
      </c>
      <c r="H280" s="4" t="s">
        <v>40</v>
      </c>
    </row>
    <row r="281" spans="1:8" s="3" customFormat="1" ht="15" customHeight="1">
      <c r="A281" s="4" t="s">
        <v>10</v>
      </c>
      <c r="B281" s="8" t="s">
        <v>394</v>
      </c>
      <c r="C281" s="4" t="s">
        <v>12</v>
      </c>
      <c r="D281" s="4" t="s">
        <v>340</v>
      </c>
      <c r="E281" s="4" t="s">
        <v>14</v>
      </c>
      <c r="F281" s="4">
        <v>17443</v>
      </c>
      <c r="G281" s="4" t="s">
        <v>45</v>
      </c>
      <c r="H281" s="4" t="s">
        <v>115</v>
      </c>
    </row>
    <row r="282" spans="1:8" s="3" customFormat="1" ht="15" customHeight="1">
      <c r="A282" s="4" t="s">
        <v>10</v>
      </c>
      <c r="B282" s="5" t="s">
        <v>395</v>
      </c>
      <c r="C282" s="4" t="s">
        <v>42</v>
      </c>
      <c r="D282" s="4" t="s">
        <v>43</v>
      </c>
      <c r="E282" s="4" t="s">
        <v>14</v>
      </c>
      <c r="F282" s="4">
        <v>9241</v>
      </c>
      <c r="G282" s="4" t="s">
        <v>15</v>
      </c>
      <c r="H282" s="4" t="s">
        <v>16</v>
      </c>
    </row>
    <row r="283" spans="1:8" s="3" customFormat="1" ht="15" customHeight="1">
      <c r="A283" s="4" t="s">
        <v>10</v>
      </c>
      <c r="B283" s="5" t="s">
        <v>396</v>
      </c>
      <c r="C283" s="4" t="s">
        <v>35</v>
      </c>
      <c r="D283" s="4" t="s">
        <v>36</v>
      </c>
      <c r="E283" s="4" t="s">
        <v>37</v>
      </c>
      <c r="F283" s="4">
        <v>15955</v>
      </c>
      <c r="G283" s="4" t="s">
        <v>70</v>
      </c>
      <c r="H283" s="4" t="s">
        <v>39</v>
      </c>
    </row>
    <row r="284" spans="1:8" s="3" customFormat="1" ht="15" customHeight="1">
      <c r="A284" s="4" t="s">
        <v>10</v>
      </c>
      <c r="B284" s="5" t="s">
        <v>397</v>
      </c>
      <c r="C284" s="4" t="s">
        <v>42</v>
      </c>
      <c r="D284" s="4" t="s">
        <v>52</v>
      </c>
      <c r="E284" s="4" t="s">
        <v>14</v>
      </c>
      <c r="F284" s="4">
        <v>14342</v>
      </c>
      <c r="G284" s="4" t="s">
        <v>15</v>
      </c>
      <c r="H284" s="4" t="s">
        <v>27</v>
      </c>
    </row>
    <row r="285" spans="1:8" s="3" customFormat="1" ht="15" customHeight="1">
      <c r="A285" s="4" t="s">
        <v>10</v>
      </c>
      <c r="B285" s="5" t="s">
        <v>1056</v>
      </c>
      <c r="C285" s="4" t="s">
        <v>999</v>
      </c>
      <c r="D285" s="4" t="s">
        <v>1026</v>
      </c>
      <c r="E285" s="4" t="s">
        <v>14</v>
      </c>
      <c r="F285" s="4">
        <v>8650</v>
      </c>
      <c r="G285" s="4" t="s">
        <v>15</v>
      </c>
      <c r="H285" s="4" t="s">
        <v>16</v>
      </c>
    </row>
    <row r="286" spans="1:8" s="3" customFormat="1" ht="15" customHeight="1">
      <c r="A286" s="6" t="s">
        <v>10</v>
      </c>
      <c r="B286" s="26" t="s">
        <v>398</v>
      </c>
      <c r="C286" s="6" t="s">
        <v>1000</v>
      </c>
      <c r="D286" s="6" t="s">
        <v>90</v>
      </c>
      <c r="E286" s="6" t="s">
        <v>14</v>
      </c>
      <c r="F286" s="6">
        <v>16456</v>
      </c>
      <c r="G286" s="7" t="s">
        <v>91</v>
      </c>
      <c r="H286" s="7" t="s">
        <v>399</v>
      </c>
    </row>
    <row r="287" spans="1:8" s="3" customFormat="1" ht="15" customHeight="1">
      <c r="A287" s="4" t="s">
        <v>10</v>
      </c>
      <c r="B287" s="49" t="s">
        <v>1057</v>
      </c>
      <c r="C287" s="50" t="s">
        <v>999</v>
      </c>
      <c r="D287" s="50" t="s">
        <v>1026</v>
      </c>
      <c r="E287" s="4" t="s">
        <v>14</v>
      </c>
      <c r="F287" s="4">
        <v>8745</v>
      </c>
      <c r="G287" s="4" t="s">
        <v>15</v>
      </c>
      <c r="H287" s="4" t="s">
        <v>27</v>
      </c>
    </row>
    <row r="288" spans="1:8" s="3" customFormat="1" ht="15" customHeight="1">
      <c r="A288" s="4" t="s">
        <v>10</v>
      </c>
      <c r="B288" s="5" t="s">
        <v>400</v>
      </c>
      <c r="C288" s="4" t="s">
        <v>23</v>
      </c>
      <c r="D288" s="4" t="s">
        <v>24</v>
      </c>
      <c r="E288" s="4" t="s">
        <v>14</v>
      </c>
      <c r="F288" s="4">
        <v>8759</v>
      </c>
      <c r="G288" s="4" t="s">
        <v>15</v>
      </c>
      <c r="H288" s="4" t="s">
        <v>16</v>
      </c>
    </row>
    <row r="289" spans="1:8" s="3" customFormat="1" ht="15" customHeight="1">
      <c r="A289" s="4" t="s">
        <v>10</v>
      </c>
      <c r="B289" s="5" t="s">
        <v>1058</v>
      </c>
      <c r="C289" s="4" t="s">
        <v>68</v>
      </c>
      <c r="D289" s="4" t="s">
        <v>1059</v>
      </c>
      <c r="E289" s="4" t="s">
        <v>37</v>
      </c>
      <c r="F289" s="4">
        <v>16566</v>
      </c>
      <c r="G289" s="4" t="s">
        <v>70</v>
      </c>
      <c r="H289" s="4" t="s">
        <v>71</v>
      </c>
    </row>
    <row r="290" spans="1:8" s="3" customFormat="1" ht="15" customHeight="1">
      <c r="A290" s="4" t="s">
        <v>10</v>
      </c>
      <c r="B290" s="5" t="s">
        <v>401</v>
      </c>
      <c r="C290" s="4" t="s">
        <v>296</v>
      </c>
      <c r="D290" s="4" t="s">
        <v>19</v>
      </c>
      <c r="E290" s="4" t="s">
        <v>14</v>
      </c>
      <c r="F290" s="4">
        <v>11785</v>
      </c>
      <c r="G290" s="4" t="s">
        <v>20</v>
      </c>
      <c r="H290" s="4" t="s">
        <v>21</v>
      </c>
    </row>
    <row r="291" spans="1:8" s="3" customFormat="1" ht="15" customHeight="1">
      <c r="A291" s="4" t="s">
        <v>10</v>
      </c>
      <c r="B291" s="5" t="s">
        <v>402</v>
      </c>
      <c r="C291" s="4" t="s">
        <v>23</v>
      </c>
      <c r="D291" s="4" t="s">
        <v>300</v>
      </c>
      <c r="E291" s="4" t="s">
        <v>14</v>
      </c>
      <c r="F291" s="4">
        <v>15748</v>
      </c>
      <c r="G291" s="4" t="s">
        <v>15</v>
      </c>
      <c r="H291" s="4" t="s">
        <v>27</v>
      </c>
    </row>
    <row r="292" spans="1:8" s="3" customFormat="1" ht="15" customHeight="1">
      <c r="A292" s="4" t="s">
        <v>10</v>
      </c>
      <c r="B292" s="5" t="s">
        <v>403</v>
      </c>
      <c r="C292" s="4" t="s">
        <v>35</v>
      </c>
      <c r="D292" s="4" t="s">
        <v>65</v>
      </c>
      <c r="E292" s="4" t="s">
        <v>37</v>
      </c>
      <c r="F292" s="4">
        <v>17755</v>
      </c>
      <c r="G292" s="4" t="s">
        <v>38</v>
      </c>
      <c r="H292" s="4" t="s">
        <v>66</v>
      </c>
    </row>
    <row r="293" spans="1:8" s="3" customFormat="1" ht="15" customHeight="1">
      <c r="A293" s="4" t="s">
        <v>10</v>
      </c>
      <c r="B293" s="5" t="s">
        <v>403</v>
      </c>
      <c r="C293" s="4" t="s">
        <v>1001</v>
      </c>
      <c r="D293" s="4" t="s">
        <v>19</v>
      </c>
      <c r="E293" s="4" t="s">
        <v>14</v>
      </c>
      <c r="F293" s="4">
        <v>17756</v>
      </c>
      <c r="G293" s="4" t="s">
        <v>15</v>
      </c>
      <c r="H293" s="4" t="s">
        <v>16</v>
      </c>
    </row>
    <row r="294" spans="1:8" s="3" customFormat="1" ht="15" customHeight="1">
      <c r="A294" s="4" t="s">
        <v>10</v>
      </c>
      <c r="B294" s="5" t="s">
        <v>404</v>
      </c>
      <c r="C294" s="4" t="s">
        <v>98</v>
      </c>
      <c r="D294" s="4" t="s">
        <v>52</v>
      </c>
      <c r="E294" s="4" t="s">
        <v>14</v>
      </c>
      <c r="F294" s="4">
        <v>10952</v>
      </c>
      <c r="G294" s="4" t="s">
        <v>20</v>
      </c>
      <c r="H294" s="4" t="s">
        <v>49</v>
      </c>
    </row>
    <row r="295" spans="1:8" s="3" customFormat="1" ht="15" customHeight="1">
      <c r="A295" s="4" t="s">
        <v>10</v>
      </c>
      <c r="B295" s="5" t="s">
        <v>405</v>
      </c>
      <c r="C295" s="4" t="s">
        <v>12</v>
      </c>
      <c r="D295" s="4" t="s">
        <v>110</v>
      </c>
      <c r="E295" s="4" t="s">
        <v>14</v>
      </c>
      <c r="F295" s="4">
        <v>10975</v>
      </c>
      <c r="G295" s="4" t="s">
        <v>15</v>
      </c>
      <c r="H295" s="4" t="s">
        <v>27</v>
      </c>
    </row>
    <row r="296" spans="1:8" s="3" customFormat="1" ht="15" customHeight="1">
      <c r="A296" s="4" t="s">
        <v>10</v>
      </c>
      <c r="B296" s="5" t="s">
        <v>406</v>
      </c>
      <c r="C296" s="4" t="s">
        <v>999</v>
      </c>
      <c r="D296" s="4" t="s">
        <v>318</v>
      </c>
      <c r="E296" s="4" t="s">
        <v>14</v>
      </c>
      <c r="F296" s="4">
        <v>16045</v>
      </c>
      <c r="G296" s="4" t="s">
        <v>15</v>
      </c>
      <c r="H296" s="4" t="s">
        <v>16</v>
      </c>
    </row>
    <row r="297" spans="1:8" s="3" customFormat="1" ht="15" customHeight="1">
      <c r="A297" s="4" t="s">
        <v>10</v>
      </c>
      <c r="B297" s="5" t="s">
        <v>407</v>
      </c>
      <c r="C297" s="6" t="s">
        <v>408</v>
      </c>
      <c r="D297" s="4" t="s">
        <v>409</v>
      </c>
      <c r="E297" s="4" t="s">
        <v>37</v>
      </c>
      <c r="F297" s="4">
        <v>3143</v>
      </c>
      <c r="G297" s="4" t="s">
        <v>70</v>
      </c>
      <c r="H297" s="4" t="s">
        <v>378</v>
      </c>
    </row>
    <row r="298" spans="1:8" s="3" customFormat="1" ht="15" customHeight="1">
      <c r="A298" s="6" t="s">
        <v>10</v>
      </c>
      <c r="B298" s="26" t="s">
        <v>410</v>
      </c>
      <c r="C298" s="6" t="s">
        <v>1000</v>
      </c>
      <c r="D298" s="6" t="s">
        <v>29</v>
      </c>
      <c r="E298" s="6" t="s">
        <v>14</v>
      </c>
      <c r="F298" s="6">
        <v>31575</v>
      </c>
      <c r="G298" s="7" t="s">
        <v>30</v>
      </c>
      <c r="H298" s="7" t="s">
        <v>411</v>
      </c>
    </row>
    <row r="299" spans="1:8" s="3" customFormat="1" ht="15" customHeight="1">
      <c r="A299" s="4" t="s">
        <v>10</v>
      </c>
      <c r="B299" s="8" t="s">
        <v>412</v>
      </c>
      <c r="C299" s="4" t="s">
        <v>12</v>
      </c>
      <c r="D299" s="4" t="s">
        <v>33</v>
      </c>
      <c r="E299" s="4" t="s">
        <v>14</v>
      </c>
      <c r="F299" s="4">
        <v>15511</v>
      </c>
      <c r="G299" s="4" t="s">
        <v>15</v>
      </c>
      <c r="H299" s="4" t="s">
        <v>16</v>
      </c>
    </row>
    <row r="300" spans="1:8" s="3" customFormat="1" ht="15" customHeight="1">
      <c r="A300" s="4" t="s">
        <v>10</v>
      </c>
      <c r="B300" s="5" t="s">
        <v>413</v>
      </c>
      <c r="C300" s="4" t="s">
        <v>59</v>
      </c>
      <c r="D300" s="4" t="s">
        <v>73</v>
      </c>
      <c r="E300" s="4" t="s">
        <v>14</v>
      </c>
      <c r="F300" s="4">
        <v>17066</v>
      </c>
      <c r="G300" s="4" t="s">
        <v>20</v>
      </c>
      <c r="H300" s="4" t="s">
        <v>49</v>
      </c>
    </row>
    <row r="301" spans="1:8" s="3" customFormat="1" ht="15" customHeight="1">
      <c r="A301" s="4" t="s">
        <v>10</v>
      </c>
      <c r="B301" s="5" t="s">
        <v>414</v>
      </c>
      <c r="C301" s="4" t="s">
        <v>999</v>
      </c>
      <c r="D301" s="4" t="s">
        <v>26</v>
      </c>
      <c r="E301" s="4" t="s">
        <v>14</v>
      </c>
      <c r="F301" s="4">
        <v>16963</v>
      </c>
      <c r="G301" s="4" t="s">
        <v>15</v>
      </c>
      <c r="H301" s="4" t="s">
        <v>27</v>
      </c>
    </row>
    <row r="302" spans="1:8" s="3" customFormat="1" ht="15" customHeight="1">
      <c r="A302" s="4" t="s">
        <v>10</v>
      </c>
      <c r="B302" s="5" t="s">
        <v>415</v>
      </c>
      <c r="C302" s="4" t="s">
        <v>80</v>
      </c>
      <c r="D302" s="4" t="s">
        <v>19</v>
      </c>
      <c r="E302" s="4" t="s">
        <v>14</v>
      </c>
      <c r="F302" s="4">
        <v>17777</v>
      </c>
      <c r="G302" s="4" t="s">
        <v>20</v>
      </c>
      <c r="H302" s="4" t="s">
        <v>49</v>
      </c>
    </row>
    <row r="303" spans="1:8" s="3" customFormat="1" ht="15" customHeight="1">
      <c r="A303" s="4" t="s">
        <v>10</v>
      </c>
      <c r="B303" s="5" t="s">
        <v>416</v>
      </c>
      <c r="C303" s="4" t="s">
        <v>370</v>
      </c>
      <c r="D303" s="4" t="s">
        <v>371</v>
      </c>
      <c r="E303" s="4" t="s">
        <v>37</v>
      </c>
      <c r="F303" s="4">
        <v>1173</v>
      </c>
      <c r="G303" s="4" t="s">
        <v>70</v>
      </c>
      <c r="H303" s="4" t="s">
        <v>71</v>
      </c>
    </row>
    <row r="305" spans="1:8" s="18" customFormat="1" ht="15.75">
      <c r="A305" s="16"/>
      <c r="B305" s="45" t="s">
        <v>0</v>
      </c>
      <c r="C305" s="51"/>
      <c r="D305" s="51"/>
      <c r="E305" s="51"/>
      <c r="F305" s="51"/>
      <c r="G305" s="51"/>
      <c r="H305" s="51"/>
    </row>
    <row r="306" spans="1:8" s="18" customFormat="1" ht="15.75" customHeight="1">
      <c r="A306" s="16"/>
      <c r="B306" s="39" t="s">
        <v>417</v>
      </c>
      <c r="C306" s="40"/>
      <c r="D306" s="40"/>
      <c r="E306" s="40"/>
      <c r="F306" s="40"/>
      <c r="G306" s="40"/>
      <c r="H306" s="40"/>
    </row>
    <row r="307" spans="1:8" s="18" customFormat="1" ht="15.75" customHeight="1">
      <c r="A307" s="16"/>
      <c r="B307" s="39" t="s">
        <v>1024</v>
      </c>
      <c r="C307" s="40"/>
      <c r="D307" s="40"/>
      <c r="E307" s="40"/>
      <c r="F307" s="40"/>
      <c r="G307" s="40"/>
      <c r="H307" s="40"/>
    </row>
    <row r="308" spans="1:8" s="18" customFormat="1" ht="15.75" customHeight="1">
      <c r="A308" s="16"/>
      <c r="B308" s="39" t="s">
        <v>998</v>
      </c>
      <c r="C308" s="40"/>
      <c r="D308" s="40"/>
      <c r="E308" s="40"/>
      <c r="F308" s="40"/>
      <c r="G308" s="40"/>
      <c r="H308" s="40"/>
    </row>
    <row r="309" spans="1:8" s="18" customFormat="1" ht="15">
      <c r="A309" s="16"/>
      <c r="B309" s="17"/>
      <c r="C309" s="16"/>
      <c r="D309" s="16"/>
      <c r="E309" s="16"/>
      <c r="F309" s="16"/>
      <c r="G309" s="16"/>
      <c r="H309" s="16"/>
    </row>
    <row r="310" spans="1:8" s="18" customFormat="1" ht="15">
      <c r="A310" s="52" t="s">
        <v>2</v>
      </c>
      <c r="B310" s="53" t="s">
        <v>3</v>
      </c>
      <c r="C310" s="53" t="s">
        <v>4</v>
      </c>
      <c r="D310" s="53" t="s">
        <v>5</v>
      </c>
      <c r="E310" s="53" t="s">
        <v>6</v>
      </c>
      <c r="F310" s="53" t="s">
        <v>7</v>
      </c>
      <c r="G310" s="53" t="s">
        <v>8</v>
      </c>
      <c r="H310" s="53" t="s">
        <v>9</v>
      </c>
    </row>
    <row r="311" spans="1:8" s="54" customFormat="1" ht="15" customHeight="1">
      <c r="A311" s="14" t="s">
        <v>10</v>
      </c>
      <c r="B311" s="19" t="s">
        <v>418</v>
      </c>
      <c r="C311" s="14" t="s">
        <v>419</v>
      </c>
      <c r="D311" s="14" t="s">
        <v>420</v>
      </c>
      <c r="E311" s="14" t="s">
        <v>37</v>
      </c>
      <c r="F311" s="14">
        <v>546066</v>
      </c>
      <c r="G311" s="14" t="s">
        <v>969</v>
      </c>
      <c r="H311" s="14" t="s">
        <v>422</v>
      </c>
    </row>
    <row r="312" spans="1:8" s="54" customFormat="1" ht="15" customHeight="1">
      <c r="A312" s="14" t="s">
        <v>10</v>
      </c>
      <c r="B312" s="19" t="s">
        <v>423</v>
      </c>
      <c r="C312" s="14" t="s">
        <v>419</v>
      </c>
      <c r="D312" s="14" t="s">
        <v>424</v>
      </c>
      <c r="E312" s="14" t="s">
        <v>37</v>
      </c>
      <c r="F312" s="14">
        <v>1477338</v>
      </c>
      <c r="G312" s="14" t="s">
        <v>421</v>
      </c>
      <c r="H312" s="14" t="s">
        <v>425</v>
      </c>
    </row>
    <row r="313" spans="1:8" s="54" customFormat="1" ht="15" customHeight="1">
      <c r="A313" s="14" t="s">
        <v>10</v>
      </c>
      <c r="B313" s="19" t="s">
        <v>426</v>
      </c>
      <c r="C313" s="14" t="s">
        <v>419</v>
      </c>
      <c r="D313" s="14" t="s">
        <v>427</v>
      </c>
      <c r="E313" s="14" t="s">
        <v>37</v>
      </c>
      <c r="F313" s="14">
        <v>1439174</v>
      </c>
      <c r="G313" s="14" t="s">
        <v>969</v>
      </c>
      <c r="H313" s="14" t="s">
        <v>422</v>
      </c>
    </row>
    <row r="314" spans="1:8" s="54" customFormat="1" ht="15" customHeight="1">
      <c r="A314" s="14" t="s">
        <v>10</v>
      </c>
      <c r="B314" s="19" t="s">
        <v>428</v>
      </c>
      <c r="C314" s="14" t="s">
        <v>419</v>
      </c>
      <c r="D314" s="14" t="s">
        <v>13</v>
      </c>
      <c r="E314" s="14" t="s">
        <v>37</v>
      </c>
      <c r="F314" s="14">
        <v>608503</v>
      </c>
      <c r="G314" s="14" t="s">
        <v>969</v>
      </c>
      <c r="H314" s="14" t="s">
        <v>422</v>
      </c>
    </row>
    <row r="315" spans="1:8" s="54" customFormat="1" ht="15" customHeight="1">
      <c r="A315" s="14" t="s">
        <v>10</v>
      </c>
      <c r="B315" s="19" t="s">
        <v>429</v>
      </c>
      <c r="C315" s="14" t="s">
        <v>419</v>
      </c>
      <c r="D315" s="14" t="s">
        <v>427</v>
      </c>
      <c r="E315" s="14" t="s">
        <v>37</v>
      </c>
      <c r="F315" s="14">
        <v>68966</v>
      </c>
      <c r="G315" s="14" t="s">
        <v>969</v>
      </c>
      <c r="H315" s="14" t="s">
        <v>422</v>
      </c>
    </row>
    <row r="316" spans="1:8" s="54" customFormat="1" ht="15" customHeight="1">
      <c r="A316" s="14" t="s">
        <v>10</v>
      </c>
      <c r="B316" s="19" t="s">
        <v>1060</v>
      </c>
      <c r="C316" s="14" t="s">
        <v>419</v>
      </c>
      <c r="D316" s="14" t="s">
        <v>13</v>
      </c>
      <c r="E316" s="14" t="s">
        <v>37</v>
      </c>
      <c r="F316" s="14">
        <v>416636</v>
      </c>
      <c r="G316" s="14" t="s">
        <v>421</v>
      </c>
      <c r="H316" s="14" t="s">
        <v>425</v>
      </c>
    </row>
    <row r="317" spans="1:8" s="54" customFormat="1" ht="15" customHeight="1">
      <c r="A317" s="14" t="s">
        <v>10</v>
      </c>
      <c r="B317" s="19" t="s">
        <v>432</v>
      </c>
      <c r="C317" s="14" t="s">
        <v>419</v>
      </c>
      <c r="D317" s="14" t="s">
        <v>424</v>
      </c>
      <c r="E317" s="14" t="s">
        <v>37</v>
      </c>
      <c r="F317" s="14">
        <v>1336893</v>
      </c>
      <c r="G317" s="14" t="s">
        <v>969</v>
      </c>
      <c r="H317" s="14" t="s">
        <v>425</v>
      </c>
    </row>
    <row r="318" spans="1:8" s="54" customFormat="1" ht="15" customHeight="1">
      <c r="A318" s="14" t="s">
        <v>10</v>
      </c>
      <c r="B318" s="19" t="s">
        <v>433</v>
      </c>
      <c r="C318" s="14" t="s">
        <v>434</v>
      </c>
      <c r="D318" s="14" t="s">
        <v>13</v>
      </c>
      <c r="E318" s="14" t="s">
        <v>37</v>
      </c>
      <c r="F318" s="14">
        <v>714310</v>
      </c>
      <c r="G318" s="14" t="s">
        <v>969</v>
      </c>
      <c r="H318" s="14" t="s">
        <v>425</v>
      </c>
    </row>
    <row r="319" spans="1:8" s="54" customFormat="1" ht="15" customHeight="1">
      <c r="A319" s="14" t="s">
        <v>10</v>
      </c>
      <c r="B319" s="19" t="s">
        <v>435</v>
      </c>
      <c r="C319" s="14" t="s">
        <v>434</v>
      </c>
      <c r="D319" s="14" t="s">
        <v>424</v>
      </c>
      <c r="E319" s="14" t="s">
        <v>37</v>
      </c>
      <c r="F319" s="14">
        <v>637051</v>
      </c>
      <c r="G319" s="14" t="s">
        <v>969</v>
      </c>
      <c r="H319" s="14" t="s">
        <v>422</v>
      </c>
    </row>
    <row r="320" spans="1:8" s="54" customFormat="1" ht="15" customHeight="1">
      <c r="A320" s="14" t="s">
        <v>10</v>
      </c>
      <c r="B320" s="19" t="s">
        <v>436</v>
      </c>
      <c r="C320" s="14" t="s">
        <v>419</v>
      </c>
      <c r="D320" s="14" t="s">
        <v>427</v>
      </c>
      <c r="E320" s="14" t="s">
        <v>37</v>
      </c>
      <c r="F320" s="14">
        <v>1354275</v>
      </c>
      <c r="G320" s="14" t="s">
        <v>969</v>
      </c>
      <c r="H320" s="14" t="s">
        <v>422</v>
      </c>
    </row>
    <row r="321" spans="1:150" s="55" customFormat="1" ht="15" customHeight="1">
      <c r="A321" s="14" t="s">
        <v>10</v>
      </c>
      <c r="B321" s="19" t="s">
        <v>437</v>
      </c>
      <c r="C321" s="14" t="s">
        <v>419</v>
      </c>
      <c r="D321" s="14" t="s">
        <v>427</v>
      </c>
      <c r="E321" s="14" t="s">
        <v>37</v>
      </c>
      <c r="F321" s="14">
        <v>1347914</v>
      </c>
      <c r="G321" s="14" t="s">
        <v>969</v>
      </c>
      <c r="H321" s="14" t="s">
        <v>425</v>
      </c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4"/>
      <c r="BQ321" s="54"/>
      <c r="BR321" s="54"/>
      <c r="BS321" s="54"/>
      <c r="BT321" s="54"/>
      <c r="BU321" s="54"/>
      <c r="BV321" s="54"/>
      <c r="BW321" s="54"/>
      <c r="BX321" s="54"/>
      <c r="BY321" s="54"/>
      <c r="BZ321" s="54"/>
      <c r="CA321" s="54"/>
      <c r="CB321" s="54"/>
      <c r="CC321" s="54"/>
      <c r="CD321" s="54"/>
      <c r="CE321" s="54"/>
      <c r="CF321" s="54"/>
      <c r="CG321" s="54"/>
      <c r="CH321" s="54"/>
      <c r="CI321" s="54"/>
      <c r="CJ321" s="54"/>
      <c r="CK321" s="54"/>
      <c r="CL321" s="54"/>
      <c r="CM321" s="54"/>
      <c r="CN321" s="54"/>
      <c r="CO321" s="54"/>
      <c r="CP321" s="54"/>
      <c r="CQ321" s="54"/>
      <c r="CR321" s="54"/>
      <c r="CS321" s="54"/>
      <c r="CT321" s="54"/>
      <c r="CU321" s="54"/>
      <c r="CV321" s="54"/>
      <c r="CW321" s="54"/>
      <c r="CX321" s="54"/>
      <c r="CY321" s="54"/>
      <c r="CZ321" s="54"/>
      <c r="DA321" s="54"/>
      <c r="DB321" s="54"/>
      <c r="DC321" s="54"/>
      <c r="DD321" s="54"/>
      <c r="DE321" s="54"/>
      <c r="DF321" s="54"/>
      <c r="DG321" s="54"/>
      <c r="DH321" s="54"/>
      <c r="DI321" s="54"/>
      <c r="DJ321" s="54"/>
      <c r="DK321" s="54"/>
      <c r="DL321" s="54"/>
      <c r="DM321" s="54"/>
      <c r="DN321" s="54"/>
      <c r="DO321" s="54"/>
      <c r="DP321" s="54"/>
      <c r="DQ321" s="54"/>
      <c r="DR321" s="54"/>
      <c r="DS321" s="54"/>
      <c r="DT321" s="54"/>
      <c r="DU321" s="54"/>
      <c r="DV321" s="54"/>
      <c r="DW321" s="54"/>
      <c r="DX321" s="54"/>
      <c r="DY321" s="54"/>
      <c r="DZ321" s="54"/>
      <c r="EA321" s="54"/>
      <c r="EB321" s="54"/>
      <c r="EC321" s="54"/>
      <c r="ED321" s="54"/>
      <c r="EE321" s="54"/>
      <c r="EF321" s="54"/>
      <c r="EG321" s="54"/>
      <c r="EH321" s="54"/>
      <c r="EI321" s="54"/>
      <c r="EJ321" s="54"/>
      <c r="EK321" s="54"/>
      <c r="EL321" s="54"/>
      <c r="EM321" s="54"/>
      <c r="EN321" s="54"/>
      <c r="EO321" s="54"/>
      <c r="EP321" s="54"/>
      <c r="EQ321" s="54"/>
      <c r="ER321" s="54"/>
      <c r="ES321" s="54"/>
      <c r="ET321" s="54"/>
    </row>
    <row r="322" spans="1:8" s="54" customFormat="1" ht="15" customHeight="1">
      <c r="A322" s="14" t="s">
        <v>10</v>
      </c>
      <c r="B322" s="19" t="s">
        <v>438</v>
      </c>
      <c r="C322" s="14" t="s">
        <v>419</v>
      </c>
      <c r="D322" s="14" t="s">
        <v>427</v>
      </c>
      <c r="E322" s="14" t="s">
        <v>37</v>
      </c>
      <c r="F322" s="14">
        <v>1356380</v>
      </c>
      <c r="G322" s="14" t="s">
        <v>969</v>
      </c>
      <c r="H322" s="14" t="s">
        <v>422</v>
      </c>
    </row>
    <row r="323" spans="1:150" s="55" customFormat="1" ht="15" customHeight="1">
      <c r="A323" s="14" t="s">
        <v>10</v>
      </c>
      <c r="B323" s="19" t="s">
        <v>439</v>
      </c>
      <c r="C323" s="14" t="s">
        <v>419</v>
      </c>
      <c r="D323" s="14" t="s">
        <v>427</v>
      </c>
      <c r="E323" s="14" t="s">
        <v>37</v>
      </c>
      <c r="F323" s="14">
        <v>763448</v>
      </c>
      <c r="G323" s="14" t="s">
        <v>969</v>
      </c>
      <c r="H323" s="14" t="s">
        <v>422</v>
      </c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4"/>
      <c r="BQ323" s="54"/>
      <c r="BR323" s="54"/>
      <c r="BS323" s="54"/>
      <c r="BT323" s="54"/>
      <c r="BU323" s="54"/>
      <c r="BV323" s="54"/>
      <c r="BW323" s="54"/>
      <c r="BX323" s="54"/>
      <c r="BY323" s="54"/>
      <c r="BZ323" s="54"/>
      <c r="CA323" s="54"/>
      <c r="CB323" s="54"/>
      <c r="CC323" s="54"/>
      <c r="CD323" s="54"/>
      <c r="CE323" s="54"/>
      <c r="CF323" s="54"/>
      <c r="CG323" s="54"/>
      <c r="CH323" s="54"/>
      <c r="CI323" s="54"/>
      <c r="CJ323" s="54"/>
      <c r="CK323" s="54"/>
      <c r="CL323" s="54"/>
      <c r="CM323" s="54"/>
      <c r="CN323" s="54"/>
      <c r="CO323" s="54"/>
      <c r="CP323" s="54"/>
      <c r="CQ323" s="54"/>
      <c r="CR323" s="54"/>
      <c r="CS323" s="54"/>
      <c r="CT323" s="54"/>
      <c r="CU323" s="54"/>
      <c r="CV323" s="54"/>
      <c r="CW323" s="54"/>
      <c r="CX323" s="54"/>
      <c r="CY323" s="54"/>
      <c r="CZ323" s="54"/>
      <c r="DA323" s="54"/>
      <c r="DB323" s="54"/>
      <c r="DC323" s="54"/>
      <c r="DD323" s="54"/>
      <c r="DE323" s="54"/>
      <c r="DF323" s="54"/>
      <c r="DG323" s="54"/>
      <c r="DH323" s="54"/>
      <c r="DI323" s="54"/>
      <c r="DJ323" s="54"/>
      <c r="DK323" s="54"/>
      <c r="DL323" s="54"/>
      <c r="DM323" s="54"/>
      <c r="DN323" s="54"/>
      <c r="DO323" s="54"/>
      <c r="DP323" s="54"/>
      <c r="DQ323" s="54"/>
      <c r="DR323" s="54"/>
      <c r="DS323" s="54"/>
      <c r="DT323" s="54"/>
      <c r="DU323" s="54"/>
      <c r="DV323" s="54"/>
      <c r="DW323" s="54"/>
      <c r="DX323" s="54"/>
      <c r="DY323" s="54"/>
      <c r="DZ323" s="54"/>
      <c r="EA323" s="54"/>
      <c r="EB323" s="54"/>
      <c r="EC323" s="54"/>
      <c r="ED323" s="54"/>
      <c r="EE323" s="54"/>
      <c r="EF323" s="54"/>
      <c r="EG323" s="54"/>
      <c r="EH323" s="54"/>
      <c r="EI323" s="54"/>
      <c r="EJ323" s="54"/>
      <c r="EK323" s="54"/>
      <c r="EL323" s="54"/>
      <c r="EM323" s="54"/>
      <c r="EN323" s="54"/>
      <c r="EO323" s="54"/>
      <c r="EP323" s="54"/>
      <c r="EQ323" s="54"/>
      <c r="ER323" s="54"/>
      <c r="ES323" s="54"/>
      <c r="ET323" s="54"/>
    </row>
    <row r="324" spans="1:8" s="54" customFormat="1" ht="15" customHeight="1">
      <c r="A324" s="14" t="s">
        <v>10</v>
      </c>
      <c r="B324" s="19" t="s">
        <v>440</v>
      </c>
      <c r="C324" s="14" t="s">
        <v>419</v>
      </c>
      <c r="D324" s="14" t="s">
        <v>13</v>
      </c>
      <c r="E324" s="14" t="s">
        <v>37</v>
      </c>
      <c r="F324" s="14">
        <v>1517904</v>
      </c>
      <c r="G324" s="14" t="s">
        <v>969</v>
      </c>
      <c r="H324" s="14" t="s">
        <v>425</v>
      </c>
    </row>
    <row r="325" spans="1:8" s="54" customFormat="1" ht="15" customHeight="1">
      <c r="A325" s="14" t="s">
        <v>10</v>
      </c>
      <c r="B325" s="19" t="s">
        <v>441</v>
      </c>
      <c r="C325" s="14" t="s">
        <v>419</v>
      </c>
      <c r="D325" s="14" t="s">
        <v>13</v>
      </c>
      <c r="E325" s="14" t="s">
        <v>37</v>
      </c>
      <c r="F325" s="14">
        <v>1271830</v>
      </c>
      <c r="G325" s="14" t="s">
        <v>969</v>
      </c>
      <c r="H325" s="14" t="s">
        <v>422</v>
      </c>
    </row>
    <row r="326" spans="1:8" s="54" customFormat="1" ht="15" customHeight="1">
      <c r="A326" s="14" t="s">
        <v>10</v>
      </c>
      <c r="B326" s="19" t="s">
        <v>442</v>
      </c>
      <c r="C326" s="14" t="s">
        <v>434</v>
      </c>
      <c r="D326" s="14" t="s">
        <v>443</v>
      </c>
      <c r="E326" s="14" t="s">
        <v>37</v>
      </c>
      <c r="F326" s="14">
        <v>244174</v>
      </c>
      <c r="G326" s="14" t="s">
        <v>305</v>
      </c>
      <c r="H326" s="14" t="s">
        <v>444</v>
      </c>
    </row>
    <row r="327" spans="1:8" s="54" customFormat="1" ht="15" customHeight="1">
      <c r="A327" s="14" t="s">
        <v>10</v>
      </c>
      <c r="B327" s="19" t="s">
        <v>445</v>
      </c>
      <c r="C327" s="14" t="s">
        <v>434</v>
      </c>
      <c r="D327" s="14" t="s">
        <v>427</v>
      </c>
      <c r="E327" s="14" t="s">
        <v>37</v>
      </c>
      <c r="F327" s="14">
        <v>416638</v>
      </c>
      <c r="G327" s="14" t="s">
        <v>969</v>
      </c>
      <c r="H327" s="14" t="s">
        <v>970</v>
      </c>
    </row>
    <row r="328" spans="1:150" s="55" customFormat="1" ht="15" customHeight="1">
      <c r="A328" s="14" t="s">
        <v>10</v>
      </c>
      <c r="B328" s="19" t="s">
        <v>446</v>
      </c>
      <c r="C328" s="14" t="s">
        <v>419</v>
      </c>
      <c r="D328" s="14" t="s">
        <v>427</v>
      </c>
      <c r="E328" s="14" t="s">
        <v>37</v>
      </c>
      <c r="F328" s="14">
        <v>1557518</v>
      </c>
      <c r="G328" s="14" t="s">
        <v>969</v>
      </c>
      <c r="H328" s="14" t="s">
        <v>425</v>
      </c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  <c r="BV328" s="54"/>
      <c r="BW328" s="54"/>
      <c r="BX328" s="54"/>
      <c r="BY328" s="54"/>
      <c r="BZ328" s="54"/>
      <c r="CA328" s="54"/>
      <c r="CB328" s="54"/>
      <c r="CC328" s="54"/>
      <c r="CD328" s="54"/>
      <c r="CE328" s="54"/>
      <c r="CF328" s="54"/>
      <c r="CG328" s="54"/>
      <c r="CH328" s="54"/>
      <c r="CI328" s="54"/>
      <c r="CJ328" s="54"/>
      <c r="CK328" s="54"/>
      <c r="CL328" s="54"/>
      <c r="CM328" s="54"/>
      <c r="CN328" s="54"/>
      <c r="CO328" s="54"/>
      <c r="CP328" s="54"/>
      <c r="CQ328" s="54"/>
      <c r="CR328" s="54"/>
      <c r="CS328" s="54"/>
      <c r="CT328" s="54"/>
      <c r="CU328" s="54"/>
      <c r="CV328" s="54"/>
      <c r="CW328" s="54"/>
      <c r="CX328" s="54"/>
      <c r="CY328" s="54"/>
      <c r="CZ328" s="54"/>
      <c r="DA328" s="54"/>
      <c r="DB328" s="54"/>
      <c r="DC328" s="54"/>
      <c r="DD328" s="54"/>
      <c r="DE328" s="54"/>
      <c r="DF328" s="54"/>
      <c r="DG328" s="54"/>
      <c r="DH328" s="54"/>
      <c r="DI328" s="54"/>
      <c r="DJ328" s="54"/>
      <c r="DK328" s="54"/>
      <c r="DL328" s="54"/>
      <c r="DM328" s="54"/>
      <c r="DN328" s="54"/>
      <c r="DO328" s="54"/>
      <c r="DP328" s="54"/>
      <c r="DQ328" s="54"/>
      <c r="DR328" s="54"/>
      <c r="DS328" s="54"/>
      <c r="DT328" s="54"/>
      <c r="DU328" s="54"/>
      <c r="DV328" s="54"/>
      <c r="DW328" s="54"/>
      <c r="DX328" s="54"/>
      <c r="DY328" s="54"/>
      <c r="DZ328" s="54"/>
      <c r="EA328" s="54"/>
      <c r="EB328" s="54"/>
      <c r="EC328" s="54"/>
      <c r="ED328" s="54"/>
      <c r="EE328" s="54"/>
      <c r="EF328" s="54"/>
      <c r="EG328" s="54"/>
      <c r="EH328" s="54"/>
      <c r="EI328" s="54"/>
      <c r="EJ328" s="54"/>
      <c r="EK328" s="54"/>
      <c r="EL328" s="54"/>
      <c r="EM328" s="54"/>
      <c r="EN328" s="54"/>
      <c r="EO328" s="54"/>
      <c r="EP328" s="54"/>
      <c r="EQ328" s="54"/>
      <c r="ER328" s="54"/>
      <c r="ES328" s="54"/>
      <c r="ET328" s="54"/>
    </row>
    <row r="329" spans="1:150" s="55" customFormat="1" ht="15" customHeight="1">
      <c r="A329" s="14" t="s">
        <v>10</v>
      </c>
      <c r="B329" s="19" t="s">
        <v>447</v>
      </c>
      <c r="C329" s="14" t="s">
        <v>419</v>
      </c>
      <c r="D329" s="14" t="s">
        <v>424</v>
      </c>
      <c r="E329" s="14" t="s">
        <v>37</v>
      </c>
      <c r="F329" s="14">
        <v>1190141</v>
      </c>
      <c r="G329" s="14" t="s">
        <v>969</v>
      </c>
      <c r="H329" s="14" t="s">
        <v>422</v>
      </c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  <c r="BX329" s="54"/>
      <c r="BY329" s="54"/>
      <c r="BZ329" s="54"/>
      <c r="CA329" s="54"/>
      <c r="CB329" s="54"/>
      <c r="CC329" s="54"/>
      <c r="CD329" s="54"/>
      <c r="CE329" s="54"/>
      <c r="CF329" s="54"/>
      <c r="CG329" s="54"/>
      <c r="CH329" s="54"/>
      <c r="CI329" s="54"/>
      <c r="CJ329" s="54"/>
      <c r="CK329" s="54"/>
      <c r="CL329" s="54"/>
      <c r="CM329" s="54"/>
      <c r="CN329" s="54"/>
      <c r="CO329" s="54"/>
      <c r="CP329" s="54"/>
      <c r="CQ329" s="54"/>
      <c r="CR329" s="54"/>
      <c r="CS329" s="54"/>
      <c r="CT329" s="54"/>
      <c r="CU329" s="54"/>
      <c r="CV329" s="54"/>
      <c r="CW329" s="54"/>
      <c r="CX329" s="54"/>
      <c r="CY329" s="54"/>
      <c r="CZ329" s="54"/>
      <c r="DA329" s="54"/>
      <c r="DB329" s="54"/>
      <c r="DC329" s="54"/>
      <c r="DD329" s="54"/>
      <c r="DE329" s="54"/>
      <c r="DF329" s="54"/>
      <c r="DG329" s="54"/>
      <c r="DH329" s="54"/>
      <c r="DI329" s="54"/>
      <c r="DJ329" s="54"/>
      <c r="DK329" s="54"/>
      <c r="DL329" s="54"/>
      <c r="DM329" s="54"/>
      <c r="DN329" s="54"/>
      <c r="DO329" s="54"/>
      <c r="DP329" s="54"/>
      <c r="DQ329" s="54"/>
      <c r="DR329" s="54"/>
      <c r="DS329" s="54"/>
      <c r="DT329" s="54"/>
      <c r="DU329" s="54"/>
      <c r="DV329" s="54"/>
      <c r="DW329" s="54"/>
      <c r="DX329" s="54"/>
      <c r="DY329" s="54"/>
      <c r="DZ329" s="54"/>
      <c r="EA329" s="54"/>
      <c r="EB329" s="54"/>
      <c r="EC329" s="54"/>
      <c r="ED329" s="54"/>
      <c r="EE329" s="54"/>
      <c r="EF329" s="54"/>
      <c r="EG329" s="54"/>
      <c r="EH329" s="54"/>
      <c r="EI329" s="54"/>
      <c r="EJ329" s="54"/>
      <c r="EK329" s="54"/>
      <c r="EL329" s="54"/>
      <c r="EM329" s="54"/>
      <c r="EN329" s="54"/>
      <c r="EO329" s="54"/>
      <c r="EP329" s="54"/>
      <c r="EQ329" s="54"/>
      <c r="ER329" s="54"/>
      <c r="ES329" s="54"/>
      <c r="ET329" s="54"/>
    </row>
    <row r="330" spans="1:150" s="55" customFormat="1" ht="15" customHeight="1">
      <c r="A330" s="14" t="s">
        <v>10</v>
      </c>
      <c r="B330" s="19" t="s">
        <v>448</v>
      </c>
      <c r="C330" s="14" t="s">
        <v>449</v>
      </c>
      <c r="D330" s="14" t="s">
        <v>420</v>
      </c>
      <c r="E330" s="14" t="s">
        <v>37</v>
      </c>
      <c r="F330" s="14">
        <v>6439</v>
      </c>
      <c r="G330" s="14" t="s">
        <v>969</v>
      </c>
      <c r="H330" s="14" t="s">
        <v>425</v>
      </c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  <c r="BV330" s="54"/>
      <c r="BW330" s="54"/>
      <c r="BX330" s="54"/>
      <c r="BY330" s="54"/>
      <c r="BZ330" s="54"/>
      <c r="CA330" s="54"/>
      <c r="CB330" s="54"/>
      <c r="CC330" s="54"/>
      <c r="CD330" s="54"/>
      <c r="CE330" s="54"/>
      <c r="CF330" s="54"/>
      <c r="CG330" s="54"/>
      <c r="CH330" s="54"/>
      <c r="CI330" s="54"/>
      <c r="CJ330" s="54"/>
      <c r="CK330" s="54"/>
      <c r="CL330" s="54"/>
      <c r="CM330" s="54"/>
      <c r="CN330" s="54"/>
      <c r="CO330" s="54"/>
      <c r="CP330" s="54"/>
      <c r="CQ330" s="54"/>
      <c r="CR330" s="54"/>
      <c r="CS330" s="54"/>
      <c r="CT330" s="54"/>
      <c r="CU330" s="54"/>
      <c r="CV330" s="54"/>
      <c r="CW330" s="54"/>
      <c r="CX330" s="54"/>
      <c r="CY330" s="54"/>
      <c r="CZ330" s="54"/>
      <c r="DA330" s="54"/>
      <c r="DB330" s="54"/>
      <c r="DC330" s="54"/>
      <c r="DD330" s="54"/>
      <c r="DE330" s="54"/>
      <c r="DF330" s="54"/>
      <c r="DG330" s="54"/>
      <c r="DH330" s="54"/>
      <c r="DI330" s="54"/>
      <c r="DJ330" s="54"/>
      <c r="DK330" s="54"/>
      <c r="DL330" s="54"/>
      <c r="DM330" s="54"/>
      <c r="DN330" s="54"/>
      <c r="DO330" s="54"/>
      <c r="DP330" s="54"/>
      <c r="DQ330" s="54"/>
      <c r="DR330" s="54"/>
      <c r="DS330" s="54"/>
      <c r="DT330" s="54"/>
      <c r="DU330" s="54"/>
      <c r="DV330" s="54"/>
      <c r="DW330" s="54"/>
      <c r="DX330" s="54"/>
      <c r="DY330" s="54"/>
      <c r="DZ330" s="54"/>
      <c r="EA330" s="54"/>
      <c r="EB330" s="54"/>
      <c r="EC330" s="54"/>
      <c r="ED330" s="54"/>
      <c r="EE330" s="54"/>
      <c r="EF330" s="54"/>
      <c r="EG330" s="54"/>
      <c r="EH330" s="54"/>
      <c r="EI330" s="54"/>
      <c r="EJ330" s="54"/>
      <c r="EK330" s="54"/>
      <c r="EL330" s="54"/>
      <c r="EM330" s="54"/>
      <c r="EN330" s="54"/>
      <c r="EO330" s="54"/>
      <c r="EP330" s="54"/>
      <c r="EQ330" s="54"/>
      <c r="ER330" s="54"/>
      <c r="ES330" s="54"/>
      <c r="ET330" s="54"/>
    </row>
    <row r="331" spans="1:150" s="55" customFormat="1" ht="15" customHeight="1">
      <c r="A331" s="14" t="s">
        <v>10</v>
      </c>
      <c r="B331" s="19" t="s">
        <v>450</v>
      </c>
      <c r="C331" s="14" t="s">
        <v>449</v>
      </c>
      <c r="D331" s="14" t="s">
        <v>420</v>
      </c>
      <c r="E331" s="14" t="s">
        <v>37</v>
      </c>
      <c r="F331" s="14">
        <v>114441</v>
      </c>
      <c r="G331" s="14" t="s">
        <v>969</v>
      </c>
      <c r="H331" s="14" t="s">
        <v>422</v>
      </c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4"/>
      <c r="BU331" s="54"/>
      <c r="BV331" s="54"/>
      <c r="BW331" s="54"/>
      <c r="BX331" s="54"/>
      <c r="BY331" s="54"/>
      <c r="BZ331" s="54"/>
      <c r="CA331" s="54"/>
      <c r="CB331" s="54"/>
      <c r="CC331" s="54"/>
      <c r="CD331" s="54"/>
      <c r="CE331" s="54"/>
      <c r="CF331" s="54"/>
      <c r="CG331" s="54"/>
      <c r="CH331" s="54"/>
      <c r="CI331" s="54"/>
      <c r="CJ331" s="54"/>
      <c r="CK331" s="54"/>
      <c r="CL331" s="54"/>
      <c r="CM331" s="54"/>
      <c r="CN331" s="54"/>
      <c r="CO331" s="54"/>
      <c r="CP331" s="54"/>
      <c r="CQ331" s="54"/>
      <c r="CR331" s="54"/>
      <c r="CS331" s="54"/>
      <c r="CT331" s="54"/>
      <c r="CU331" s="54"/>
      <c r="CV331" s="54"/>
      <c r="CW331" s="54"/>
      <c r="CX331" s="54"/>
      <c r="CY331" s="54"/>
      <c r="CZ331" s="54"/>
      <c r="DA331" s="54"/>
      <c r="DB331" s="54"/>
      <c r="DC331" s="54"/>
      <c r="DD331" s="54"/>
      <c r="DE331" s="54"/>
      <c r="DF331" s="54"/>
      <c r="DG331" s="54"/>
      <c r="DH331" s="54"/>
      <c r="DI331" s="54"/>
      <c r="DJ331" s="54"/>
      <c r="DK331" s="54"/>
      <c r="DL331" s="54"/>
      <c r="DM331" s="54"/>
      <c r="DN331" s="54"/>
      <c r="DO331" s="54"/>
      <c r="DP331" s="54"/>
      <c r="DQ331" s="54"/>
      <c r="DR331" s="54"/>
      <c r="DS331" s="54"/>
      <c r="DT331" s="54"/>
      <c r="DU331" s="54"/>
      <c r="DV331" s="54"/>
      <c r="DW331" s="54"/>
      <c r="DX331" s="54"/>
      <c r="DY331" s="54"/>
      <c r="DZ331" s="54"/>
      <c r="EA331" s="54"/>
      <c r="EB331" s="54"/>
      <c r="EC331" s="54"/>
      <c r="ED331" s="54"/>
      <c r="EE331" s="54"/>
      <c r="EF331" s="54"/>
      <c r="EG331" s="54"/>
      <c r="EH331" s="54"/>
      <c r="EI331" s="54"/>
      <c r="EJ331" s="54"/>
      <c r="EK331" s="54"/>
      <c r="EL331" s="54"/>
      <c r="EM331" s="54"/>
      <c r="EN331" s="54"/>
      <c r="EO331" s="54"/>
      <c r="EP331" s="54"/>
      <c r="EQ331" s="54"/>
      <c r="ER331" s="54"/>
      <c r="ES331" s="54"/>
      <c r="ET331" s="54"/>
    </row>
    <row r="332" spans="1:8" s="54" customFormat="1" ht="15" customHeight="1">
      <c r="A332" s="14" t="s">
        <v>10</v>
      </c>
      <c r="B332" s="19" t="s">
        <v>451</v>
      </c>
      <c r="C332" s="14" t="s">
        <v>434</v>
      </c>
      <c r="D332" s="14" t="s">
        <v>420</v>
      </c>
      <c r="E332" s="14" t="s">
        <v>37</v>
      </c>
      <c r="F332" s="14">
        <v>458624</v>
      </c>
      <c r="G332" s="14" t="s">
        <v>969</v>
      </c>
      <c r="H332" s="14" t="s">
        <v>425</v>
      </c>
    </row>
    <row r="333" spans="1:8" s="54" customFormat="1" ht="15" customHeight="1">
      <c r="A333" s="14" t="s">
        <v>10</v>
      </c>
      <c r="B333" s="19" t="s">
        <v>453</v>
      </c>
      <c r="C333" s="14" t="s">
        <v>419</v>
      </c>
      <c r="D333" s="14" t="s">
        <v>13</v>
      </c>
      <c r="E333" s="14" t="s">
        <v>37</v>
      </c>
      <c r="F333" s="14">
        <v>1415288</v>
      </c>
      <c r="G333" s="14" t="s">
        <v>421</v>
      </c>
      <c r="H333" s="14" t="s">
        <v>425</v>
      </c>
    </row>
    <row r="334" spans="1:8" s="54" customFormat="1" ht="15" customHeight="1">
      <c r="A334" s="14" t="s">
        <v>10</v>
      </c>
      <c r="B334" s="19" t="s">
        <v>454</v>
      </c>
      <c r="C334" s="14" t="s">
        <v>419</v>
      </c>
      <c r="D334" s="14" t="s">
        <v>452</v>
      </c>
      <c r="E334" s="14" t="s">
        <v>37</v>
      </c>
      <c r="F334" s="14">
        <v>1075693</v>
      </c>
      <c r="G334" s="14" t="s">
        <v>969</v>
      </c>
      <c r="H334" s="14" t="s">
        <v>422</v>
      </c>
    </row>
    <row r="335" spans="1:150" s="55" customFormat="1" ht="15" customHeight="1">
      <c r="A335" s="14" t="s">
        <v>10</v>
      </c>
      <c r="B335" s="19" t="s">
        <v>455</v>
      </c>
      <c r="C335" s="14" t="s">
        <v>434</v>
      </c>
      <c r="D335" s="14" t="s">
        <v>13</v>
      </c>
      <c r="E335" s="14" t="s">
        <v>37</v>
      </c>
      <c r="F335" s="14">
        <v>629310</v>
      </c>
      <c r="G335" s="14" t="s">
        <v>969</v>
      </c>
      <c r="H335" s="14" t="s">
        <v>422</v>
      </c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54"/>
      <c r="BX335" s="54"/>
      <c r="BY335" s="54"/>
      <c r="BZ335" s="54"/>
      <c r="CA335" s="54"/>
      <c r="CB335" s="54"/>
      <c r="CC335" s="54"/>
      <c r="CD335" s="54"/>
      <c r="CE335" s="54"/>
      <c r="CF335" s="54"/>
      <c r="CG335" s="54"/>
      <c r="CH335" s="54"/>
      <c r="CI335" s="54"/>
      <c r="CJ335" s="54"/>
      <c r="CK335" s="54"/>
      <c r="CL335" s="54"/>
      <c r="CM335" s="54"/>
      <c r="CN335" s="54"/>
      <c r="CO335" s="54"/>
      <c r="CP335" s="54"/>
      <c r="CQ335" s="54"/>
      <c r="CR335" s="54"/>
      <c r="CS335" s="54"/>
      <c r="CT335" s="54"/>
      <c r="CU335" s="54"/>
      <c r="CV335" s="54"/>
      <c r="CW335" s="54"/>
      <c r="CX335" s="54"/>
      <c r="CY335" s="54"/>
      <c r="CZ335" s="54"/>
      <c r="DA335" s="54"/>
      <c r="DB335" s="54"/>
      <c r="DC335" s="54"/>
      <c r="DD335" s="54"/>
      <c r="DE335" s="54"/>
      <c r="DF335" s="54"/>
      <c r="DG335" s="54"/>
      <c r="DH335" s="54"/>
      <c r="DI335" s="54"/>
      <c r="DJ335" s="54"/>
      <c r="DK335" s="54"/>
      <c r="DL335" s="54"/>
      <c r="DM335" s="54"/>
      <c r="DN335" s="54"/>
      <c r="DO335" s="54"/>
      <c r="DP335" s="54"/>
      <c r="DQ335" s="54"/>
      <c r="DR335" s="54"/>
      <c r="DS335" s="54"/>
      <c r="DT335" s="54"/>
      <c r="DU335" s="54"/>
      <c r="DV335" s="54"/>
      <c r="DW335" s="54"/>
      <c r="DX335" s="54"/>
      <c r="DY335" s="54"/>
      <c r="DZ335" s="54"/>
      <c r="EA335" s="54"/>
      <c r="EB335" s="54"/>
      <c r="EC335" s="54"/>
      <c r="ED335" s="54"/>
      <c r="EE335" s="54"/>
      <c r="EF335" s="54"/>
      <c r="EG335" s="54"/>
      <c r="EH335" s="54"/>
      <c r="EI335" s="54"/>
      <c r="EJ335" s="54"/>
      <c r="EK335" s="54"/>
      <c r="EL335" s="54"/>
      <c r="EM335" s="54"/>
      <c r="EN335" s="54"/>
      <c r="EO335" s="54"/>
      <c r="EP335" s="54"/>
      <c r="EQ335" s="54"/>
      <c r="ER335" s="54"/>
      <c r="ES335" s="54"/>
      <c r="ET335" s="54"/>
    </row>
    <row r="336" spans="1:150" s="55" customFormat="1" ht="15" customHeight="1">
      <c r="A336" s="14" t="s">
        <v>10</v>
      </c>
      <c r="B336" s="19" t="s">
        <v>456</v>
      </c>
      <c r="C336" s="14" t="s">
        <v>419</v>
      </c>
      <c r="D336" s="14" t="s">
        <v>13</v>
      </c>
      <c r="E336" s="14" t="s">
        <v>37</v>
      </c>
      <c r="F336" s="14">
        <v>149961</v>
      </c>
      <c r="G336" s="14" t="s">
        <v>969</v>
      </c>
      <c r="H336" s="14" t="s">
        <v>422</v>
      </c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  <c r="BV336" s="54"/>
      <c r="BW336" s="54"/>
      <c r="BX336" s="54"/>
      <c r="BY336" s="54"/>
      <c r="BZ336" s="54"/>
      <c r="CA336" s="54"/>
      <c r="CB336" s="54"/>
      <c r="CC336" s="54"/>
      <c r="CD336" s="54"/>
      <c r="CE336" s="54"/>
      <c r="CF336" s="54"/>
      <c r="CG336" s="54"/>
      <c r="CH336" s="54"/>
      <c r="CI336" s="54"/>
      <c r="CJ336" s="54"/>
      <c r="CK336" s="54"/>
      <c r="CL336" s="54"/>
      <c r="CM336" s="54"/>
      <c r="CN336" s="54"/>
      <c r="CO336" s="54"/>
      <c r="CP336" s="54"/>
      <c r="CQ336" s="54"/>
      <c r="CR336" s="54"/>
      <c r="CS336" s="54"/>
      <c r="CT336" s="54"/>
      <c r="CU336" s="54"/>
      <c r="CV336" s="54"/>
      <c r="CW336" s="54"/>
      <c r="CX336" s="54"/>
      <c r="CY336" s="54"/>
      <c r="CZ336" s="54"/>
      <c r="DA336" s="54"/>
      <c r="DB336" s="54"/>
      <c r="DC336" s="54"/>
      <c r="DD336" s="54"/>
      <c r="DE336" s="54"/>
      <c r="DF336" s="54"/>
      <c r="DG336" s="54"/>
      <c r="DH336" s="54"/>
      <c r="DI336" s="54"/>
      <c r="DJ336" s="54"/>
      <c r="DK336" s="54"/>
      <c r="DL336" s="54"/>
      <c r="DM336" s="54"/>
      <c r="DN336" s="54"/>
      <c r="DO336" s="54"/>
      <c r="DP336" s="54"/>
      <c r="DQ336" s="54"/>
      <c r="DR336" s="54"/>
      <c r="DS336" s="54"/>
      <c r="DT336" s="54"/>
      <c r="DU336" s="54"/>
      <c r="DV336" s="54"/>
      <c r="DW336" s="54"/>
      <c r="DX336" s="54"/>
      <c r="DY336" s="54"/>
      <c r="DZ336" s="54"/>
      <c r="EA336" s="54"/>
      <c r="EB336" s="54"/>
      <c r="EC336" s="54"/>
      <c r="ED336" s="54"/>
      <c r="EE336" s="54"/>
      <c r="EF336" s="54"/>
      <c r="EG336" s="54"/>
      <c r="EH336" s="54"/>
      <c r="EI336" s="54"/>
      <c r="EJ336" s="54"/>
      <c r="EK336" s="54"/>
      <c r="EL336" s="54"/>
      <c r="EM336" s="54"/>
      <c r="EN336" s="54"/>
      <c r="EO336" s="54"/>
      <c r="EP336" s="54"/>
      <c r="EQ336" s="54"/>
      <c r="ER336" s="54"/>
      <c r="ES336" s="54"/>
      <c r="ET336" s="54"/>
    </row>
    <row r="337" spans="1:8" s="54" customFormat="1" ht="15" customHeight="1">
      <c r="A337" s="14" t="s">
        <v>10</v>
      </c>
      <c r="B337" s="19" t="s">
        <v>457</v>
      </c>
      <c r="C337" s="14" t="s">
        <v>419</v>
      </c>
      <c r="D337" s="14" t="s">
        <v>13</v>
      </c>
      <c r="E337" s="14" t="s">
        <v>37</v>
      </c>
      <c r="F337" s="14">
        <v>426565</v>
      </c>
      <c r="G337" s="14" t="s">
        <v>969</v>
      </c>
      <c r="H337" s="14" t="s">
        <v>422</v>
      </c>
    </row>
    <row r="338" spans="1:8" s="54" customFormat="1" ht="15" customHeight="1">
      <c r="A338" s="14" t="s">
        <v>10</v>
      </c>
      <c r="B338" s="19" t="s">
        <v>458</v>
      </c>
      <c r="C338" s="14" t="s">
        <v>434</v>
      </c>
      <c r="D338" s="14" t="s">
        <v>424</v>
      </c>
      <c r="E338" s="14" t="s">
        <v>37</v>
      </c>
      <c r="F338" s="14">
        <v>588118</v>
      </c>
      <c r="G338" s="14" t="s">
        <v>969</v>
      </c>
      <c r="H338" s="14" t="s">
        <v>425</v>
      </c>
    </row>
    <row r="339" spans="1:8" s="54" customFormat="1" ht="15" customHeight="1">
      <c r="A339" s="14" t="s">
        <v>10</v>
      </c>
      <c r="B339" s="19" t="s">
        <v>1061</v>
      </c>
      <c r="C339" s="14" t="s">
        <v>419</v>
      </c>
      <c r="D339" s="14" t="s">
        <v>424</v>
      </c>
      <c r="E339" s="14" t="s">
        <v>37</v>
      </c>
      <c r="F339" s="14">
        <v>1678003</v>
      </c>
      <c r="G339" s="14" t="s">
        <v>421</v>
      </c>
      <c r="H339" s="14" t="s">
        <v>422</v>
      </c>
    </row>
    <row r="340" spans="1:8" s="54" customFormat="1" ht="15" customHeight="1">
      <c r="A340" s="14" t="s">
        <v>10</v>
      </c>
      <c r="B340" s="19" t="s">
        <v>1011</v>
      </c>
      <c r="C340" s="14" t="s">
        <v>419</v>
      </c>
      <c r="D340" s="14" t="s">
        <v>427</v>
      </c>
      <c r="E340" s="14" t="s">
        <v>37</v>
      </c>
      <c r="F340" s="14">
        <v>761219</v>
      </c>
      <c r="G340" s="14" t="s">
        <v>421</v>
      </c>
      <c r="H340" s="14" t="s">
        <v>425</v>
      </c>
    </row>
    <row r="341" spans="1:8" s="54" customFormat="1" ht="15" customHeight="1">
      <c r="A341" s="14" t="s">
        <v>10</v>
      </c>
      <c r="B341" s="19" t="s">
        <v>459</v>
      </c>
      <c r="C341" s="14" t="s">
        <v>419</v>
      </c>
      <c r="D341" s="14" t="s">
        <v>424</v>
      </c>
      <c r="E341" s="14" t="s">
        <v>37</v>
      </c>
      <c r="F341" s="14">
        <v>1334034</v>
      </c>
      <c r="G341" s="14" t="s">
        <v>969</v>
      </c>
      <c r="H341" s="14" t="s">
        <v>425</v>
      </c>
    </row>
    <row r="342" spans="1:8" s="54" customFormat="1" ht="15" customHeight="1">
      <c r="A342" s="14" t="s">
        <v>10</v>
      </c>
      <c r="B342" s="19" t="s">
        <v>460</v>
      </c>
      <c r="C342" s="14" t="s">
        <v>434</v>
      </c>
      <c r="D342" s="14" t="s">
        <v>13</v>
      </c>
      <c r="E342" s="14" t="s">
        <v>37</v>
      </c>
      <c r="F342" s="14">
        <v>623039</v>
      </c>
      <c r="G342" s="14" t="s">
        <v>969</v>
      </c>
      <c r="H342" s="14" t="s">
        <v>425</v>
      </c>
    </row>
    <row r="343" spans="1:8" s="54" customFormat="1" ht="15" customHeight="1">
      <c r="A343" s="14" t="s">
        <v>10</v>
      </c>
      <c r="B343" s="19" t="s">
        <v>461</v>
      </c>
      <c r="C343" s="14" t="s">
        <v>419</v>
      </c>
      <c r="D343" s="14" t="s">
        <v>427</v>
      </c>
      <c r="E343" s="14" t="s">
        <v>37</v>
      </c>
      <c r="F343" s="14">
        <v>1466074</v>
      </c>
      <c r="G343" s="14" t="s">
        <v>969</v>
      </c>
      <c r="H343" s="14" t="s">
        <v>422</v>
      </c>
    </row>
    <row r="344" spans="1:8" s="54" customFormat="1" ht="15" customHeight="1">
      <c r="A344" s="14" t="s">
        <v>10</v>
      </c>
      <c r="B344" s="19" t="s">
        <v>462</v>
      </c>
      <c r="C344" s="14" t="s">
        <v>419</v>
      </c>
      <c r="D344" s="14" t="s">
        <v>13</v>
      </c>
      <c r="E344" s="14" t="s">
        <v>37</v>
      </c>
      <c r="F344" s="14">
        <v>62325</v>
      </c>
      <c r="G344" s="14" t="s">
        <v>969</v>
      </c>
      <c r="H344" s="14" t="s">
        <v>425</v>
      </c>
    </row>
    <row r="345" spans="1:8" s="54" customFormat="1" ht="15" customHeight="1">
      <c r="A345" s="14" t="s">
        <v>10</v>
      </c>
      <c r="B345" s="19" t="s">
        <v>463</v>
      </c>
      <c r="C345" s="14" t="s">
        <v>434</v>
      </c>
      <c r="D345" s="14" t="s">
        <v>13</v>
      </c>
      <c r="E345" s="14" t="s">
        <v>37</v>
      </c>
      <c r="F345" s="14">
        <v>548049</v>
      </c>
      <c r="G345" s="14" t="s">
        <v>969</v>
      </c>
      <c r="H345" s="14" t="s">
        <v>425</v>
      </c>
    </row>
    <row r="346" spans="1:8" s="54" customFormat="1" ht="15" customHeight="1">
      <c r="A346" s="14" t="s">
        <v>10</v>
      </c>
      <c r="B346" s="19" t="s">
        <v>464</v>
      </c>
      <c r="C346" s="14" t="s">
        <v>434</v>
      </c>
      <c r="D346" s="14" t="s">
        <v>13</v>
      </c>
      <c r="E346" s="14" t="s">
        <v>37</v>
      </c>
      <c r="F346" s="14">
        <v>620573</v>
      </c>
      <c r="G346" s="14" t="s">
        <v>969</v>
      </c>
      <c r="H346" s="14" t="s">
        <v>425</v>
      </c>
    </row>
    <row r="347" spans="1:8" s="54" customFormat="1" ht="15" customHeight="1">
      <c r="A347" s="14" t="s">
        <v>10</v>
      </c>
      <c r="B347" s="19" t="s">
        <v>465</v>
      </c>
      <c r="C347" s="6" t="s">
        <v>434</v>
      </c>
      <c r="D347" s="14" t="s">
        <v>427</v>
      </c>
      <c r="E347" s="14" t="s">
        <v>37</v>
      </c>
      <c r="F347" s="14">
        <v>518143</v>
      </c>
      <c r="G347" s="14" t="s">
        <v>969</v>
      </c>
      <c r="H347" s="14" t="s">
        <v>425</v>
      </c>
    </row>
    <row r="348" spans="1:150" s="55" customFormat="1" ht="15" customHeight="1">
      <c r="A348" s="14" t="s">
        <v>10</v>
      </c>
      <c r="B348" s="19" t="s">
        <v>466</v>
      </c>
      <c r="C348" s="14" t="s">
        <v>419</v>
      </c>
      <c r="D348" s="14" t="s">
        <v>424</v>
      </c>
      <c r="E348" s="14" t="s">
        <v>37</v>
      </c>
      <c r="F348" s="14">
        <v>1477677</v>
      </c>
      <c r="G348" s="14" t="s">
        <v>969</v>
      </c>
      <c r="H348" s="14" t="s">
        <v>425</v>
      </c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4"/>
      <c r="BQ348" s="54"/>
      <c r="BR348" s="54"/>
      <c r="BS348" s="54"/>
      <c r="BT348" s="54"/>
      <c r="BU348" s="54"/>
      <c r="BV348" s="54"/>
      <c r="BW348" s="54"/>
      <c r="BX348" s="54"/>
      <c r="BY348" s="54"/>
      <c r="BZ348" s="54"/>
      <c r="CA348" s="54"/>
      <c r="CB348" s="54"/>
      <c r="CC348" s="54"/>
      <c r="CD348" s="54"/>
      <c r="CE348" s="54"/>
      <c r="CF348" s="54"/>
      <c r="CG348" s="54"/>
      <c r="CH348" s="54"/>
      <c r="CI348" s="54"/>
      <c r="CJ348" s="54"/>
      <c r="CK348" s="54"/>
      <c r="CL348" s="54"/>
      <c r="CM348" s="54"/>
      <c r="CN348" s="54"/>
      <c r="CO348" s="54"/>
      <c r="CP348" s="54"/>
      <c r="CQ348" s="54"/>
      <c r="CR348" s="54"/>
      <c r="CS348" s="54"/>
      <c r="CT348" s="54"/>
      <c r="CU348" s="54"/>
      <c r="CV348" s="54"/>
      <c r="CW348" s="54"/>
      <c r="CX348" s="54"/>
      <c r="CY348" s="54"/>
      <c r="CZ348" s="54"/>
      <c r="DA348" s="54"/>
      <c r="DB348" s="54"/>
      <c r="DC348" s="54"/>
      <c r="DD348" s="54"/>
      <c r="DE348" s="54"/>
      <c r="DF348" s="54"/>
      <c r="DG348" s="54"/>
      <c r="DH348" s="54"/>
      <c r="DI348" s="54"/>
      <c r="DJ348" s="54"/>
      <c r="DK348" s="54"/>
      <c r="DL348" s="54"/>
      <c r="DM348" s="54"/>
      <c r="DN348" s="54"/>
      <c r="DO348" s="54"/>
      <c r="DP348" s="54"/>
      <c r="DQ348" s="54"/>
      <c r="DR348" s="54"/>
      <c r="DS348" s="54"/>
      <c r="DT348" s="54"/>
      <c r="DU348" s="54"/>
      <c r="DV348" s="54"/>
      <c r="DW348" s="54"/>
      <c r="DX348" s="54"/>
      <c r="DY348" s="54"/>
      <c r="DZ348" s="54"/>
      <c r="EA348" s="54"/>
      <c r="EB348" s="54"/>
      <c r="EC348" s="54"/>
      <c r="ED348" s="54"/>
      <c r="EE348" s="54"/>
      <c r="EF348" s="54"/>
      <c r="EG348" s="54"/>
      <c r="EH348" s="54"/>
      <c r="EI348" s="54"/>
      <c r="EJ348" s="54"/>
      <c r="EK348" s="54"/>
      <c r="EL348" s="54"/>
      <c r="EM348" s="54"/>
      <c r="EN348" s="54"/>
      <c r="EO348" s="54"/>
      <c r="EP348" s="54"/>
      <c r="EQ348" s="54"/>
      <c r="ER348" s="54"/>
      <c r="ES348" s="54"/>
      <c r="ET348" s="54"/>
    </row>
    <row r="349" spans="1:8" s="54" customFormat="1" ht="15" customHeight="1">
      <c r="A349" s="14" t="s">
        <v>10</v>
      </c>
      <c r="B349" s="19" t="s">
        <v>467</v>
      </c>
      <c r="C349" s="14" t="s">
        <v>419</v>
      </c>
      <c r="D349" s="14" t="s">
        <v>427</v>
      </c>
      <c r="E349" s="14" t="s">
        <v>37</v>
      </c>
      <c r="F349" s="14">
        <v>1394442</v>
      </c>
      <c r="G349" s="14" t="s">
        <v>969</v>
      </c>
      <c r="H349" s="14" t="s">
        <v>425</v>
      </c>
    </row>
    <row r="350" spans="1:8" s="54" customFormat="1" ht="15" customHeight="1">
      <c r="A350" s="14" t="s">
        <v>10</v>
      </c>
      <c r="B350" s="19" t="s">
        <v>1062</v>
      </c>
      <c r="C350" s="14" t="s">
        <v>434</v>
      </c>
      <c r="D350" s="14" t="s">
        <v>424</v>
      </c>
      <c r="E350" s="14" t="s">
        <v>37</v>
      </c>
      <c r="F350" s="14">
        <v>538249</v>
      </c>
      <c r="G350" s="14" t="s">
        <v>421</v>
      </c>
      <c r="H350" s="14" t="s">
        <v>422</v>
      </c>
    </row>
    <row r="351" spans="1:150" s="55" customFormat="1" ht="15" customHeight="1">
      <c r="A351" s="14" t="s">
        <v>10</v>
      </c>
      <c r="B351" s="19" t="s">
        <v>468</v>
      </c>
      <c r="C351" s="14" t="s">
        <v>434</v>
      </c>
      <c r="D351" s="14" t="s">
        <v>427</v>
      </c>
      <c r="E351" s="14" t="s">
        <v>37</v>
      </c>
      <c r="F351" s="14">
        <v>389360</v>
      </c>
      <c r="G351" s="14" t="s">
        <v>969</v>
      </c>
      <c r="H351" s="14" t="s">
        <v>422</v>
      </c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4"/>
      <c r="BQ351" s="54"/>
      <c r="BR351" s="54"/>
      <c r="BS351" s="54"/>
      <c r="BT351" s="54"/>
      <c r="BU351" s="54"/>
      <c r="BV351" s="54"/>
      <c r="BW351" s="54"/>
      <c r="BX351" s="54"/>
      <c r="BY351" s="54"/>
      <c r="BZ351" s="54"/>
      <c r="CA351" s="54"/>
      <c r="CB351" s="54"/>
      <c r="CC351" s="54"/>
      <c r="CD351" s="54"/>
      <c r="CE351" s="54"/>
      <c r="CF351" s="54"/>
      <c r="CG351" s="54"/>
      <c r="CH351" s="54"/>
      <c r="CI351" s="54"/>
      <c r="CJ351" s="54"/>
      <c r="CK351" s="54"/>
      <c r="CL351" s="54"/>
      <c r="CM351" s="54"/>
      <c r="CN351" s="54"/>
      <c r="CO351" s="54"/>
      <c r="CP351" s="54"/>
      <c r="CQ351" s="54"/>
      <c r="CR351" s="54"/>
      <c r="CS351" s="54"/>
      <c r="CT351" s="54"/>
      <c r="CU351" s="54"/>
      <c r="CV351" s="54"/>
      <c r="CW351" s="54"/>
      <c r="CX351" s="54"/>
      <c r="CY351" s="54"/>
      <c r="CZ351" s="54"/>
      <c r="DA351" s="54"/>
      <c r="DB351" s="54"/>
      <c r="DC351" s="54"/>
      <c r="DD351" s="54"/>
      <c r="DE351" s="54"/>
      <c r="DF351" s="54"/>
      <c r="DG351" s="54"/>
      <c r="DH351" s="54"/>
      <c r="DI351" s="54"/>
      <c r="DJ351" s="54"/>
      <c r="DK351" s="54"/>
      <c r="DL351" s="54"/>
      <c r="DM351" s="54"/>
      <c r="DN351" s="54"/>
      <c r="DO351" s="54"/>
      <c r="DP351" s="54"/>
      <c r="DQ351" s="54"/>
      <c r="DR351" s="54"/>
      <c r="DS351" s="54"/>
      <c r="DT351" s="54"/>
      <c r="DU351" s="54"/>
      <c r="DV351" s="54"/>
      <c r="DW351" s="54"/>
      <c r="DX351" s="54"/>
      <c r="DY351" s="54"/>
      <c r="DZ351" s="54"/>
      <c r="EA351" s="54"/>
      <c r="EB351" s="54"/>
      <c r="EC351" s="54"/>
      <c r="ED351" s="54"/>
      <c r="EE351" s="54"/>
      <c r="EF351" s="54"/>
      <c r="EG351" s="54"/>
      <c r="EH351" s="54"/>
      <c r="EI351" s="54"/>
      <c r="EJ351" s="54"/>
      <c r="EK351" s="54"/>
      <c r="EL351" s="54"/>
      <c r="EM351" s="54"/>
      <c r="EN351" s="54"/>
      <c r="EO351" s="54"/>
      <c r="EP351" s="54"/>
      <c r="EQ351" s="54"/>
      <c r="ER351" s="54"/>
      <c r="ES351" s="54"/>
      <c r="ET351" s="54"/>
    </row>
    <row r="352" spans="1:8" s="54" customFormat="1" ht="15" customHeight="1">
      <c r="A352" s="14" t="s">
        <v>10</v>
      </c>
      <c r="B352" s="19" t="s">
        <v>469</v>
      </c>
      <c r="C352" s="14" t="s">
        <v>419</v>
      </c>
      <c r="D352" s="14" t="s">
        <v>424</v>
      </c>
      <c r="E352" s="14" t="s">
        <v>37</v>
      </c>
      <c r="F352" s="14">
        <v>1457792</v>
      </c>
      <c r="G352" s="14" t="s">
        <v>969</v>
      </c>
      <c r="H352" s="14" t="s">
        <v>425</v>
      </c>
    </row>
    <row r="353" spans="1:8" s="54" customFormat="1" ht="15" customHeight="1">
      <c r="A353" s="14" t="s">
        <v>10</v>
      </c>
      <c r="B353" s="19" t="s">
        <v>470</v>
      </c>
      <c r="C353" s="14" t="s">
        <v>419</v>
      </c>
      <c r="D353" s="14" t="s">
        <v>424</v>
      </c>
      <c r="E353" s="14" t="s">
        <v>471</v>
      </c>
      <c r="F353" s="14">
        <v>242575</v>
      </c>
      <c r="G353" s="14" t="s">
        <v>472</v>
      </c>
      <c r="H353" s="14" t="s">
        <v>425</v>
      </c>
    </row>
    <row r="354" spans="1:8" s="54" customFormat="1" ht="15" customHeight="1">
      <c r="A354" s="14" t="s">
        <v>10</v>
      </c>
      <c r="B354" s="19" t="s">
        <v>473</v>
      </c>
      <c r="C354" s="14" t="s">
        <v>419</v>
      </c>
      <c r="D354" s="14" t="s">
        <v>424</v>
      </c>
      <c r="E354" s="14" t="s">
        <v>37</v>
      </c>
      <c r="F354" s="14">
        <v>813972</v>
      </c>
      <c r="G354" s="14" t="s">
        <v>969</v>
      </c>
      <c r="H354" s="14" t="s">
        <v>422</v>
      </c>
    </row>
    <row r="355" spans="1:150" s="55" customFormat="1" ht="15" customHeight="1">
      <c r="A355" s="14" t="s">
        <v>10</v>
      </c>
      <c r="B355" s="19" t="s">
        <v>474</v>
      </c>
      <c r="C355" s="14" t="s">
        <v>419</v>
      </c>
      <c r="D355" s="14" t="s">
        <v>475</v>
      </c>
      <c r="E355" s="14" t="s">
        <v>971</v>
      </c>
      <c r="F355" s="14">
        <v>130099</v>
      </c>
      <c r="G355" s="14" t="s">
        <v>969</v>
      </c>
      <c r="H355" s="14" t="s">
        <v>422</v>
      </c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4"/>
      <c r="BQ355" s="54"/>
      <c r="BR355" s="54"/>
      <c r="BS355" s="54"/>
      <c r="BT355" s="54"/>
      <c r="BU355" s="54"/>
      <c r="BV355" s="54"/>
      <c r="BW355" s="54"/>
      <c r="BX355" s="54"/>
      <c r="BY355" s="54"/>
      <c r="BZ355" s="54"/>
      <c r="CA355" s="54"/>
      <c r="CB355" s="54"/>
      <c r="CC355" s="54"/>
      <c r="CD355" s="54"/>
      <c r="CE355" s="54"/>
      <c r="CF355" s="54"/>
      <c r="CG355" s="54"/>
      <c r="CH355" s="54"/>
      <c r="CI355" s="54"/>
      <c r="CJ355" s="54"/>
      <c r="CK355" s="54"/>
      <c r="CL355" s="54"/>
      <c r="CM355" s="54"/>
      <c r="CN355" s="54"/>
      <c r="CO355" s="54"/>
      <c r="CP355" s="54"/>
      <c r="CQ355" s="54"/>
      <c r="CR355" s="54"/>
      <c r="CS355" s="54"/>
      <c r="CT355" s="54"/>
      <c r="CU355" s="54"/>
      <c r="CV355" s="54"/>
      <c r="CW355" s="54"/>
      <c r="CX355" s="54"/>
      <c r="CY355" s="54"/>
      <c r="CZ355" s="54"/>
      <c r="DA355" s="54"/>
      <c r="DB355" s="54"/>
      <c r="DC355" s="54"/>
      <c r="DD355" s="54"/>
      <c r="DE355" s="54"/>
      <c r="DF355" s="54"/>
      <c r="DG355" s="54"/>
      <c r="DH355" s="54"/>
      <c r="DI355" s="54"/>
      <c r="DJ355" s="54"/>
      <c r="DK355" s="54"/>
      <c r="DL355" s="54"/>
      <c r="DM355" s="54"/>
      <c r="DN355" s="54"/>
      <c r="DO355" s="54"/>
      <c r="DP355" s="54"/>
      <c r="DQ355" s="54"/>
      <c r="DR355" s="54"/>
      <c r="DS355" s="54"/>
      <c r="DT355" s="54"/>
      <c r="DU355" s="54"/>
      <c r="DV355" s="54"/>
      <c r="DW355" s="54"/>
      <c r="DX355" s="54"/>
      <c r="DY355" s="54"/>
      <c r="DZ355" s="54"/>
      <c r="EA355" s="54"/>
      <c r="EB355" s="54"/>
      <c r="EC355" s="54"/>
      <c r="ED355" s="54"/>
      <c r="EE355" s="54"/>
      <c r="EF355" s="54"/>
      <c r="EG355" s="54"/>
      <c r="EH355" s="54"/>
      <c r="EI355" s="54"/>
      <c r="EJ355" s="54"/>
      <c r="EK355" s="54"/>
      <c r="EL355" s="54"/>
      <c r="EM355" s="54"/>
      <c r="EN355" s="54"/>
      <c r="EO355" s="54"/>
      <c r="EP355" s="54"/>
      <c r="EQ355" s="54"/>
      <c r="ER355" s="54"/>
      <c r="ES355" s="54"/>
      <c r="ET355" s="54"/>
    </row>
    <row r="356" spans="1:8" s="54" customFormat="1" ht="15" customHeight="1">
      <c r="A356" s="14" t="s">
        <v>10</v>
      </c>
      <c r="B356" s="19" t="s">
        <v>476</v>
      </c>
      <c r="C356" s="14" t="s">
        <v>434</v>
      </c>
      <c r="D356" s="14" t="s">
        <v>424</v>
      </c>
      <c r="E356" s="14" t="s">
        <v>37</v>
      </c>
      <c r="F356" s="14">
        <v>596322</v>
      </c>
      <c r="G356" s="14" t="s">
        <v>969</v>
      </c>
      <c r="H356" s="14" t="s">
        <v>422</v>
      </c>
    </row>
    <row r="357" spans="1:150" s="55" customFormat="1" ht="15" customHeight="1">
      <c r="A357" s="14" t="s">
        <v>10</v>
      </c>
      <c r="B357" s="12" t="s">
        <v>1063</v>
      </c>
      <c r="C357" s="14" t="s">
        <v>419</v>
      </c>
      <c r="D357" s="14" t="s">
        <v>427</v>
      </c>
      <c r="E357" s="14" t="s">
        <v>37</v>
      </c>
      <c r="F357" s="6">
        <v>66704</v>
      </c>
      <c r="G357" s="14" t="s">
        <v>472</v>
      </c>
      <c r="H357" s="14" t="s">
        <v>425</v>
      </c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4"/>
      <c r="BQ357" s="54"/>
      <c r="BR357" s="54"/>
      <c r="BS357" s="54"/>
      <c r="BT357" s="54"/>
      <c r="BU357" s="54"/>
      <c r="BV357" s="54"/>
      <c r="BW357" s="54"/>
      <c r="BX357" s="54"/>
      <c r="BY357" s="54"/>
      <c r="BZ357" s="54"/>
      <c r="CA357" s="54"/>
      <c r="CB357" s="54"/>
      <c r="CC357" s="54"/>
      <c r="CD357" s="54"/>
      <c r="CE357" s="54"/>
      <c r="CF357" s="54"/>
      <c r="CG357" s="54"/>
      <c r="CH357" s="54"/>
      <c r="CI357" s="54"/>
      <c r="CJ357" s="54"/>
      <c r="CK357" s="54"/>
      <c r="CL357" s="54"/>
      <c r="CM357" s="54"/>
      <c r="CN357" s="54"/>
      <c r="CO357" s="54"/>
      <c r="CP357" s="54"/>
      <c r="CQ357" s="54"/>
      <c r="CR357" s="54"/>
      <c r="CS357" s="54"/>
      <c r="CT357" s="54"/>
      <c r="CU357" s="54"/>
      <c r="CV357" s="54"/>
      <c r="CW357" s="54"/>
      <c r="CX357" s="54"/>
      <c r="CY357" s="54"/>
      <c r="CZ357" s="54"/>
      <c r="DA357" s="54"/>
      <c r="DB357" s="54"/>
      <c r="DC357" s="54"/>
      <c r="DD357" s="54"/>
      <c r="DE357" s="54"/>
      <c r="DF357" s="54"/>
      <c r="DG357" s="54"/>
      <c r="DH357" s="54"/>
      <c r="DI357" s="54"/>
      <c r="DJ357" s="54"/>
      <c r="DK357" s="54"/>
      <c r="DL357" s="54"/>
      <c r="DM357" s="54"/>
      <c r="DN357" s="54"/>
      <c r="DO357" s="54"/>
      <c r="DP357" s="54"/>
      <c r="DQ357" s="54"/>
      <c r="DR357" s="54"/>
      <c r="DS357" s="54"/>
      <c r="DT357" s="54"/>
      <c r="DU357" s="54"/>
      <c r="DV357" s="54"/>
      <c r="DW357" s="54"/>
      <c r="DX357" s="54"/>
      <c r="DY357" s="54"/>
      <c r="DZ357" s="54"/>
      <c r="EA357" s="54"/>
      <c r="EB357" s="54"/>
      <c r="EC357" s="54"/>
      <c r="ED357" s="54"/>
      <c r="EE357" s="54"/>
      <c r="EF357" s="54"/>
      <c r="EG357" s="54"/>
      <c r="EH357" s="54"/>
      <c r="EI357" s="54"/>
      <c r="EJ357" s="54"/>
      <c r="EK357" s="54"/>
      <c r="EL357" s="54"/>
      <c r="EM357" s="54"/>
      <c r="EN357" s="54"/>
      <c r="EO357" s="54"/>
      <c r="EP357" s="54"/>
      <c r="EQ357" s="54"/>
      <c r="ER357" s="54"/>
      <c r="ES357" s="54"/>
      <c r="ET357" s="54"/>
    </row>
    <row r="358" spans="1:150" s="55" customFormat="1" ht="15" customHeight="1">
      <c r="A358" s="58" t="s">
        <v>10</v>
      </c>
      <c r="B358" s="59" t="s">
        <v>478</v>
      </c>
      <c r="C358" s="60" t="s">
        <v>434</v>
      </c>
      <c r="D358" s="60" t="s">
        <v>479</v>
      </c>
      <c r="E358" s="14" t="s">
        <v>37</v>
      </c>
      <c r="F358" s="61">
        <v>11172</v>
      </c>
      <c r="G358" s="60" t="s">
        <v>969</v>
      </c>
      <c r="H358" s="60" t="s">
        <v>972</v>
      </c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4"/>
      <c r="BQ358" s="54"/>
      <c r="BR358" s="54"/>
      <c r="BS358" s="54"/>
      <c r="BT358" s="54"/>
      <c r="BU358" s="54"/>
      <c r="BV358" s="54"/>
      <c r="BW358" s="54"/>
      <c r="BX358" s="54"/>
      <c r="BY358" s="54"/>
      <c r="BZ358" s="54"/>
      <c r="CA358" s="54"/>
      <c r="CB358" s="54"/>
      <c r="CC358" s="54"/>
      <c r="CD358" s="54"/>
      <c r="CE358" s="54"/>
      <c r="CF358" s="54"/>
      <c r="CG358" s="54"/>
      <c r="CH358" s="54"/>
      <c r="CI358" s="54"/>
      <c r="CJ358" s="54"/>
      <c r="CK358" s="54"/>
      <c r="CL358" s="54"/>
      <c r="CM358" s="54"/>
      <c r="CN358" s="54"/>
      <c r="CO358" s="54"/>
      <c r="CP358" s="54"/>
      <c r="CQ358" s="54"/>
      <c r="CR358" s="54"/>
      <c r="CS358" s="54"/>
      <c r="CT358" s="54"/>
      <c r="CU358" s="54"/>
      <c r="CV358" s="54"/>
      <c r="CW358" s="54"/>
      <c r="CX358" s="54"/>
      <c r="CY358" s="54"/>
      <c r="CZ358" s="54"/>
      <c r="DA358" s="54"/>
      <c r="DB358" s="54"/>
      <c r="DC358" s="54"/>
      <c r="DD358" s="54"/>
      <c r="DE358" s="54"/>
      <c r="DF358" s="54"/>
      <c r="DG358" s="54"/>
      <c r="DH358" s="54"/>
      <c r="DI358" s="54"/>
      <c r="DJ358" s="54"/>
      <c r="DK358" s="54"/>
      <c r="DL358" s="54"/>
      <c r="DM358" s="54"/>
      <c r="DN358" s="54"/>
      <c r="DO358" s="54"/>
      <c r="DP358" s="54"/>
      <c r="DQ358" s="54"/>
      <c r="DR358" s="54"/>
      <c r="DS358" s="54"/>
      <c r="DT358" s="54"/>
      <c r="DU358" s="54"/>
      <c r="DV358" s="54"/>
      <c r="DW358" s="54"/>
      <c r="DX358" s="54"/>
      <c r="DY358" s="54"/>
      <c r="DZ358" s="54"/>
      <c r="EA358" s="54"/>
      <c r="EB358" s="54"/>
      <c r="EC358" s="54"/>
      <c r="ED358" s="54"/>
      <c r="EE358" s="54"/>
      <c r="EF358" s="54"/>
      <c r="EG358" s="54"/>
      <c r="EH358" s="54"/>
      <c r="EI358" s="54"/>
      <c r="EJ358" s="54"/>
      <c r="EK358" s="54"/>
      <c r="EL358" s="54"/>
      <c r="EM358" s="54"/>
      <c r="EN358" s="54"/>
      <c r="EO358" s="54"/>
      <c r="EP358" s="54"/>
      <c r="EQ358" s="54"/>
      <c r="ER358" s="54"/>
      <c r="ES358" s="54"/>
      <c r="ET358" s="54"/>
    </row>
    <row r="359" spans="1:150" s="55" customFormat="1" ht="15" customHeight="1">
      <c r="A359" s="14" t="s">
        <v>10</v>
      </c>
      <c r="B359" s="19" t="s">
        <v>481</v>
      </c>
      <c r="C359" s="14" t="s">
        <v>419</v>
      </c>
      <c r="D359" s="14" t="s">
        <v>475</v>
      </c>
      <c r="E359" s="14" t="s">
        <v>971</v>
      </c>
      <c r="F359" s="14">
        <v>662963</v>
      </c>
      <c r="G359" s="14" t="s">
        <v>969</v>
      </c>
      <c r="H359" s="14" t="s">
        <v>425</v>
      </c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4"/>
      <c r="BQ359" s="54"/>
      <c r="BR359" s="54"/>
      <c r="BS359" s="54"/>
      <c r="BT359" s="54"/>
      <c r="BU359" s="54"/>
      <c r="BV359" s="54"/>
      <c r="BW359" s="54"/>
      <c r="BX359" s="54"/>
      <c r="BY359" s="54"/>
      <c r="BZ359" s="54"/>
      <c r="CA359" s="54"/>
      <c r="CB359" s="54"/>
      <c r="CC359" s="54"/>
      <c r="CD359" s="54"/>
      <c r="CE359" s="54"/>
      <c r="CF359" s="54"/>
      <c r="CG359" s="54"/>
      <c r="CH359" s="54"/>
      <c r="CI359" s="54"/>
      <c r="CJ359" s="54"/>
      <c r="CK359" s="54"/>
      <c r="CL359" s="54"/>
      <c r="CM359" s="54"/>
      <c r="CN359" s="54"/>
      <c r="CO359" s="54"/>
      <c r="CP359" s="54"/>
      <c r="CQ359" s="54"/>
      <c r="CR359" s="54"/>
      <c r="CS359" s="54"/>
      <c r="CT359" s="54"/>
      <c r="CU359" s="54"/>
      <c r="CV359" s="54"/>
      <c r="CW359" s="54"/>
      <c r="CX359" s="54"/>
      <c r="CY359" s="54"/>
      <c r="CZ359" s="54"/>
      <c r="DA359" s="54"/>
      <c r="DB359" s="54"/>
      <c r="DC359" s="54"/>
      <c r="DD359" s="54"/>
      <c r="DE359" s="54"/>
      <c r="DF359" s="54"/>
      <c r="DG359" s="54"/>
      <c r="DH359" s="54"/>
      <c r="DI359" s="54"/>
      <c r="DJ359" s="54"/>
      <c r="DK359" s="54"/>
      <c r="DL359" s="54"/>
      <c r="DM359" s="54"/>
      <c r="DN359" s="54"/>
      <c r="DO359" s="54"/>
      <c r="DP359" s="54"/>
      <c r="DQ359" s="54"/>
      <c r="DR359" s="54"/>
      <c r="DS359" s="54"/>
      <c r="DT359" s="54"/>
      <c r="DU359" s="54"/>
      <c r="DV359" s="54"/>
      <c r="DW359" s="54"/>
      <c r="DX359" s="54"/>
      <c r="DY359" s="54"/>
      <c r="DZ359" s="54"/>
      <c r="EA359" s="54"/>
      <c r="EB359" s="54"/>
      <c r="EC359" s="54"/>
      <c r="ED359" s="54"/>
      <c r="EE359" s="54"/>
      <c r="EF359" s="54"/>
      <c r="EG359" s="54"/>
      <c r="EH359" s="54"/>
      <c r="EI359" s="54"/>
      <c r="EJ359" s="54"/>
      <c r="EK359" s="54"/>
      <c r="EL359" s="54"/>
      <c r="EM359" s="54"/>
      <c r="EN359" s="54"/>
      <c r="EO359" s="54"/>
      <c r="EP359" s="54"/>
      <c r="EQ359" s="54"/>
      <c r="ER359" s="54"/>
      <c r="ES359" s="54"/>
      <c r="ET359" s="54"/>
    </row>
    <row r="360" spans="1:8" s="54" customFormat="1" ht="15" customHeight="1">
      <c r="A360" s="14" t="s">
        <v>10</v>
      </c>
      <c r="B360" s="19" t="s">
        <v>482</v>
      </c>
      <c r="C360" s="14" t="s">
        <v>434</v>
      </c>
      <c r="D360" s="14" t="s">
        <v>424</v>
      </c>
      <c r="E360" s="14" t="s">
        <v>37</v>
      </c>
      <c r="F360" s="14">
        <v>496896</v>
      </c>
      <c r="G360" s="14" t="s">
        <v>969</v>
      </c>
      <c r="H360" s="14" t="s">
        <v>425</v>
      </c>
    </row>
    <row r="361" spans="1:8" s="54" customFormat="1" ht="15" customHeight="1">
      <c r="A361" s="14" t="s">
        <v>10</v>
      </c>
      <c r="B361" s="19" t="s">
        <v>483</v>
      </c>
      <c r="C361" s="14" t="s">
        <v>419</v>
      </c>
      <c r="D361" s="14" t="s">
        <v>424</v>
      </c>
      <c r="E361" s="14" t="s">
        <v>37</v>
      </c>
      <c r="F361" s="14">
        <v>1633286</v>
      </c>
      <c r="G361" s="14" t="s">
        <v>969</v>
      </c>
      <c r="H361" s="14" t="s">
        <v>425</v>
      </c>
    </row>
    <row r="362" spans="1:8" s="54" customFormat="1" ht="15" customHeight="1">
      <c r="A362" s="14" t="s">
        <v>10</v>
      </c>
      <c r="B362" s="19" t="s">
        <v>484</v>
      </c>
      <c r="C362" s="14" t="s">
        <v>434</v>
      </c>
      <c r="D362" s="14" t="s">
        <v>424</v>
      </c>
      <c r="E362" s="14" t="s">
        <v>37</v>
      </c>
      <c r="F362" s="14">
        <v>603726</v>
      </c>
      <c r="G362" s="14" t="s">
        <v>969</v>
      </c>
      <c r="H362" s="14" t="s">
        <v>422</v>
      </c>
    </row>
    <row r="363" spans="1:8" s="54" customFormat="1" ht="15" customHeight="1">
      <c r="A363" s="14" t="s">
        <v>10</v>
      </c>
      <c r="B363" s="19" t="s">
        <v>485</v>
      </c>
      <c r="C363" s="14" t="s">
        <v>434</v>
      </c>
      <c r="D363" s="14" t="s">
        <v>420</v>
      </c>
      <c r="E363" s="14" t="s">
        <v>37</v>
      </c>
      <c r="F363" s="14">
        <v>634203</v>
      </c>
      <c r="G363" s="14" t="s">
        <v>969</v>
      </c>
      <c r="H363" s="14" t="s">
        <v>422</v>
      </c>
    </row>
    <row r="364" spans="1:8" s="54" customFormat="1" ht="15" customHeight="1">
      <c r="A364" s="14" t="s">
        <v>10</v>
      </c>
      <c r="B364" s="19" t="s">
        <v>486</v>
      </c>
      <c r="C364" s="14" t="s">
        <v>419</v>
      </c>
      <c r="D364" s="14" t="s">
        <v>487</v>
      </c>
      <c r="E364" s="14" t="s">
        <v>37</v>
      </c>
      <c r="F364" s="14">
        <v>996365</v>
      </c>
      <c r="G364" s="14" t="s">
        <v>969</v>
      </c>
      <c r="H364" s="14" t="s">
        <v>422</v>
      </c>
    </row>
    <row r="365" spans="1:8" s="54" customFormat="1" ht="15" customHeight="1">
      <c r="A365" s="14" t="s">
        <v>10</v>
      </c>
      <c r="B365" s="19" t="s">
        <v>488</v>
      </c>
      <c r="C365" s="14" t="s">
        <v>449</v>
      </c>
      <c r="D365" s="14" t="s">
        <v>420</v>
      </c>
      <c r="E365" s="14" t="s">
        <v>37</v>
      </c>
      <c r="F365" s="14">
        <v>219822</v>
      </c>
      <c r="G365" s="14" t="s">
        <v>969</v>
      </c>
      <c r="H365" s="14" t="s">
        <v>422</v>
      </c>
    </row>
    <row r="366" spans="1:8" s="54" customFormat="1" ht="15" customHeight="1">
      <c r="A366" s="14" t="s">
        <v>10</v>
      </c>
      <c r="B366" s="19" t="s">
        <v>489</v>
      </c>
      <c r="C366" s="14" t="s">
        <v>419</v>
      </c>
      <c r="D366" s="14" t="s">
        <v>427</v>
      </c>
      <c r="E366" s="14" t="s">
        <v>37</v>
      </c>
      <c r="F366" s="14">
        <v>1138748</v>
      </c>
      <c r="G366" s="14" t="s">
        <v>969</v>
      </c>
      <c r="H366" s="14" t="s">
        <v>422</v>
      </c>
    </row>
    <row r="367" spans="1:8" s="54" customFormat="1" ht="15" customHeight="1">
      <c r="A367" s="14" t="s">
        <v>10</v>
      </c>
      <c r="B367" s="19" t="s">
        <v>490</v>
      </c>
      <c r="C367" s="14" t="s">
        <v>419</v>
      </c>
      <c r="D367" s="14" t="s">
        <v>424</v>
      </c>
      <c r="E367" s="14" t="s">
        <v>37</v>
      </c>
      <c r="F367" s="14">
        <v>616070</v>
      </c>
      <c r="G367" s="14" t="s">
        <v>969</v>
      </c>
      <c r="H367" s="14" t="s">
        <v>422</v>
      </c>
    </row>
    <row r="368" spans="1:8" s="54" customFormat="1" ht="15" customHeight="1">
      <c r="A368" s="14" t="s">
        <v>10</v>
      </c>
      <c r="B368" s="19" t="s">
        <v>1064</v>
      </c>
      <c r="C368" s="14" t="s">
        <v>419</v>
      </c>
      <c r="D368" s="14" t="s">
        <v>424</v>
      </c>
      <c r="E368" s="14" t="s">
        <v>37</v>
      </c>
      <c r="F368" s="14">
        <v>523086</v>
      </c>
      <c r="G368" s="14" t="s">
        <v>421</v>
      </c>
      <c r="H368" s="14" t="s">
        <v>422</v>
      </c>
    </row>
    <row r="369" spans="1:8" s="54" customFormat="1" ht="15" customHeight="1">
      <c r="A369" s="14" t="s">
        <v>10</v>
      </c>
      <c r="B369" s="19" t="s">
        <v>1065</v>
      </c>
      <c r="C369" s="14" t="s">
        <v>419</v>
      </c>
      <c r="D369" s="14" t="s">
        <v>420</v>
      </c>
      <c r="E369" s="14" t="s">
        <v>37</v>
      </c>
      <c r="F369" s="14">
        <v>220523</v>
      </c>
      <c r="G369" s="14" t="s">
        <v>421</v>
      </c>
      <c r="H369" s="14" t="s">
        <v>425</v>
      </c>
    </row>
    <row r="370" spans="1:8" s="54" customFormat="1" ht="15" customHeight="1">
      <c r="A370" s="14" t="s">
        <v>10</v>
      </c>
      <c r="B370" s="19" t="s">
        <v>491</v>
      </c>
      <c r="C370" s="14" t="s">
        <v>419</v>
      </c>
      <c r="D370" s="14" t="s">
        <v>427</v>
      </c>
      <c r="E370" s="14" t="s">
        <v>37</v>
      </c>
      <c r="F370" s="14">
        <v>1430194</v>
      </c>
      <c r="G370" s="14" t="s">
        <v>969</v>
      </c>
      <c r="H370" s="14" t="s">
        <v>422</v>
      </c>
    </row>
    <row r="371" spans="1:8" s="54" customFormat="1" ht="15" customHeight="1">
      <c r="A371" s="14" t="s">
        <v>10</v>
      </c>
      <c r="B371" s="19" t="s">
        <v>492</v>
      </c>
      <c r="C371" s="14" t="s">
        <v>419</v>
      </c>
      <c r="D371" s="14" t="s">
        <v>427</v>
      </c>
      <c r="E371" s="14" t="s">
        <v>37</v>
      </c>
      <c r="F371" s="14">
        <v>1589249</v>
      </c>
      <c r="G371" s="14" t="s">
        <v>969</v>
      </c>
      <c r="H371" s="14" t="s">
        <v>422</v>
      </c>
    </row>
    <row r="372" spans="1:150" s="55" customFormat="1" ht="15" customHeight="1">
      <c r="A372" s="14" t="s">
        <v>10</v>
      </c>
      <c r="B372" s="19" t="s">
        <v>1066</v>
      </c>
      <c r="C372" s="14" t="s">
        <v>419</v>
      </c>
      <c r="D372" s="14" t="s">
        <v>427</v>
      </c>
      <c r="E372" s="14" t="s">
        <v>37</v>
      </c>
      <c r="F372" s="6">
        <v>1551817</v>
      </c>
      <c r="G372" s="14" t="s">
        <v>969</v>
      </c>
      <c r="H372" s="14" t="s">
        <v>425</v>
      </c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4"/>
      <c r="BQ372" s="54"/>
      <c r="BR372" s="54"/>
      <c r="BS372" s="54"/>
      <c r="BT372" s="54"/>
      <c r="BU372" s="54"/>
      <c r="BV372" s="54"/>
      <c r="BW372" s="54"/>
      <c r="BX372" s="54"/>
      <c r="BY372" s="54"/>
      <c r="BZ372" s="54"/>
      <c r="CA372" s="54"/>
      <c r="CB372" s="54"/>
      <c r="CC372" s="54"/>
      <c r="CD372" s="54"/>
      <c r="CE372" s="54"/>
      <c r="CF372" s="54"/>
      <c r="CG372" s="54"/>
      <c r="CH372" s="54"/>
      <c r="CI372" s="54"/>
      <c r="CJ372" s="54"/>
      <c r="CK372" s="54"/>
      <c r="CL372" s="54"/>
      <c r="CM372" s="54"/>
      <c r="CN372" s="54"/>
      <c r="CO372" s="54"/>
      <c r="CP372" s="54"/>
      <c r="CQ372" s="54"/>
      <c r="CR372" s="54"/>
      <c r="CS372" s="54"/>
      <c r="CT372" s="54"/>
      <c r="CU372" s="54"/>
      <c r="CV372" s="54"/>
      <c r="CW372" s="54"/>
      <c r="CX372" s="54"/>
      <c r="CY372" s="54"/>
      <c r="CZ372" s="54"/>
      <c r="DA372" s="54"/>
      <c r="DB372" s="54"/>
      <c r="DC372" s="54"/>
      <c r="DD372" s="54"/>
      <c r="DE372" s="54"/>
      <c r="DF372" s="54"/>
      <c r="DG372" s="54"/>
      <c r="DH372" s="54"/>
      <c r="DI372" s="54"/>
      <c r="DJ372" s="54"/>
      <c r="DK372" s="54"/>
      <c r="DL372" s="54"/>
      <c r="DM372" s="54"/>
      <c r="DN372" s="54"/>
      <c r="DO372" s="54"/>
      <c r="DP372" s="54"/>
      <c r="DQ372" s="54"/>
      <c r="DR372" s="54"/>
      <c r="DS372" s="54"/>
      <c r="DT372" s="54"/>
      <c r="DU372" s="54"/>
      <c r="DV372" s="54"/>
      <c r="DW372" s="54"/>
      <c r="DX372" s="54"/>
      <c r="DY372" s="54"/>
      <c r="DZ372" s="54"/>
      <c r="EA372" s="54"/>
      <c r="EB372" s="54"/>
      <c r="EC372" s="54"/>
      <c r="ED372" s="54"/>
      <c r="EE372" s="54"/>
      <c r="EF372" s="54"/>
      <c r="EG372" s="54"/>
      <c r="EH372" s="54"/>
      <c r="EI372" s="54"/>
      <c r="EJ372" s="54"/>
      <c r="EK372" s="54"/>
      <c r="EL372" s="54"/>
      <c r="EM372" s="54"/>
      <c r="EN372" s="54"/>
      <c r="EO372" s="54"/>
      <c r="EP372" s="54"/>
      <c r="EQ372" s="54"/>
      <c r="ER372" s="54"/>
      <c r="ES372" s="54"/>
      <c r="ET372" s="54"/>
    </row>
    <row r="373" spans="1:150" s="55" customFormat="1" ht="15" customHeight="1">
      <c r="A373" s="14" t="s">
        <v>10</v>
      </c>
      <c r="B373" s="19" t="s">
        <v>493</v>
      </c>
      <c r="C373" s="14" t="s">
        <v>419</v>
      </c>
      <c r="D373" s="14" t="s">
        <v>424</v>
      </c>
      <c r="E373" s="14" t="s">
        <v>37</v>
      </c>
      <c r="F373" s="14">
        <v>1161247</v>
      </c>
      <c r="G373" s="14" t="s">
        <v>969</v>
      </c>
      <c r="H373" s="14" t="s">
        <v>425</v>
      </c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4"/>
      <c r="BQ373" s="54"/>
      <c r="BR373" s="54"/>
      <c r="BS373" s="54"/>
      <c r="BT373" s="54"/>
      <c r="BU373" s="54"/>
      <c r="BV373" s="54"/>
      <c r="BW373" s="54"/>
      <c r="BX373" s="54"/>
      <c r="BY373" s="54"/>
      <c r="BZ373" s="54"/>
      <c r="CA373" s="54"/>
      <c r="CB373" s="54"/>
      <c r="CC373" s="54"/>
      <c r="CD373" s="54"/>
      <c r="CE373" s="54"/>
      <c r="CF373" s="54"/>
      <c r="CG373" s="54"/>
      <c r="CH373" s="54"/>
      <c r="CI373" s="54"/>
      <c r="CJ373" s="54"/>
      <c r="CK373" s="54"/>
      <c r="CL373" s="54"/>
      <c r="CM373" s="54"/>
      <c r="CN373" s="54"/>
      <c r="CO373" s="54"/>
      <c r="CP373" s="54"/>
      <c r="CQ373" s="54"/>
      <c r="CR373" s="54"/>
      <c r="CS373" s="54"/>
      <c r="CT373" s="54"/>
      <c r="CU373" s="54"/>
      <c r="CV373" s="54"/>
      <c r="CW373" s="54"/>
      <c r="CX373" s="54"/>
      <c r="CY373" s="54"/>
      <c r="CZ373" s="54"/>
      <c r="DA373" s="54"/>
      <c r="DB373" s="54"/>
      <c r="DC373" s="54"/>
      <c r="DD373" s="54"/>
      <c r="DE373" s="54"/>
      <c r="DF373" s="54"/>
      <c r="DG373" s="54"/>
      <c r="DH373" s="54"/>
      <c r="DI373" s="54"/>
      <c r="DJ373" s="54"/>
      <c r="DK373" s="54"/>
      <c r="DL373" s="54"/>
      <c r="DM373" s="54"/>
      <c r="DN373" s="54"/>
      <c r="DO373" s="54"/>
      <c r="DP373" s="54"/>
      <c r="DQ373" s="54"/>
      <c r="DR373" s="54"/>
      <c r="DS373" s="54"/>
      <c r="DT373" s="54"/>
      <c r="DU373" s="54"/>
      <c r="DV373" s="54"/>
      <c r="DW373" s="54"/>
      <c r="DX373" s="54"/>
      <c r="DY373" s="54"/>
      <c r="DZ373" s="54"/>
      <c r="EA373" s="54"/>
      <c r="EB373" s="54"/>
      <c r="EC373" s="54"/>
      <c r="ED373" s="54"/>
      <c r="EE373" s="54"/>
      <c r="EF373" s="54"/>
      <c r="EG373" s="54"/>
      <c r="EH373" s="54"/>
      <c r="EI373" s="54"/>
      <c r="EJ373" s="54"/>
      <c r="EK373" s="54"/>
      <c r="EL373" s="54"/>
      <c r="EM373" s="54"/>
      <c r="EN373" s="54"/>
      <c r="EO373" s="54"/>
      <c r="EP373" s="54"/>
      <c r="EQ373" s="54"/>
      <c r="ER373" s="54"/>
      <c r="ES373" s="54"/>
      <c r="ET373" s="54"/>
    </row>
    <row r="374" spans="1:8" s="54" customFormat="1" ht="15" customHeight="1">
      <c r="A374" s="14" t="s">
        <v>10</v>
      </c>
      <c r="B374" s="19" t="s">
        <v>494</v>
      </c>
      <c r="C374" s="14" t="s">
        <v>419</v>
      </c>
      <c r="D374" s="14" t="s">
        <v>424</v>
      </c>
      <c r="E374" s="14" t="s">
        <v>37</v>
      </c>
      <c r="F374" s="14">
        <v>1491047</v>
      </c>
      <c r="G374" s="14" t="s">
        <v>969</v>
      </c>
      <c r="H374" s="14" t="s">
        <v>422</v>
      </c>
    </row>
    <row r="375" spans="1:8" s="54" customFormat="1" ht="15" customHeight="1">
      <c r="A375" s="14" t="s">
        <v>10</v>
      </c>
      <c r="B375" s="19" t="s">
        <v>495</v>
      </c>
      <c r="C375" s="14" t="s">
        <v>419</v>
      </c>
      <c r="D375" s="14" t="s">
        <v>13</v>
      </c>
      <c r="E375" s="14" t="s">
        <v>37</v>
      </c>
      <c r="F375" s="14">
        <v>1383035</v>
      </c>
      <c r="G375" s="14" t="s">
        <v>969</v>
      </c>
      <c r="H375" s="14" t="s">
        <v>422</v>
      </c>
    </row>
    <row r="376" spans="1:150" s="55" customFormat="1" ht="15" customHeight="1">
      <c r="A376" s="14" t="s">
        <v>10</v>
      </c>
      <c r="B376" s="19" t="s">
        <v>496</v>
      </c>
      <c r="C376" s="14" t="s">
        <v>419</v>
      </c>
      <c r="D376" s="14" t="s">
        <v>427</v>
      </c>
      <c r="E376" s="14" t="s">
        <v>37</v>
      </c>
      <c r="F376" s="14">
        <v>1504540</v>
      </c>
      <c r="G376" s="14" t="s">
        <v>969</v>
      </c>
      <c r="H376" s="14" t="s">
        <v>425</v>
      </c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4"/>
      <c r="BQ376" s="54"/>
      <c r="BR376" s="54"/>
      <c r="BS376" s="54"/>
      <c r="BT376" s="54"/>
      <c r="BU376" s="54"/>
      <c r="BV376" s="54"/>
      <c r="BW376" s="54"/>
      <c r="BX376" s="54"/>
      <c r="BY376" s="54"/>
      <c r="BZ376" s="54"/>
      <c r="CA376" s="54"/>
      <c r="CB376" s="54"/>
      <c r="CC376" s="54"/>
      <c r="CD376" s="54"/>
      <c r="CE376" s="54"/>
      <c r="CF376" s="54"/>
      <c r="CG376" s="54"/>
      <c r="CH376" s="54"/>
      <c r="CI376" s="54"/>
      <c r="CJ376" s="54"/>
      <c r="CK376" s="54"/>
      <c r="CL376" s="54"/>
      <c r="CM376" s="54"/>
      <c r="CN376" s="54"/>
      <c r="CO376" s="54"/>
      <c r="CP376" s="54"/>
      <c r="CQ376" s="54"/>
      <c r="CR376" s="54"/>
      <c r="CS376" s="54"/>
      <c r="CT376" s="54"/>
      <c r="CU376" s="54"/>
      <c r="CV376" s="54"/>
      <c r="CW376" s="54"/>
      <c r="CX376" s="54"/>
      <c r="CY376" s="54"/>
      <c r="CZ376" s="54"/>
      <c r="DA376" s="54"/>
      <c r="DB376" s="54"/>
      <c r="DC376" s="54"/>
      <c r="DD376" s="54"/>
      <c r="DE376" s="54"/>
      <c r="DF376" s="54"/>
      <c r="DG376" s="54"/>
      <c r="DH376" s="54"/>
      <c r="DI376" s="54"/>
      <c r="DJ376" s="54"/>
      <c r="DK376" s="54"/>
      <c r="DL376" s="54"/>
      <c r="DM376" s="54"/>
      <c r="DN376" s="54"/>
      <c r="DO376" s="54"/>
      <c r="DP376" s="54"/>
      <c r="DQ376" s="54"/>
      <c r="DR376" s="54"/>
      <c r="DS376" s="54"/>
      <c r="DT376" s="54"/>
      <c r="DU376" s="54"/>
      <c r="DV376" s="54"/>
      <c r="DW376" s="54"/>
      <c r="DX376" s="54"/>
      <c r="DY376" s="54"/>
      <c r="DZ376" s="54"/>
      <c r="EA376" s="54"/>
      <c r="EB376" s="54"/>
      <c r="EC376" s="54"/>
      <c r="ED376" s="54"/>
      <c r="EE376" s="54"/>
      <c r="EF376" s="54"/>
      <c r="EG376" s="54"/>
      <c r="EH376" s="54"/>
      <c r="EI376" s="54"/>
      <c r="EJ376" s="54"/>
      <c r="EK376" s="54"/>
      <c r="EL376" s="54"/>
      <c r="EM376" s="54"/>
      <c r="EN376" s="54"/>
      <c r="EO376" s="54"/>
      <c r="EP376" s="54"/>
      <c r="EQ376" s="54"/>
      <c r="ER376" s="54"/>
      <c r="ES376" s="54"/>
      <c r="ET376" s="54"/>
    </row>
    <row r="377" spans="1:150" s="55" customFormat="1" ht="15" customHeight="1">
      <c r="A377" s="14" t="s">
        <v>10</v>
      </c>
      <c r="B377" s="19" t="s">
        <v>497</v>
      </c>
      <c r="C377" s="14" t="s">
        <v>419</v>
      </c>
      <c r="D377" s="14" t="s">
        <v>427</v>
      </c>
      <c r="E377" s="14" t="s">
        <v>37</v>
      </c>
      <c r="F377" s="14">
        <v>553319</v>
      </c>
      <c r="G377" s="14" t="s">
        <v>969</v>
      </c>
      <c r="H377" s="14" t="s">
        <v>422</v>
      </c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4"/>
      <c r="BQ377" s="54"/>
      <c r="BR377" s="54"/>
      <c r="BS377" s="54"/>
      <c r="BT377" s="54"/>
      <c r="BU377" s="54"/>
      <c r="BV377" s="54"/>
      <c r="BW377" s="54"/>
      <c r="BX377" s="54"/>
      <c r="BY377" s="54"/>
      <c r="BZ377" s="54"/>
      <c r="CA377" s="54"/>
      <c r="CB377" s="54"/>
      <c r="CC377" s="54"/>
      <c r="CD377" s="54"/>
      <c r="CE377" s="54"/>
      <c r="CF377" s="54"/>
      <c r="CG377" s="54"/>
      <c r="CH377" s="54"/>
      <c r="CI377" s="54"/>
      <c r="CJ377" s="54"/>
      <c r="CK377" s="54"/>
      <c r="CL377" s="54"/>
      <c r="CM377" s="54"/>
      <c r="CN377" s="54"/>
      <c r="CO377" s="54"/>
      <c r="CP377" s="54"/>
      <c r="CQ377" s="54"/>
      <c r="CR377" s="54"/>
      <c r="CS377" s="54"/>
      <c r="CT377" s="54"/>
      <c r="CU377" s="54"/>
      <c r="CV377" s="54"/>
      <c r="CW377" s="54"/>
      <c r="CX377" s="54"/>
      <c r="CY377" s="54"/>
      <c r="CZ377" s="54"/>
      <c r="DA377" s="54"/>
      <c r="DB377" s="54"/>
      <c r="DC377" s="54"/>
      <c r="DD377" s="54"/>
      <c r="DE377" s="54"/>
      <c r="DF377" s="54"/>
      <c r="DG377" s="54"/>
      <c r="DH377" s="54"/>
      <c r="DI377" s="54"/>
      <c r="DJ377" s="54"/>
      <c r="DK377" s="54"/>
      <c r="DL377" s="54"/>
      <c r="DM377" s="54"/>
      <c r="DN377" s="54"/>
      <c r="DO377" s="54"/>
      <c r="DP377" s="54"/>
      <c r="DQ377" s="54"/>
      <c r="DR377" s="54"/>
      <c r="DS377" s="54"/>
      <c r="DT377" s="54"/>
      <c r="DU377" s="54"/>
      <c r="DV377" s="54"/>
      <c r="DW377" s="54"/>
      <c r="DX377" s="54"/>
      <c r="DY377" s="54"/>
      <c r="DZ377" s="54"/>
      <c r="EA377" s="54"/>
      <c r="EB377" s="54"/>
      <c r="EC377" s="54"/>
      <c r="ED377" s="54"/>
      <c r="EE377" s="54"/>
      <c r="EF377" s="54"/>
      <c r="EG377" s="54"/>
      <c r="EH377" s="54"/>
      <c r="EI377" s="54"/>
      <c r="EJ377" s="54"/>
      <c r="EK377" s="54"/>
      <c r="EL377" s="54"/>
      <c r="EM377" s="54"/>
      <c r="EN377" s="54"/>
      <c r="EO377" s="54"/>
      <c r="EP377" s="54"/>
      <c r="EQ377" s="54"/>
      <c r="ER377" s="54"/>
      <c r="ES377" s="54"/>
      <c r="ET377" s="54"/>
    </row>
    <row r="378" spans="1:8" s="54" customFormat="1" ht="15" customHeight="1">
      <c r="A378" s="14" t="s">
        <v>10</v>
      </c>
      <c r="B378" s="19" t="s">
        <v>498</v>
      </c>
      <c r="C378" s="14" t="s">
        <v>419</v>
      </c>
      <c r="D378" s="14" t="s">
        <v>430</v>
      </c>
      <c r="E378" s="14" t="s">
        <v>37</v>
      </c>
      <c r="F378" s="14">
        <v>711097</v>
      </c>
      <c r="G378" s="14" t="s">
        <v>969</v>
      </c>
      <c r="H378" s="14" t="s">
        <v>422</v>
      </c>
    </row>
    <row r="379" spans="1:8" s="54" customFormat="1" ht="15" customHeight="1">
      <c r="A379" s="14" t="s">
        <v>10</v>
      </c>
      <c r="B379" s="19" t="s">
        <v>1067</v>
      </c>
      <c r="C379" s="14" t="s">
        <v>419</v>
      </c>
      <c r="D379" s="14" t="s">
        <v>427</v>
      </c>
      <c r="E379" s="14" t="s">
        <v>37</v>
      </c>
      <c r="F379" s="6">
        <v>1504383</v>
      </c>
      <c r="G379" s="14" t="s">
        <v>969</v>
      </c>
      <c r="H379" s="14" t="s">
        <v>422</v>
      </c>
    </row>
    <row r="380" spans="1:8" s="54" customFormat="1" ht="15" customHeight="1">
      <c r="A380" s="14" t="s">
        <v>10</v>
      </c>
      <c r="B380" s="19" t="s">
        <v>499</v>
      </c>
      <c r="C380" s="14" t="s">
        <v>419</v>
      </c>
      <c r="D380" s="14" t="s">
        <v>13</v>
      </c>
      <c r="E380" s="14" t="s">
        <v>37</v>
      </c>
      <c r="F380" s="14">
        <v>82605</v>
      </c>
      <c r="G380" s="14" t="s">
        <v>969</v>
      </c>
      <c r="H380" s="14" t="s">
        <v>422</v>
      </c>
    </row>
    <row r="381" spans="1:150" s="55" customFormat="1" ht="15" customHeight="1">
      <c r="A381" s="14" t="s">
        <v>10</v>
      </c>
      <c r="B381" s="19" t="s">
        <v>500</v>
      </c>
      <c r="C381" s="14" t="s">
        <v>419</v>
      </c>
      <c r="D381" s="14" t="s">
        <v>452</v>
      </c>
      <c r="E381" s="14" t="s">
        <v>37</v>
      </c>
      <c r="F381" s="14">
        <v>1134536</v>
      </c>
      <c r="G381" s="14" t="s">
        <v>969</v>
      </c>
      <c r="H381" s="14" t="s">
        <v>425</v>
      </c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4"/>
      <c r="BQ381" s="54"/>
      <c r="BR381" s="54"/>
      <c r="BS381" s="54"/>
      <c r="BT381" s="54"/>
      <c r="BU381" s="54"/>
      <c r="BV381" s="54"/>
      <c r="BW381" s="54"/>
      <c r="BX381" s="54"/>
      <c r="BY381" s="54"/>
      <c r="BZ381" s="54"/>
      <c r="CA381" s="54"/>
      <c r="CB381" s="54"/>
      <c r="CC381" s="54"/>
      <c r="CD381" s="54"/>
      <c r="CE381" s="54"/>
      <c r="CF381" s="54"/>
      <c r="CG381" s="54"/>
      <c r="CH381" s="54"/>
      <c r="CI381" s="54"/>
      <c r="CJ381" s="54"/>
      <c r="CK381" s="54"/>
      <c r="CL381" s="54"/>
      <c r="CM381" s="54"/>
      <c r="CN381" s="54"/>
      <c r="CO381" s="54"/>
      <c r="CP381" s="54"/>
      <c r="CQ381" s="54"/>
      <c r="CR381" s="54"/>
      <c r="CS381" s="54"/>
      <c r="CT381" s="54"/>
      <c r="CU381" s="54"/>
      <c r="CV381" s="54"/>
      <c r="CW381" s="54"/>
      <c r="CX381" s="54"/>
      <c r="CY381" s="54"/>
      <c r="CZ381" s="54"/>
      <c r="DA381" s="54"/>
      <c r="DB381" s="54"/>
      <c r="DC381" s="54"/>
      <c r="DD381" s="54"/>
      <c r="DE381" s="54"/>
      <c r="DF381" s="54"/>
      <c r="DG381" s="54"/>
      <c r="DH381" s="54"/>
      <c r="DI381" s="54"/>
      <c r="DJ381" s="54"/>
      <c r="DK381" s="54"/>
      <c r="DL381" s="54"/>
      <c r="DM381" s="54"/>
      <c r="DN381" s="54"/>
      <c r="DO381" s="54"/>
      <c r="DP381" s="54"/>
      <c r="DQ381" s="54"/>
      <c r="DR381" s="54"/>
      <c r="DS381" s="54"/>
      <c r="DT381" s="54"/>
      <c r="DU381" s="54"/>
      <c r="DV381" s="54"/>
      <c r="DW381" s="54"/>
      <c r="DX381" s="54"/>
      <c r="DY381" s="54"/>
      <c r="DZ381" s="54"/>
      <c r="EA381" s="54"/>
      <c r="EB381" s="54"/>
      <c r="EC381" s="54"/>
      <c r="ED381" s="54"/>
      <c r="EE381" s="54"/>
      <c r="EF381" s="54"/>
      <c r="EG381" s="54"/>
      <c r="EH381" s="54"/>
      <c r="EI381" s="54"/>
      <c r="EJ381" s="54"/>
      <c r="EK381" s="54"/>
      <c r="EL381" s="54"/>
      <c r="EM381" s="54"/>
      <c r="EN381" s="54"/>
      <c r="EO381" s="54"/>
      <c r="EP381" s="54"/>
      <c r="EQ381" s="54"/>
      <c r="ER381" s="54"/>
      <c r="ES381" s="54"/>
      <c r="ET381" s="54"/>
    </row>
    <row r="382" spans="1:150" s="55" customFormat="1" ht="15" customHeight="1">
      <c r="A382" s="14" t="s">
        <v>10</v>
      </c>
      <c r="B382" s="19" t="s">
        <v>501</v>
      </c>
      <c r="C382" s="14" t="s">
        <v>419</v>
      </c>
      <c r="D382" s="14" t="s">
        <v>427</v>
      </c>
      <c r="E382" s="14" t="s">
        <v>37</v>
      </c>
      <c r="F382" s="14">
        <v>514802</v>
      </c>
      <c r="G382" s="14" t="s">
        <v>969</v>
      </c>
      <c r="H382" s="14" t="s">
        <v>425</v>
      </c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4"/>
      <c r="BQ382" s="54"/>
      <c r="BR382" s="54"/>
      <c r="BS382" s="54"/>
      <c r="BT382" s="54"/>
      <c r="BU382" s="54"/>
      <c r="BV382" s="54"/>
      <c r="BW382" s="54"/>
      <c r="BX382" s="54"/>
      <c r="BY382" s="54"/>
      <c r="BZ382" s="54"/>
      <c r="CA382" s="54"/>
      <c r="CB382" s="54"/>
      <c r="CC382" s="54"/>
      <c r="CD382" s="54"/>
      <c r="CE382" s="54"/>
      <c r="CF382" s="54"/>
      <c r="CG382" s="54"/>
      <c r="CH382" s="54"/>
      <c r="CI382" s="54"/>
      <c r="CJ382" s="54"/>
      <c r="CK382" s="54"/>
      <c r="CL382" s="54"/>
      <c r="CM382" s="54"/>
      <c r="CN382" s="54"/>
      <c r="CO382" s="54"/>
      <c r="CP382" s="54"/>
      <c r="CQ382" s="54"/>
      <c r="CR382" s="54"/>
      <c r="CS382" s="54"/>
      <c r="CT382" s="54"/>
      <c r="CU382" s="54"/>
      <c r="CV382" s="54"/>
      <c r="CW382" s="54"/>
      <c r="CX382" s="54"/>
      <c r="CY382" s="54"/>
      <c r="CZ382" s="54"/>
      <c r="DA382" s="54"/>
      <c r="DB382" s="54"/>
      <c r="DC382" s="54"/>
      <c r="DD382" s="54"/>
      <c r="DE382" s="54"/>
      <c r="DF382" s="54"/>
      <c r="DG382" s="54"/>
      <c r="DH382" s="54"/>
      <c r="DI382" s="54"/>
      <c r="DJ382" s="54"/>
      <c r="DK382" s="54"/>
      <c r="DL382" s="54"/>
      <c r="DM382" s="54"/>
      <c r="DN382" s="54"/>
      <c r="DO382" s="54"/>
      <c r="DP382" s="54"/>
      <c r="DQ382" s="54"/>
      <c r="DR382" s="54"/>
      <c r="DS382" s="54"/>
      <c r="DT382" s="54"/>
      <c r="DU382" s="54"/>
      <c r="DV382" s="54"/>
      <c r="DW382" s="54"/>
      <c r="DX382" s="54"/>
      <c r="DY382" s="54"/>
      <c r="DZ382" s="54"/>
      <c r="EA382" s="54"/>
      <c r="EB382" s="54"/>
      <c r="EC382" s="54"/>
      <c r="ED382" s="54"/>
      <c r="EE382" s="54"/>
      <c r="EF382" s="54"/>
      <c r="EG382" s="54"/>
      <c r="EH382" s="54"/>
      <c r="EI382" s="54"/>
      <c r="EJ382" s="54"/>
      <c r="EK382" s="54"/>
      <c r="EL382" s="54"/>
      <c r="EM382" s="54"/>
      <c r="EN382" s="54"/>
      <c r="EO382" s="54"/>
      <c r="EP382" s="54"/>
      <c r="EQ382" s="54"/>
      <c r="ER382" s="54"/>
      <c r="ES382" s="54"/>
      <c r="ET382" s="54"/>
    </row>
    <row r="383" spans="1:150" s="55" customFormat="1" ht="15" customHeight="1">
      <c r="A383" s="14" t="s">
        <v>10</v>
      </c>
      <c r="B383" s="19" t="s">
        <v>502</v>
      </c>
      <c r="C383" s="14" t="s">
        <v>434</v>
      </c>
      <c r="D383" s="14" t="s">
        <v>424</v>
      </c>
      <c r="E383" s="14" t="s">
        <v>37</v>
      </c>
      <c r="F383" s="14">
        <v>659121</v>
      </c>
      <c r="G383" s="14" t="s">
        <v>969</v>
      </c>
      <c r="H383" s="14" t="s">
        <v>422</v>
      </c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4"/>
      <c r="BQ383" s="54"/>
      <c r="BR383" s="54"/>
      <c r="BS383" s="54"/>
      <c r="BT383" s="54"/>
      <c r="BU383" s="54"/>
      <c r="BV383" s="54"/>
      <c r="BW383" s="54"/>
      <c r="BX383" s="54"/>
      <c r="BY383" s="54"/>
      <c r="BZ383" s="54"/>
      <c r="CA383" s="54"/>
      <c r="CB383" s="54"/>
      <c r="CC383" s="54"/>
      <c r="CD383" s="54"/>
      <c r="CE383" s="54"/>
      <c r="CF383" s="54"/>
      <c r="CG383" s="54"/>
      <c r="CH383" s="54"/>
      <c r="CI383" s="54"/>
      <c r="CJ383" s="54"/>
      <c r="CK383" s="54"/>
      <c r="CL383" s="54"/>
      <c r="CM383" s="54"/>
      <c r="CN383" s="54"/>
      <c r="CO383" s="54"/>
      <c r="CP383" s="54"/>
      <c r="CQ383" s="54"/>
      <c r="CR383" s="54"/>
      <c r="CS383" s="54"/>
      <c r="CT383" s="54"/>
      <c r="CU383" s="54"/>
      <c r="CV383" s="54"/>
      <c r="CW383" s="54"/>
      <c r="CX383" s="54"/>
      <c r="CY383" s="54"/>
      <c r="CZ383" s="54"/>
      <c r="DA383" s="54"/>
      <c r="DB383" s="54"/>
      <c r="DC383" s="54"/>
      <c r="DD383" s="54"/>
      <c r="DE383" s="54"/>
      <c r="DF383" s="54"/>
      <c r="DG383" s="54"/>
      <c r="DH383" s="54"/>
      <c r="DI383" s="54"/>
      <c r="DJ383" s="54"/>
      <c r="DK383" s="54"/>
      <c r="DL383" s="54"/>
      <c r="DM383" s="54"/>
      <c r="DN383" s="54"/>
      <c r="DO383" s="54"/>
      <c r="DP383" s="54"/>
      <c r="DQ383" s="54"/>
      <c r="DR383" s="54"/>
      <c r="DS383" s="54"/>
      <c r="DT383" s="54"/>
      <c r="DU383" s="54"/>
      <c r="DV383" s="54"/>
      <c r="DW383" s="54"/>
      <c r="DX383" s="54"/>
      <c r="DY383" s="54"/>
      <c r="DZ383" s="54"/>
      <c r="EA383" s="54"/>
      <c r="EB383" s="54"/>
      <c r="EC383" s="54"/>
      <c r="ED383" s="54"/>
      <c r="EE383" s="54"/>
      <c r="EF383" s="54"/>
      <c r="EG383" s="54"/>
      <c r="EH383" s="54"/>
      <c r="EI383" s="54"/>
      <c r="EJ383" s="54"/>
      <c r="EK383" s="54"/>
      <c r="EL383" s="54"/>
      <c r="EM383" s="54"/>
      <c r="EN383" s="54"/>
      <c r="EO383" s="54"/>
      <c r="EP383" s="54"/>
      <c r="EQ383" s="54"/>
      <c r="ER383" s="54"/>
      <c r="ES383" s="54"/>
      <c r="ET383" s="54"/>
    </row>
    <row r="384" spans="1:150" s="55" customFormat="1" ht="15" customHeight="1">
      <c r="A384" s="14" t="s">
        <v>10</v>
      </c>
      <c r="B384" s="19" t="s">
        <v>1068</v>
      </c>
      <c r="C384" s="14" t="s">
        <v>419</v>
      </c>
      <c r="D384" s="14" t="s">
        <v>424</v>
      </c>
      <c r="E384" s="14" t="s">
        <v>37</v>
      </c>
      <c r="F384" s="14">
        <v>1583702</v>
      </c>
      <c r="G384" s="14" t="s">
        <v>421</v>
      </c>
      <c r="H384" s="14" t="s">
        <v>422</v>
      </c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4"/>
      <c r="BQ384" s="54"/>
      <c r="BR384" s="54"/>
      <c r="BS384" s="54"/>
      <c r="BT384" s="54"/>
      <c r="BU384" s="54"/>
      <c r="BV384" s="54"/>
      <c r="BW384" s="54"/>
      <c r="BX384" s="54"/>
      <c r="BY384" s="54"/>
      <c r="BZ384" s="54"/>
      <c r="CA384" s="54"/>
      <c r="CB384" s="54"/>
      <c r="CC384" s="54"/>
      <c r="CD384" s="54"/>
      <c r="CE384" s="54"/>
      <c r="CF384" s="54"/>
      <c r="CG384" s="54"/>
      <c r="CH384" s="54"/>
      <c r="CI384" s="54"/>
      <c r="CJ384" s="54"/>
      <c r="CK384" s="54"/>
      <c r="CL384" s="54"/>
      <c r="CM384" s="54"/>
      <c r="CN384" s="54"/>
      <c r="CO384" s="54"/>
      <c r="CP384" s="54"/>
      <c r="CQ384" s="54"/>
      <c r="CR384" s="54"/>
      <c r="CS384" s="54"/>
      <c r="CT384" s="54"/>
      <c r="CU384" s="54"/>
      <c r="CV384" s="54"/>
      <c r="CW384" s="54"/>
      <c r="CX384" s="54"/>
      <c r="CY384" s="54"/>
      <c r="CZ384" s="54"/>
      <c r="DA384" s="54"/>
      <c r="DB384" s="54"/>
      <c r="DC384" s="54"/>
      <c r="DD384" s="54"/>
      <c r="DE384" s="54"/>
      <c r="DF384" s="54"/>
      <c r="DG384" s="54"/>
      <c r="DH384" s="54"/>
      <c r="DI384" s="54"/>
      <c r="DJ384" s="54"/>
      <c r="DK384" s="54"/>
      <c r="DL384" s="54"/>
      <c r="DM384" s="54"/>
      <c r="DN384" s="54"/>
      <c r="DO384" s="54"/>
      <c r="DP384" s="54"/>
      <c r="DQ384" s="54"/>
      <c r="DR384" s="54"/>
      <c r="DS384" s="54"/>
      <c r="DT384" s="54"/>
      <c r="DU384" s="54"/>
      <c r="DV384" s="54"/>
      <c r="DW384" s="54"/>
      <c r="DX384" s="54"/>
      <c r="DY384" s="54"/>
      <c r="DZ384" s="54"/>
      <c r="EA384" s="54"/>
      <c r="EB384" s="54"/>
      <c r="EC384" s="54"/>
      <c r="ED384" s="54"/>
      <c r="EE384" s="54"/>
      <c r="EF384" s="54"/>
      <c r="EG384" s="54"/>
      <c r="EH384" s="54"/>
      <c r="EI384" s="54"/>
      <c r="EJ384" s="54"/>
      <c r="EK384" s="54"/>
      <c r="EL384" s="54"/>
      <c r="EM384" s="54"/>
      <c r="EN384" s="54"/>
      <c r="EO384" s="54"/>
      <c r="EP384" s="54"/>
      <c r="EQ384" s="54"/>
      <c r="ER384" s="54"/>
      <c r="ES384" s="54"/>
      <c r="ET384" s="54"/>
    </row>
    <row r="385" spans="1:8" s="54" customFormat="1" ht="15" customHeight="1">
      <c r="A385" s="14" t="s">
        <v>10</v>
      </c>
      <c r="B385" s="19" t="s">
        <v>503</v>
      </c>
      <c r="C385" s="14" t="s">
        <v>419</v>
      </c>
      <c r="D385" s="14" t="s">
        <v>427</v>
      </c>
      <c r="E385" s="14" t="s">
        <v>37</v>
      </c>
      <c r="F385" s="14">
        <v>573461</v>
      </c>
      <c r="G385" s="14" t="s">
        <v>969</v>
      </c>
      <c r="H385" s="14" t="s">
        <v>425</v>
      </c>
    </row>
    <row r="386" spans="1:8" s="54" customFormat="1" ht="15" customHeight="1">
      <c r="A386" s="14" t="s">
        <v>10</v>
      </c>
      <c r="B386" s="19" t="s">
        <v>504</v>
      </c>
      <c r="C386" s="14" t="s">
        <v>419</v>
      </c>
      <c r="D386" s="14" t="s">
        <v>13</v>
      </c>
      <c r="E386" s="14" t="s">
        <v>37</v>
      </c>
      <c r="F386" s="14">
        <v>1128036</v>
      </c>
      <c r="G386" s="14" t="s">
        <v>969</v>
      </c>
      <c r="H386" s="14" t="s">
        <v>422</v>
      </c>
    </row>
    <row r="387" spans="1:8" s="54" customFormat="1" ht="15" customHeight="1">
      <c r="A387" s="14" t="s">
        <v>10</v>
      </c>
      <c r="B387" s="19" t="s">
        <v>1012</v>
      </c>
      <c r="C387" s="14" t="s">
        <v>419</v>
      </c>
      <c r="D387" s="14" t="s">
        <v>424</v>
      </c>
      <c r="E387" s="14" t="s">
        <v>471</v>
      </c>
      <c r="F387" s="14">
        <v>521369</v>
      </c>
      <c r="G387" s="14" t="s">
        <v>472</v>
      </c>
      <c r="H387" s="14" t="s">
        <v>425</v>
      </c>
    </row>
    <row r="388" spans="1:150" s="55" customFormat="1" ht="15" customHeight="1">
      <c r="A388" s="14" t="s">
        <v>10</v>
      </c>
      <c r="B388" s="19" t="s">
        <v>505</v>
      </c>
      <c r="C388" s="14" t="s">
        <v>419</v>
      </c>
      <c r="D388" s="14" t="s">
        <v>424</v>
      </c>
      <c r="E388" s="14" t="s">
        <v>37</v>
      </c>
      <c r="F388" s="14">
        <v>1144567</v>
      </c>
      <c r="G388" s="14" t="s">
        <v>969</v>
      </c>
      <c r="H388" s="14" t="s">
        <v>422</v>
      </c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4"/>
      <c r="BQ388" s="54"/>
      <c r="BR388" s="54"/>
      <c r="BS388" s="54"/>
      <c r="BT388" s="54"/>
      <c r="BU388" s="54"/>
      <c r="BV388" s="54"/>
      <c r="BW388" s="54"/>
      <c r="BX388" s="54"/>
      <c r="BY388" s="54"/>
      <c r="BZ388" s="54"/>
      <c r="CA388" s="54"/>
      <c r="CB388" s="54"/>
      <c r="CC388" s="54"/>
      <c r="CD388" s="54"/>
      <c r="CE388" s="54"/>
      <c r="CF388" s="54"/>
      <c r="CG388" s="54"/>
      <c r="CH388" s="54"/>
      <c r="CI388" s="54"/>
      <c r="CJ388" s="54"/>
      <c r="CK388" s="54"/>
      <c r="CL388" s="54"/>
      <c r="CM388" s="54"/>
      <c r="CN388" s="54"/>
      <c r="CO388" s="54"/>
      <c r="CP388" s="54"/>
      <c r="CQ388" s="54"/>
      <c r="CR388" s="54"/>
      <c r="CS388" s="54"/>
      <c r="CT388" s="54"/>
      <c r="CU388" s="54"/>
      <c r="CV388" s="54"/>
      <c r="CW388" s="54"/>
      <c r="CX388" s="54"/>
      <c r="CY388" s="54"/>
      <c r="CZ388" s="54"/>
      <c r="DA388" s="54"/>
      <c r="DB388" s="54"/>
      <c r="DC388" s="54"/>
      <c r="DD388" s="54"/>
      <c r="DE388" s="54"/>
      <c r="DF388" s="54"/>
      <c r="DG388" s="54"/>
      <c r="DH388" s="54"/>
      <c r="DI388" s="54"/>
      <c r="DJ388" s="54"/>
      <c r="DK388" s="54"/>
      <c r="DL388" s="54"/>
      <c r="DM388" s="54"/>
      <c r="DN388" s="54"/>
      <c r="DO388" s="54"/>
      <c r="DP388" s="54"/>
      <c r="DQ388" s="54"/>
      <c r="DR388" s="54"/>
      <c r="DS388" s="54"/>
      <c r="DT388" s="54"/>
      <c r="DU388" s="54"/>
      <c r="DV388" s="54"/>
      <c r="DW388" s="54"/>
      <c r="DX388" s="54"/>
      <c r="DY388" s="54"/>
      <c r="DZ388" s="54"/>
      <c r="EA388" s="54"/>
      <c r="EB388" s="54"/>
      <c r="EC388" s="54"/>
      <c r="ED388" s="54"/>
      <c r="EE388" s="54"/>
      <c r="EF388" s="54"/>
      <c r="EG388" s="54"/>
      <c r="EH388" s="54"/>
      <c r="EI388" s="54"/>
      <c r="EJ388" s="54"/>
      <c r="EK388" s="54"/>
      <c r="EL388" s="54"/>
      <c r="EM388" s="54"/>
      <c r="EN388" s="54"/>
      <c r="EO388" s="54"/>
      <c r="EP388" s="54"/>
      <c r="EQ388" s="54"/>
      <c r="ER388" s="54"/>
      <c r="ES388" s="54"/>
      <c r="ET388" s="54"/>
    </row>
    <row r="389" spans="1:150" s="55" customFormat="1" ht="15" customHeight="1">
      <c r="A389" s="14" t="s">
        <v>10</v>
      </c>
      <c r="B389" s="19" t="s">
        <v>506</v>
      </c>
      <c r="C389" s="14" t="s">
        <v>419</v>
      </c>
      <c r="D389" s="14" t="s">
        <v>420</v>
      </c>
      <c r="E389" s="14" t="s">
        <v>37</v>
      </c>
      <c r="F389" s="14">
        <v>1626866</v>
      </c>
      <c r="G389" s="14" t="s">
        <v>969</v>
      </c>
      <c r="H389" s="14" t="s">
        <v>422</v>
      </c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4"/>
      <c r="BQ389" s="54"/>
      <c r="BR389" s="54"/>
      <c r="BS389" s="54"/>
      <c r="BT389" s="54"/>
      <c r="BU389" s="54"/>
      <c r="BV389" s="54"/>
      <c r="BW389" s="54"/>
      <c r="BX389" s="54"/>
      <c r="BY389" s="54"/>
      <c r="BZ389" s="54"/>
      <c r="CA389" s="54"/>
      <c r="CB389" s="54"/>
      <c r="CC389" s="54"/>
      <c r="CD389" s="54"/>
      <c r="CE389" s="54"/>
      <c r="CF389" s="54"/>
      <c r="CG389" s="54"/>
      <c r="CH389" s="54"/>
      <c r="CI389" s="54"/>
      <c r="CJ389" s="54"/>
      <c r="CK389" s="54"/>
      <c r="CL389" s="54"/>
      <c r="CM389" s="54"/>
      <c r="CN389" s="54"/>
      <c r="CO389" s="54"/>
      <c r="CP389" s="54"/>
      <c r="CQ389" s="54"/>
      <c r="CR389" s="54"/>
      <c r="CS389" s="54"/>
      <c r="CT389" s="54"/>
      <c r="CU389" s="54"/>
      <c r="CV389" s="54"/>
      <c r="CW389" s="54"/>
      <c r="CX389" s="54"/>
      <c r="CY389" s="54"/>
      <c r="CZ389" s="54"/>
      <c r="DA389" s="54"/>
      <c r="DB389" s="54"/>
      <c r="DC389" s="54"/>
      <c r="DD389" s="54"/>
      <c r="DE389" s="54"/>
      <c r="DF389" s="54"/>
      <c r="DG389" s="54"/>
      <c r="DH389" s="54"/>
      <c r="DI389" s="54"/>
      <c r="DJ389" s="54"/>
      <c r="DK389" s="54"/>
      <c r="DL389" s="54"/>
      <c r="DM389" s="54"/>
      <c r="DN389" s="54"/>
      <c r="DO389" s="54"/>
      <c r="DP389" s="54"/>
      <c r="DQ389" s="54"/>
      <c r="DR389" s="54"/>
      <c r="DS389" s="54"/>
      <c r="DT389" s="54"/>
      <c r="DU389" s="54"/>
      <c r="DV389" s="54"/>
      <c r="DW389" s="54"/>
      <c r="DX389" s="54"/>
      <c r="DY389" s="54"/>
      <c r="DZ389" s="54"/>
      <c r="EA389" s="54"/>
      <c r="EB389" s="54"/>
      <c r="EC389" s="54"/>
      <c r="ED389" s="54"/>
      <c r="EE389" s="54"/>
      <c r="EF389" s="54"/>
      <c r="EG389" s="54"/>
      <c r="EH389" s="54"/>
      <c r="EI389" s="54"/>
      <c r="EJ389" s="54"/>
      <c r="EK389" s="54"/>
      <c r="EL389" s="54"/>
      <c r="EM389" s="54"/>
      <c r="EN389" s="54"/>
      <c r="EO389" s="54"/>
      <c r="EP389" s="54"/>
      <c r="EQ389" s="54"/>
      <c r="ER389" s="54"/>
      <c r="ES389" s="54"/>
      <c r="ET389" s="54"/>
    </row>
    <row r="390" spans="1:8" s="54" customFormat="1" ht="15" customHeight="1">
      <c r="A390" s="14" t="s">
        <v>10</v>
      </c>
      <c r="B390" s="19" t="s">
        <v>1069</v>
      </c>
      <c r="C390" s="14" t="s">
        <v>419</v>
      </c>
      <c r="D390" s="14" t="s">
        <v>427</v>
      </c>
      <c r="E390" s="14" t="s">
        <v>37</v>
      </c>
      <c r="F390" s="6">
        <v>1147588</v>
      </c>
      <c r="G390" s="14" t="s">
        <v>969</v>
      </c>
      <c r="H390" s="14" t="s">
        <v>422</v>
      </c>
    </row>
    <row r="391" spans="1:8" s="54" customFormat="1" ht="15" customHeight="1">
      <c r="A391" s="14" t="s">
        <v>10</v>
      </c>
      <c r="B391" s="19" t="s">
        <v>507</v>
      </c>
      <c r="C391" s="14" t="s">
        <v>419</v>
      </c>
      <c r="D391" s="14" t="s">
        <v>424</v>
      </c>
      <c r="E391" s="14" t="s">
        <v>37</v>
      </c>
      <c r="F391" s="14">
        <v>399469</v>
      </c>
      <c r="G391" s="14" t="s">
        <v>969</v>
      </c>
      <c r="H391" s="14" t="s">
        <v>425</v>
      </c>
    </row>
    <row r="392" spans="1:150" s="55" customFormat="1" ht="15" customHeight="1">
      <c r="A392" s="14" t="s">
        <v>10</v>
      </c>
      <c r="B392" s="19" t="s">
        <v>1070</v>
      </c>
      <c r="C392" s="14" t="s">
        <v>419</v>
      </c>
      <c r="D392" s="14" t="s">
        <v>427</v>
      </c>
      <c r="E392" s="14" t="s">
        <v>37</v>
      </c>
      <c r="F392" s="6">
        <v>390049</v>
      </c>
      <c r="G392" s="14" t="s">
        <v>969</v>
      </c>
      <c r="H392" s="14" t="s">
        <v>425</v>
      </c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4"/>
      <c r="BQ392" s="54"/>
      <c r="BR392" s="54"/>
      <c r="BS392" s="54"/>
      <c r="BT392" s="54"/>
      <c r="BU392" s="54"/>
      <c r="BV392" s="54"/>
      <c r="BW392" s="54"/>
      <c r="BX392" s="54"/>
      <c r="BY392" s="54"/>
      <c r="BZ392" s="54"/>
      <c r="CA392" s="54"/>
      <c r="CB392" s="54"/>
      <c r="CC392" s="54"/>
      <c r="CD392" s="54"/>
      <c r="CE392" s="54"/>
      <c r="CF392" s="54"/>
      <c r="CG392" s="54"/>
      <c r="CH392" s="54"/>
      <c r="CI392" s="54"/>
      <c r="CJ392" s="54"/>
      <c r="CK392" s="54"/>
      <c r="CL392" s="54"/>
      <c r="CM392" s="54"/>
      <c r="CN392" s="54"/>
      <c r="CO392" s="54"/>
      <c r="CP392" s="54"/>
      <c r="CQ392" s="54"/>
      <c r="CR392" s="54"/>
      <c r="CS392" s="54"/>
      <c r="CT392" s="54"/>
      <c r="CU392" s="54"/>
      <c r="CV392" s="54"/>
      <c r="CW392" s="54"/>
      <c r="CX392" s="54"/>
      <c r="CY392" s="54"/>
      <c r="CZ392" s="54"/>
      <c r="DA392" s="54"/>
      <c r="DB392" s="54"/>
      <c r="DC392" s="54"/>
      <c r="DD392" s="54"/>
      <c r="DE392" s="54"/>
      <c r="DF392" s="54"/>
      <c r="DG392" s="54"/>
      <c r="DH392" s="54"/>
      <c r="DI392" s="54"/>
      <c r="DJ392" s="54"/>
      <c r="DK392" s="54"/>
      <c r="DL392" s="54"/>
      <c r="DM392" s="54"/>
      <c r="DN392" s="54"/>
      <c r="DO392" s="54"/>
      <c r="DP392" s="54"/>
      <c r="DQ392" s="54"/>
      <c r="DR392" s="54"/>
      <c r="DS392" s="54"/>
      <c r="DT392" s="54"/>
      <c r="DU392" s="54"/>
      <c r="DV392" s="54"/>
      <c r="DW392" s="54"/>
      <c r="DX392" s="54"/>
      <c r="DY392" s="54"/>
      <c r="DZ392" s="54"/>
      <c r="EA392" s="54"/>
      <c r="EB392" s="54"/>
      <c r="EC392" s="54"/>
      <c r="ED392" s="54"/>
      <c r="EE392" s="54"/>
      <c r="EF392" s="54"/>
      <c r="EG392" s="54"/>
      <c r="EH392" s="54"/>
      <c r="EI392" s="54"/>
      <c r="EJ392" s="54"/>
      <c r="EK392" s="54"/>
      <c r="EL392" s="54"/>
      <c r="EM392" s="54"/>
      <c r="EN392" s="54"/>
      <c r="EO392" s="54"/>
      <c r="EP392" s="54"/>
      <c r="EQ392" s="54"/>
      <c r="ER392" s="54"/>
      <c r="ES392" s="54"/>
      <c r="ET392" s="54"/>
    </row>
    <row r="393" spans="1:8" s="54" customFormat="1" ht="15" customHeight="1">
      <c r="A393" s="14" t="s">
        <v>10</v>
      </c>
      <c r="B393" s="19" t="s">
        <v>508</v>
      </c>
      <c r="C393" s="14" t="s">
        <v>419</v>
      </c>
      <c r="D393" s="14" t="s">
        <v>427</v>
      </c>
      <c r="E393" s="14" t="s">
        <v>37</v>
      </c>
      <c r="F393" s="14">
        <v>974543</v>
      </c>
      <c r="G393" s="14" t="s">
        <v>969</v>
      </c>
      <c r="H393" s="14" t="s">
        <v>422</v>
      </c>
    </row>
    <row r="394" spans="1:8" s="54" customFormat="1" ht="15" customHeight="1">
      <c r="A394" s="14" t="s">
        <v>10</v>
      </c>
      <c r="B394" s="19" t="s">
        <v>509</v>
      </c>
      <c r="C394" s="14" t="s">
        <v>434</v>
      </c>
      <c r="D394" s="14" t="s">
        <v>510</v>
      </c>
      <c r="E394" s="14" t="s">
        <v>37</v>
      </c>
      <c r="F394" s="14">
        <v>662400</v>
      </c>
      <c r="G394" s="14" t="s">
        <v>305</v>
      </c>
      <c r="H394" s="14" t="s">
        <v>511</v>
      </c>
    </row>
    <row r="395" spans="1:8" s="54" customFormat="1" ht="15" customHeight="1">
      <c r="A395" s="14" t="s">
        <v>10</v>
      </c>
      <c r="B395" s="19" t="s">
        <v>974</v>
      </c>
      <c r="C395" s="14" t="s">
        <v>419</v>
      </c>
      <c r="D395" s="14" t="s">
        <v>427</v>
      </c>
      <c r="E395" s="14" t="s">
        <v>37</v>
      </c>
      <c r="F395" s="14">
        <v>1140194</v>
      </c>
      <c r="G395" s="14" t="s">
        <v>421</v>
      </c>
      <c r="H395" s="14" t="s">
        <v>422</v>
      </c>
    </row>
    <row r="396" spans="1:8" s="54" customFormat="1" ht="15" customHeight="1">
      <c r="A396" s="14" t="s">
        <v>10</v>
      </c>
      <c r="B396" s="19" t="s">
        <v>512</v>
      </c>
      <c r="C396" s="14" t="s">
        <v>434</v>
      </c>
      <c r="D396" s="14" t="s">
        <v>427</v>
      </c>
      <c r="E396" s="14" t="s">
        <v>37</v>
      </c>
      <c r="F396" s="14">
        <v>416638</v>
      </c>
      <c r="G396" s="14" t="s">
        <v>969</v>
      </c>
      <c r="H396" s="14" t="s">
        <v>422</v>
      </c>
    </row>
    <row r="397" spans="1:8" s="54" customFormat="1" ht="15" customHeight="1">
      <c r="A397" s="14" t="s">
        <v>10</v>
      </c>
      <c r="B397" s="19" t="s">
        <v>513</v>
      </c>
      <c r="C397" s="14" t="s">
        <v>419</v>
      </c>
      <c r="D397" s="14" t="s">
        <v>475</v>
      </c>
      <c r="E397" s="14" t="s">
        <v>971</v>
      </c>
      <c r="F397" s="14">
        <v>108356</v>
      </c>
      <c r="G397" s="14" t="s">
        <v>969</v>
      </c>
      <c r="H397" s="14" t="s">
        <v>422</v>
      </c>
    </row>
    <row r="398" spans="1:150" s="55" customFormat="1" ht="15" customHeight="1">
      <c r="A398" s="14" t="s">
        <v>10</v>
      </c>
      <c r="B398" s="19" t="s">
        <v>514</v>
      </c>
      <c r="C398" s="14" t="s">
        <v>419</v>
      </c>
      <c r="D398" s="14" t="s">
        <v>13</v>
      </c>
      <c r="E398" s="14" t="s">
        <v>37</v>
      </c>
      <c r="F398" s="14">
        <v>573463</v>
      </c>
      <c r="G398" s="14" t="s">
        <v>969</v>
      </c>
      <c r="H398" s="14" t="s">
        <v>422</v>
      </c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4"/>
      <c r="BQ398" s="54"/>
      <c r="BR398" s="54"/>
      <c r="BS398" s="54"/>
      <c r="BT398" s="54"/>
      <c r="BU398" s="54"/>
      <c r="BV398" s="54"/>
      <c r="BW398" s="54"/>
      <c r="BX398" s="54"/>
      <c r="BY398" s="54"/>
      <c r="BZ398" s="54"/>
      <c r="CA398" s="54"/>
      <c r="CB398" s="54"/>
      <c r="CC398" s="54"/>
      <c r="CD398" s="54"/>
      <c r="CE398" s="54"/>
      <c r="CF398" s="54"/>
      <c r="CG398" s="54"/>
      <c r="CH398" s="54"/>
      <c r="CI398" s="54"/>
      <c r="CJ398" s="54"/>
      <c r="CK398" s="54"/>
      <c r="CL398" s="54"/>
      <c r="CM398" s="54"/>
      <c r="CN398" s="54"/>
      <c r="CO398" s="54"/>
      <c r="CP398" s="54"/>
      <c r="CQ398" s="54"/>
      <c r="CR398" s="54"/>
      <c r="CS398" s="54"/>
      <c r="CT398" s="54"/>
      <c r="CU398" s="54"/>
      <c r="CV398" s="54"/>
      <c r="CW398" s="54"/>
      <c r="CX398" s="54"/>
      <c r="CY398" s="54"/>
      <c r="CZ398" s="54"/>
      <c r="DA398" s="54"/>
      <c r="DB398" s="54"/>
      <c r="DC398" s="54"/>
      <c r="DD398" s="54"/>
      <c r="DE398" s="54"/>
      <c r="DF398" s="54"/>
      <c r="DG398" s="54"/>
      <c r="DH398" s="54"/>
      <c r="DI398" s="54"/>
      <c r="DJ398" s="54"/>
      <c r="DK398" s="54"/>
      <c r="DL398" s="54"/>
      <c r="DM398" s="54"/>
      <c r="DN398" s="54"/>
      <c r="DO398" s="54"/>
      <c r="DP398" s="54"/>
      <c r="DQ398" s="54"/>
      <c r="DR398" s="54"/>
      <c r="DS398" s="54"/>
      <c r="DT398" s="54"/>
      <c r="DU398" s="54"/>
      <c r="DV398" s="54"/>
      <c r="DW398" s="54"/>
      <c r="DX398" s="54"/>
      <c r="DY398" s="54"/>
      <c r="DZ398" s="54"/>
      <c r="EA398" s="54"/>
      <c r="EB398" s="54"/>
      <c r="EC398" s="54"/>
      <c r="ED398" s="54"/>
      <c r="EE398" s="54"/>
      <c r="EF398" s="54"/>
      <c r="EG398" s="54"/>
      <c r="EH398" s="54"/>
      <c r="EI398" s="54"/>
      <c r="EJ398" s="54"/>
      <c r="EK398" s="54"/>
      <c r="EL398" s="54"/>
      <c r="EM398" s="54"/>
      <c r="EN398" s="54"/>
      <c r="EO398" s="54"/>
      <c r="EP398" s="54"/>
      <c r="EQ398" s="54"/>
      <c r="ER398" s="54"/>
      <c r="ES398" s="54"/>
      <c r="ET398" s="54"/>
    </row>
    <row r="399" spans="1:150" s="55" customFormat="1" ht="15" customHeight="1">
      <c r="A399" s="14" t="s">
        <v>10</v>
      </c>
      <c r="B399" s="19" t="s">
        <v>1013</v>
      </c>
      <c r="C399" s="14" t="s">
        <v>419</v>
      </c>
      <c r="D399" s="14" t="s">
        <v>430</v>
      </c>
      <c r="E399" s="14" t="s">
        <v>37</v>
      </c>
      <c r="F399" s="14">
        <v>1588518</v>
      </c>
      <c r="G399" s="14" t="s">
        <v>969</v>
      </c>
      <c r="H399" s="14" t="s">
        <v>422</v>
      </c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4"/>
      <c r="BQ399" s="54"/>
      <c r="BR399" s="54"/>
      <c r="BS399" s="54"/>
      <c r="BT399" s="54"/>
      <c r="BU399" s="54"/>
      <c r="BV399" s="54"/>
      <c r="BW399" s="54"/>
      <c r="BX399" s="54"/>
      <c r="BY399" s="54"/>
      <c r="BZ399" s="54"/>
      <c r="CA399" s="54"/>
      <c r="CB399" s="54"/>
      <c r="CC399" s="54"/>
      <c r="CD399" s="54"/>
      <c r="CE399" s="54"/>
      <c r="CF399" s="54"/>
      <c r="CG399" s="54"/>
      <c r="CH399" s="54"/>
      <c r="CI399" s="54"/>
      <c r="CJ399" s="54"/>
      <c r="CK399" s="54"/>
      <c r="CL399" s="54"/>
      <c r="CM399" s="54"/>
      <c r="CN399" s="54"/>
      <c r="CO399" s="54"/>
      <c r="CP399" s="54"/>
      <c r="CQ399" s="54"/>
      <c r="CR399" s="54"/>
      <c r="CS399" s="54"/>
      <c r="CT399" s="54"/>
      <c r="CU399" s="54"/>
      <c r="CV399" s="54"/>
      <c r="CW399" s="54"/>
      <c r="CX399" s="54"/>
      <c r="CY399" s="54"/>
      <c r="CZ399" s="54"/>
      <c r="DA399" s="54"/>
      <c r="DB399" s="54"/>
      <c r="DC399" s="54"/>
      <c r="DD399" s="54"/>
      <c r="DE399" s="54"/>
      <c r="DF399" s="54"/>
      <c r="DG399" s="54"/>
      <c r="DH399" s="54"/>
      <c r="DI399" s="54"/>
      <c r="DJ399" s="54"/>
      <c r="DK399" s="54"/>
      <c r="DL399" s="54"/>
      <c r="DM399" s="54"/>
      <c r="DN399" s="54"/>
      <c r="DO399" s="54"/>
      <c r="DP399" s="54"/>
      <c r="DQ399" s="54"/>
      <c r="DR399" s="54"/>
      <c r="DS399" s="54"/>
      <c r="DT399" s="54"/>
      <c r="DU399" s="54"/>
      <c r="DV399" s="54"/>
      <c r="DW399" s="54"/>
      <c r="DX399" s="54"/>
      <c r="DY399" s="54"/>
      <c r="DZ399" s="54"/>
      <c r="EA399" s="54"/>
      <c r="EB399" s="54"/>
      <c r="EC399" s="54"/>
      <c r="ED399" s="54"/>
      <c r="EE399" s="54"/>
      <c r="EF399" s="54"/>
      <c r="EG399" s="54"/>
      <c r="EH399" s="54"/>
      <c r="EI399" s="54"/>
      <c r="EJ399" s="54"/>
      <c r="EK399" s="54"/>
      <c r="EL399" s="54"/>
      <c r="EM399" s="54"/>
      <c r="EN399" s="54"/>
      <c r="EO399" s="54"/>
      <c r="EP399" s="54"/>
      <c r="EQ399" s="54"/>
      <c r="ER399" s="54"/>
      <c r="ES399" s="54"/>
      <c r="ET399" s="54"/>
    </row>
    <row r="400" spans="1:150" s="55" customFormat="1" ht="15" customHeight="1">
      <c r="A400" s="14" t="s">
        <v>10</v>
      </c>
      <c r="B400" s="19" t="s">
        <v>515</v>
      </c>
      <c r="C400" s="14" t="s">
        <v>419</v>
      </c>
      <c r="D400" s="14" t="s">
        <v>424</v>
      </c>
      <c r="E400" s="14" t="s">
        <v>37</v>
      </c>
      <c r="F400" s="14">
        <v>1668443</v>
      </c>
      <c r="G400" s="14" t="s">
        <v>969</v>
      </c>
      <c r="H400" s="14" t="s">
        <v>425</v>
      </c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4"/>
      <c r="BQ400" s="54"/>
      <c r="BR400" s="54"/>
      <c r="BS400" s="54"/>
      <c r="BT400" s="54"/>
      <c r="BU400" s="54"/>
      <c r="BV400" s="54"/>
      <c r="BW400" s="54"/>
      <c r="BX400" s="54"/>
      <c r="BY400" s="54"/>
      <c r="BZ400" s="54"/>
      <c r="CA400" s="54"/>
      <c r="CB400" s="54"/>
      <c r="CC400" s="54"/>
      <c r="CD400" s="54"/>
      <c r="CE400" s="54"/>
      <c r="CF400" s="54"/>
      <c r="CG400" s="54"/>
      <c r="CH400" s="54"/>
      <c r="CI400" s="54"/>
      <c r="CJ400" s="54"/>
      <c r="CK400" s="54"/>
      <c r="CL400" s="54"/>
      <c r="CM400" s="54"/>
      <c r="CN400" s="54"/>
      <c r="CO400" s="54"/>
      <c r="CP400" s="54"/>
      <c r="CQ400" s="54"/>
      <c r="CR400" s="54"/>
      <c r="CS400" s="54"/>
      <c r="CT400" s="54"/>
      <c r="CU400" s="54"/>
      <c r="CV400" s="54"/>
      <c r="CW400" s="54"/>
      <c r="CX400" s="54"/>
      <c r="CY400" s="54"/>
      <c r="CZ400" s="54"/>
      <c r="DA400" s="54"/>
      <c r="DB400" s="54"/>
      <c r="DC400" s="54"/>
      <c r="DD400" s="54"/>
      <c r="DE400" s="54"/>
      <c r="DF400" s="54"/>
      <c r="DG400" s="54"/>
      <c r="DH400" s="54"/>
      <c r="DI400" s="54"/>
      <c r="DJ400" s="54"/>
      <c r="DK400" s="54"/>
      <c r="DL400" s="54"/>
      <c r="DM400" s="54"/>
      <c r="DN400" s="54"/>
      <c r="DO400" s="54"/>
      <c r="DP400" s="54"/>
      <c r="DQ400" s="54"/>
      <c r="DR400" s="54"/>
      <c r="DS400" s="54"/>
      <c r="DT400" s="54"/>
      <c r="DU400" s="54"/>
      <c r="DV400" s="54"/>
      <c r="DW400" s="54"/>
      <c r="DX400" s="54"/>
      <c r="DY400" s="54"/>
      <c r="DZ400" s="54"/>
      <c r="EA400" s="54"/>
      <c r="EB400" s="54"/>
      <c r="EC400" s="54"/>
      <c r="ED400" s="54"/>
      <c r="EE400" s="54"/>
      <c r="EF400" s="54"/>
      <c r="EG400" s="54"/>
      <c r="EH400" s="54"/>
      <c r="EI400" s="54"/>
      <c r="EJ400" s="54"/>
      <c r="EK400" s="54"/>
      <c r="EL400" s="54"/>
      <c r="EM400" s="54"/>
      <c r="EN400" s="54"/>
      <c r="EO400" s="54"/>
      <c r="EP400" s="54"/>
      <c r="EQ400" s="54"/>
      <c r="ER400" s="54"/>
      <c r="ES400" s="54"/>
      <c r="ET400" s="54"/>
    </row>
    <row r="401" spans="1:8" s="54" customFormat="1" ht="15" customHeight="1">
      <c r="A401" s="14" t="s">
        <v>10</v>
      </c>
      <c r="B401" s="19" t="s">
        <v>516</v>
      </c>
      <c r="C401" s="14" t="s">
        <v>434</v>
      </c>
      <c r="D401" s="14" t="s">
        <v>13</v>
      </c>
      <c r="E401" s="14" t="s">
        <v>37</v>
      </c>
      <c r="F401" s="14">
        <v>560329</v>
      </c>
      <c r="G401" s="14" t="s">
        <v>421</v>
      </c>
      <c r="H401" s="14" t="s">
        <v>422</v>
      </c>
    </row>
    <row r="402" spans="1:150" s="55" customFormat="1" ht="15" customHeight="1">
      <c r="A402" s="14" t="s">
        <v>10</v>
      </c>
      <c r="B402" s="19" t="s">
        <v>517</v>
      </c>
      <c r="C402" s="14" t="s">
        <v>419</v>
      </c>
      <c r="D402" s="14" t="s">
        <v>424</v>
      </c>
      <c r="E402" s="14" t="s">
        <v>37</v>
      </c>
      <c r="F402" s="14">
        <v>1580834</v>
      </c>
      <c r="G402" s="14" t="s">
        <v>969</v>
      </c>
      <c r="H402" s="14" t="s">
        <v>425</v>
      </c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4"/>
      <c r="BQ402" s="54"/>
      <c r="BR402" s="54"/>
      <c r="BS402" s="54"/>
      <c r="BT402" s="54"/>
      <c r="BU402" s="54"/>
      <c r="BV402" s="54"/>
      <c r="BW402" s="54"/>
      <c r="BX402" s="54"/>
      <c r="BY402" s="54"/>
      <c r="BZ402" s="54"/>
      <c r="CA402" s="54"/>
      <c r="CB402" s="54"/>
      <c r="CC402" s="54"/>
      <c r="CD402" s="54"/>
      <c r="CE402" s="54"/>
      <c r="CF402" s="54"/>
      <c r="CG402" s="54"/>
      <c r="CH402" s="54"/>
      <c r="CI402" s="54"/>
      <c r="CJ402" s="54"/>
      <c r="CK402" s="54"/>
      <c r="CL402" s="54"/>
      <c r="CM402" s="54"/>
      <c r="CN402" s="54"/>
      <c r="CO402" s="54"/>
      <c r="CP402" s="54"/>
      <c r="CQ402" s="54"/>
      <c r="CR402" s="54"/>
      <c r="CS402" s="54"/>
      <c r="CT402" s="54"/>
      <c r="CU402" s="54"/>
      <c r="CV402" s="54"/>
      <c r="CW402" s="54"/>
      <c r="CX402" s="54"/>
      <c r="CY402" s="54"/>
      <c r="CZ402" s="54"/>
      <c r="DA402" s="54"/>
      <c r="DB402" s="54"/>
      <c r="DC402" s="54"/>
      <c r="DD402" s="54"/>
      <c r="DE402" s="54"/>
      <c r="DF402" s="54"/>
      <c r="DG402" s="54"/>
      <c r="DH402" s="54"/>
      <c r="DI402" s="54"/>
      <c r="DJ402" s="54"/>
      <c r="DK402" s="54"/>
      <c r="DL402" s="54"/>
      <c r="DM402" s="54"/>
      <c r="DN402" s="54"/>
      <c r="DO402" s="54"/>
      <c r="DP402" s="54"/>
      <c r="DQ402" s="54"/>
      <c r="DR402" s="54"/>
      <c r="DS402" s="54"/>
      <c r="DT402" s="54"/>
      <c r="DU402" s="54"/>
      <c r="DV402" s="54"/>
      <c r="DW402" s="54"/>
      <c r="DX402" s="54"/>
      <c r="DY402" s="54"/>
      <c r="DZ402" s="54"/>
      <c r="EA402" s="54"/>
      <c r="EB402" s="54"/>
      <c r="EC402" s="54"/>
      <c r="ED402" s="54"/>
      <c r="EE402" s="54"/>
      <c r="EF402" s="54"/>
      <c r="EG402" s="54"/>
      <c r="EH402" s="54"/>
      <c r="EI402" s="54"/>
      <c r="EJ402" s="54"/>
      <c r="EK402" s="54"/>
      <c r="EL402" s="54"/>
      <c r="EM402" s="54"/>
      <c r="EN402" s="54"/>
      <c r="EO402" s="54"/>
      <c r="EP402" s="54"/>
      <c r="EQ402" s="54"/>
      <c r="ER402" s="54"/>
      <c r="ES402" s="54"/>
      <c r="ET402" s="54"/>
    </row>
    <row r="403" spans="1:150" s="55" customFormat="1" ht="15" customHeight="1">
      <c r="A403" s="14" t="s">
        <v>10</v>
      </c>
      <c r="B403" s="19" t="s">
        <v>518</v>
      </c>
      <c r="C403" s="14" t="s">
        <v>419</v>
      </c>
      <c r="D403" s="14" t="s">
        <v>13</v>
      </c>
      <c r="E403" s="14" t="s">
        <v>37</v>
      </c>
      <c r="F403" s="14">
        <v>108618</v>
      </c>
      <c r="G403" s="14" t="s">
        <v>969</v>
      </c>
      <c r="H403" s="14" t="s">
        <v>422</v>
      </c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4"/>
      <c r="BQ403" s="54"/>
      <c r="BR403" s="54"/>
      <c r="BS403" s="54"/>
      <c r="BT403" s="54"/>
      <c r="BU403" s="54"/>
      <c r="BV403" s="54"/>
      <c r="BW403" s="54"/>
      <c r="BX403" s="54"/>
      <c r="BY403" s="54"/>
      <c r="BZ403" s="54"/>
      <c r="CA403" s="54"/>
      <c r="CB403" s="54"/>
      <c r="CC403" s="54"/>
      <c r="CD403" s="54"/>
      <c r="CE403" s="54"/>
      <c r="CF403" s="54"/>
      <c r="CG403" s="54"/>
      <c r="CH403" s="54"/>
      <c r="CI403" s="54"/>
      <c r="CJ403" s="54"/>
      <c r="CK403" s="54"/>
      <c r="CL403" s="54"/>
      <c r="CM403" s="54"/>
      <c r="CN403" s="54"/>
      <c r="CO403" s="54"/>
      <c r="CP403" s="54"/>
      <c r="CQ403" s="54"/>
      <c r="CR403" s="54"/>
      <c r="CS403" s="54"/>
      <c r="CT403" s="54"/>
      <c r="CU403" s="54"/>
      <c r="CV403" s="54"/>
      <c r="CW403" s="54"/>
      <c r="CX403" s="54"/>
      <c r="CY403" s="54"/>
      <c r="CZ403" s="54"/>
      <c r="DA403" s="54"/>
      <c r="DB403" s="54"/>
      <c r="DC403" s="54"/>
      <c r="DD403" s="54"/>
      <c r="DE403" s="54"/>
      <c r="DF403" s="54"/>
      <c r="DG403" s="54"/>
      <c r="DH403" s="54"/>
      <c r="DI403" s="54"/>
      <c r="DJ403" s="54"/>
      <c r="DK403" s="54"/>
      <c r="DL403" s="54"/>
      <c r="DM403" s="54"/>
      <c r="DN403" s="54"/>
      <c r="DO403" s="54"/>
      <c r="DP403" s="54"/>
      <c r="DQ403" s="54"/>
      <c r="DR403" s="54"/>
      <c r="DS403" s="54"/>
      <c r="DT403" s="54"/>
      <c r="DU403" s="54"/>
      <c r="DV403" s="54"/>
      <c r="DW403" s="54"/>
      <c r="DX403" s="54"/>
      <c r="DY403" s="54"/>
      <c r="DZ403" s="54"/>
      <c r="EA403" s="54"/>
      <c r="EB403" s="54"/>
      <c r="EC403" s="54"/>
      <c r="ED403" s="54"/>
      <c r="EE403" s="54"/>
      <c r="EF403" s="54"/>
      <c r="EG403" s="54"/>
      <c r="EH403" s="54"/>
      <c r="EI403" s="54"/>
      <c r="EJ403" s="54"/>
      <c r="EK403" s="54"/>
      <c r="EL403" s="54"/>
      <c r="EM403" s="54"/>
      <c r="EN403" s="54"/>
      <c r="EO403" s="54"/>
      <c r="EP403" s="54"/>
      <c r="EQ403" s="54"/>
      <c r="ER403" s="54"/>
      <c r="ES403" s="54"/>
      <c r="ET403" s="54"/>
    </row>
    <row r="404" spans="1:8" s="54" customFormat="1" ht="15" customHeight="1">
      <c r="A404" s="14" t="s">
        <v>10</v>
      </c>
      <c r="B404" s="19" t="s">
        <v>519</v>
      </c>
      <c r="C404" s="14" t="s">
        <v>419</v>
      </c>
      <c r="D404" s="14" t="s">
        <v>427</v>
      </c>
      <c r="E404" s="14" t="s">
        <v>37</v>
      </c>
      <c r="F404" s="14">
        <v>1330277</v>
      </c>
      <c r="G404" s="14" t="s">
        <v>969</v>
      </c>
      <c r="H404" s="14" t="s">
        <v>425</v>
      </c>
    </row>
    <row r="405" spans="1:8" s="54" customFormat="1" ht="15" customHeight="1">
      <c r="A405" s="14" t="s">
        <v>10</v>
      </c>
      <c r="B405" s="19" t="s">
        <v>520</v>
      </c>
      <c r="C405" s="14" t="s">
        <v>434</v>
      </c>
      <c r="D405" s="14" t="s">
        <v>443</v>
      </c>
      <c r="E405" s="14" t="s">
        <v>37</v>
      </c>
      <c r="F405" s="14">
        <v>490420</v>
      </c>
      <c r="G405" s="14" t="s">
        <v>305</v>
      </c>
      <c r="H405" s="14" t="s">
        <v>975</v>
      </c>
    </row>
    <row r="406" spans="1:8" s="54" customFormat="1" ht="15" customHeight="1">
      <c r="A406" s="14" t="s">
        <v>10</v>
      </c>
      <c r="B406" s="19" t="s">
        <v>521</v>
      </c>
      <c r="C406" s="14" t="s">
        <v>419</v>
      </c>
      <c r="D406" s="14" t="s">
        <v>13</v>
      </c>
      <c r="E406" s="14" t="s">
        <v>37</v>
      </c>
      <c r="F406" s="14">
        <v>369380</v>
      </c>
      <c r="G406" s="14" t="s">
        <v>969</v>
      </c>
      <c r="H406" s="14" t="s">
        <v>425</v>
      </c>
    </row>
    <row r="407" spans="1:8" s="54" customFormat="1" ht="15" customHeight="1">
      <c r="A407" s="14" t="s">
        <v>10</v>
      </c>
      <c r="B407" s="19" t="s">
        <v>522</v>
      </c>
      <c r="C407" s="14" t="s">
        <v>449</v>
      </c>
      <c r="D407" s="14" t="s">
        <v>420</v>
      </c>
      <c r="E407" s="14" t="s">
        <v>37</v>
      </c>
      <c r="F407" s="14">
        <v>1510415</v>
      </c>
      <c r="G407" s="14" t="s">
        <v>969</v>
      </c>
      <c r="H407" s="14" t="s">
        <v>422</v>
      </c>
    </row>
    <row r="408" spans="1:8" s="54" customFormat="1" ht="15" customHeight="1">
      <c r="A408" s="14" t="s">
        <v>10</v>
      </c>
      <c r="B408" s="19" t="s">
        <v>523</v>
      </c>
      <c r="C408" s="14" t="s">
        <v>449</v>
      </c>
      <c r="D408" s="14" t="s">
        <v>420</v>
      </c>
      <c r="E408" s="14" t="s">
        <v>37</v>
      </c>
      <c r="F408" s="14">
        <v>1237650</v>
      </c>
      <c r="G408" s="14" t="s">
        <v>969</v>
      </c>
      <c r="H408" s="14" t="s">
        <v>422</v>
      </c>
    </row>
    <row r="409" spans="1:8" s="54" customFormat="1" ht="15" customHeight="1">
      <c r="A409" s="14" t="s">
        <v>10</v>
      </c>
      <c r="B409" s="19" t="s">
        <v>524</v>
      </c>
      <c r="C409" s="14" t="s">
        <v>419</v>
      </c>
      <c r="D409" s="14" t="s">
        <v>424</v>
      </c>
      <c r="E409" s="14" t="s">
        <v>37</v>
      </c>
      <c r="F409" s="14">
        <v>312721</v>
      </c>
      <c r="G409" s="14" t="s">
        <v>969</v>
      </c>
      <c r="H409" s="14" t="s">
        <v>422</v>
      </c>
    </row>
    <row r="410" spans="1:8" s="54" customFormat="1" ht="15" customHeight="1">
      <c r="A410" s="14" t="s">
        <v>10</v>
      </c>
      <c r="B410" s="19" t="s">
        <v>525</v>
      </c>
      <c r="C410" s="14" t="s">
        <v>419</v>
      </c>
      <c r="D410" s="14" t="s">
        <v>510</v>
      </c>
      <c r="E410" s="14" t="s">
        <v>37</v>
      </c>
      <c r="F410" s="14">
        <v>205797</v>
      </c>
      <c r="G410" s="14" t="s">
        <v>969</v>
      </c>
      <c r="H410" s="14" t="s">
        <v>422</v>
      </c>
    </row>
    <row r="411" spans="1:150" s="55" customFormat="1" ht="15" customHeight="1">
      <c r="A411" s="14" t="s">
        <v>10</v>
      </c>
      <c r="B411" s="19" t="s">
        <v>526</v>
      </c>
      <c r="C411" s="14" t="s">
        <v>434</v>
      </c>
      <c r="D411" s="14" t="s">
        <v>13</v>
      </c>
      <c r="E411" s="14" t="s">
        <v>37</v>
      </c>
      <c r="F411" s="14">
        <v>685358</v>
      </c>
      <c r="G411" s="14" t="s">
        <v>969</v>
      </c>
      <c r="H411" s="14" t="s">
        <v>425</v>
      </c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4"/>
      <c r="BQ411" s="54"/>
      <c r="BR411" s="54"/>
      <c r="BS411" s="54"/>
      <c r="BT411" s="54"/>
      <c r="BU411" s="54"/>
      <c r="BV411" s="54"/>
      <c r="BW411" s="54"/>
      <c r="BX411" s="54"/>
      <c r="BY411" s="54"/>
      <c r="BZ411" s="54"/>
      <c r="CA411" s="54"/>
      <c r="CB411" s="54"/>
      <c r="CC411" s="54"/>
      <c r="CD411" s="54"/>
      <c r="CE411" s="54"/>
      <c r="CF411" s="54"/>
      <c r="CG411" s="54"/>
      <c r="CH411" s="54"/>
      <c r="CI411" s="54"/>
      <c r="CJ411" s="54"/>
      <c r="CK411" s="54"/>
      <c r="CL411" s="54"/>
      <c r="CM411" s="54"/>
      <c r="CN411" s="54"/>
      <c r="CO411" s="54"/>
      <c r="CP411" s="54"/>
      <c r="CQ411" s="54"/>
      <c r="CR411" s="54"/>
      <c r="CS411" s="54"/>
      <c r="CT411" s="54"/>
      <c r="CU411" s="54"/>
      <c r="CV411" s="54"/>
      <c r="CW411" s="54"/>
      <c r="CX411" s="54"/>
      <c r="CY411" s="54"/>
      <c r="CZ411" s="54"/>
      <c r="DA411" s="54"/>
      <c r="DB411" s="54"/>
      <c r="DC411" s="54"/>
      <c r="DD411" s="54"/>
      <c r="DE411" s="54"/>
      <c r="DF411" s="54"/>
      <c r="DG411" s="54"/>
      <c r="DH411" s="54"/>
      <c r="DI411" s="54"/>
      <c r="DJ411" s="54"/>
      <c r="DK411" s="54"/>
      <c r="DL411" s="54"/>
      <c r="DM411" s="54"/>
      <c r="DN411" s="54"/>
      <c r="DO411" s="54"/>
      <c r="DP411" s="54"/>
      <c r="DQ411" s="54"/>
      <c r="DR411" s="54"/>
      <c r="DS411" s="54"/>
      <c r="DT411" s="54"/>
      <c r="DU411" s="54"/>
      <c r="DV411" s="54"/>
      <c r="DW411" s="54"/>
      <c r="DX411" s="54"/>
      <c r="DY411" s="54"/>
      <c r="DZ411" s="54"/>
      <c r="EA411" s="54"/>
      <c r="EB411" s="54"/>
      <c r="EC411" s="54"/>
      <c r="ED411" s="54"/>
      <c r="EE411" s="54"/>
      <c r="EF411" s="54"/>
      <c r="EG411" s="54"/>
      <c r="EH411" s="54"/>
      <c r="EI411" s="54"/>
      <c r="EJ411" s="54"/>
      <c r="EK411" s="54"/>
      <c r="EL411" s="54"/>
      <c r="EM411" s="54"/>
      <c r="EN411" s="54"/>
      <c r="EO411" s="54"/>
      <c r="EP411" s="54"/>
      <c r="EQ411" s="54"/>
      <c r="ER411" s="54"/>
      <c r="ES411" s="54"/>
      <c r="ET411" s="54"/>
    </row>
    <row r="412" spans="1:8" s="54" customFormat="1" ht="15" customHeight="1">
      <c r="A412" s="14" t="s">
        <v>10</v>
      </c>
      <c r="B412" s="19" t="s">
        <v>527</v>
      </c>
      <c r="C412" s="14" t="s">
        <v>434</v>
      </c>
      <c r="D412" s="14" t="s">
        <v>13</v>
      </c>
      <c r="E412" s="14" t="s">
        <v>37</v>
      </c>
      <c r="F412" s="14">
        <v>152278</v>
      </c>
      <c r="G412" s="14" t="s">
        <v>969</v>
      </c>
      <c r="H412" s="14" t="s">
        <v>422</v>
      </c>
    </row>
    <row r="413" spans="1:8" s="54" customFormat="1" ht="15" customHeight="1">
      <c r="A413" s="14" t="s">
        <v>10</v>
      </c>
      <c r="B413" s="19" t="s">
        <v>528</v>
      </c>
      <c r="C413" s="14" t="s">
        <v>449</v>
      </c>
      <c r="D413" s="14" t="s">
        <v>420</v>
      </c>
      <c r="E413" s="14" t="s">
        <v>37</v>
      </c>
      <c r="F413" s="14">
        <v>1524633</v>
      </c>
      <c r="G413" s="14" t="s">
        <v>969</v>
      </c>
      <c r="H413" s="14" t="s">
        <v>425</v>
      </c>
    </row>
    <row r="414" spans="1:8" s="54" customFormat="1" ht="15" customHeight="1">
      <c r="A414" s="14" t="s">
        <v>10</v>
      </c>
      <c r="B414" s="19" t="s">
        <v>529</v>
      </c>
      <c r="C414" s="14" t="s">
        <v>419</v>
      </c>
      <c r="D414" s="14" t="s">
        <v>427</v>
      </c>
      <c r="E414" s="14" t="s">
        <v>37</v>
      </c>
      <c r="F414" s="14">
        <v>1114017</v>
      </c>
      <c r="G414" s="14" t="s">
        <v>969</v>
      </c>
      <c r="H414" s="14" t="s">
        <v>425</v>
      </c>
    </row>
    <row r="415" spans="1:8" s="54" customFormat="1" ht="15" customHeight="1">
      <c r="A415" s="14" t="s">
        <v>10</v>
      </c>
      <c r="B415" s="19" t="s">
        <v>1071</v>
      </c>
      <c r="C415" s="14" t="s">
        <v>419</v>
      </c>
      <c r="D415" s="14" t="s">
        <v>420</v>
      </c>
      <c r="E415" s="14" t="s">
        <v>37</v>
      </c>
      <c r="F415" s="14">
        <v>1645023</v>
      </c>
      <c r="G415" s="14" t="s">
        <v>421</v>
      </c>
      <c r="H415" s="14" t="s">
        <v>422</v>
      </c>
    </row>
    <row r="416" spans="1:8" s="54" customFormat="1" ht="15" customHeight="1">
      <c r="A416" s="14" t="s">
        <v>10</v>
      </c>
      <c r="B416" s="19" t="s">
        <v>530</v>
      </c>
      <c r="C416" s="14" t="s">
        <v>434</v>
      </c>
      <c r="D416" s="14" t="s">
        <v>427</v>
      </c>
      <c r="E416" s="14" t="s">
        <v>37</v>
      </c>
      <c r="F416" s="14">
        <v>36895</v>
      </c>
      <c r="G416" s="14" t="s">
        <v>969</v>
      </c>
      <c r="H416" s="14" t="s">
        <v>422</v>
      </c>
    </row>
    <row r="417" spans="1:8" s="54" customFormat="1" ht="15" customHeight="1">
      <c r="A417" s="14" t="s">
        <v>10</v>
      </c>
      <c r="B417" s="19" t="s">
        <v>531</v>
      </c>
      <c r="C417" s="14" t="s">
        <v>419</v>
      </c>
      <c r="D417" s="14" t="s">
        <v>420</v>
      </c>
      <c r="E417" s="14" t="s">
        <v>37</v>
      </c>
      <c r="F417" s="14">
        <v>64016</v>
      </c>
      <c r="G417" s="14" t="s">
        <v>969</v>
      </c>
      <c r="H417" s="14" t="s">
        <v>422</v>
      </c>
    </row>
    <row r="418" spans="1:8" s="54" customFormat="1" ht="15" customHeight="1">
      <c r="A418" s="14" t="s">
        <v>10</v>
      </c>
      <c r="B418" s="19" t="s">
        <v>532</v>
      </c>
      <c r="C418" s="14" t="s">
        <v>419</v>
      </c>
      <c r="D418" s="14" t="s">
        <v>13</v>
      </c>
      <c r="E418" s="14" t="s">
        <v>37</v>
      </c>
      <c r="F418" s="14">
        <v>1322047</v>
      </c>
      <c r="G418" s="14" t="s">
        <v>969</v>
      </c>
      <c r="H418" s="14" t="s">
        <v>425</v>
      </c>
    </row>
    <row r="419" spans="1:8" s="54" customFormat="1" ht="15" customHeight="1">
      <c r="A419" s="58" t="s">
        <v>10</v>
      </c>
      <c r="B419" s="59" t="s">
        <v>533</v>
      </c>
      <c r="C419" s="60" t="s">
        <v>434</v>
      </c>
      <c r="D419" s="60" t="s">
        <v>479</v>
      </c>
      <c r="E419" s="14" t="s">
        <v>37</v>
      </c>
      <c r="F419" s="61">
        <v>14288</v>
      </c>
      <c r="G419" s="60" t="s">
        <v>976</v>
      </c>
      <c r="H419" s="60" t="s">
        <v>977</v>
      </c>
    </row>
    <row r="420" spans="1:8" s="54" customFormat="1" ht="15" customHeight="1">
      <c r="A420" s="14" t="s">
        <v>10</v>
      </c>
      <c r="B420" s="19" t="s">
        <v>534</v>
      </c>
      <c r="C420" s="14" t="s">
        <v>419</v>
      </c>
      <c r="D420" s="14" t="s">
        <v>13</v>
      </c>
      <c r="E420" s="14" t="s">
        <v>37</v>
      </c>
      <c r="F420" s="14">
        <v>731222</v>
      </c>
      <c r="G420" s="14" t="s">
        <v>969</v>
      </c>
      <c r="H420" s="14" t="s">
        <v>422</v>
      </c>
    </row>
    <row r="421" spans="1:150" s="55" customFormat="1" ht="15" customHeight="1">
      <c r="A421" s="14" t="s">
        <v>10</v>
      </c>
      <c r="B421" s="19" t="s">
        <v>535</v>
      </c>
      <c r="C421" s="14" t="s">
        <v>419</v>
      </c>
      <c r="D421" s="14" t="s">
        <v>427</v>
      </c>
      <c r="E421" s="14" t="s">
        <v>37</v>
      </c>
      <c r="F421" s="14">
        <v>1686011</v>
      </c>
      <c r="G421" s="14" t="s">
        <v>969</v>
      </c>
      <c r="H421" s="14" t="s">
        <v>422</v>
      </c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4"/>
      <c r="BQ421" s="54"/>
      <c r="BR421" s="54"/>
      <c r="BS421" s="54"/>
      <c r="BT421" s="54"/>
      <c r="BU421" s="54"/>
      <c r="BV421" s="54"/>
      <c r="BW421" s="54"/>
      <c r="BX421" s="54"/>
      <c r="BY421" s="54"/>
      <c r="BZ421" s="54"/>
      <c r="CA421" s="54"/>
      <c r="CB421" s="54"/>
      <c r="CC421" s="54"/>
      <c r="CD421" s="54"/>
      <c r="CE421" s="54"/>
      <c r="CF421" s="54"/>
      <c r="CG421" s="54"/>
      <c r="CH421" s="54"/>
      <c r="CI421" s="54"/>
      <c r="CJ421" s="54"/>
      <c r="CK421" s="54"/>
      <c r="CL421" s="54"/>
      <c r="CM421" s="54"/>
      <c r="CN421" s="54"/>
      <c r="CO421" s="54"/>
      <c r="CP421" s="54"/>
      <c r="CQ421" s="54"/>
      <c r="CR421" s="54"/>
      <c r="CS421" s="54"/>
      <c r="CT421" s="54"/>
      <c r="CU421" s="54"/>
      <c r="CV421" s="54"/>
      <c r="CW421" s="54"/>
      <c r="CX421" s="54"/>
      <c r="CY421" s="54"/>
      <c r="CZ421" s="54"/>
      <c r="DA421" s="54"/>
      <c r="DB421" s="54"/>
      <c r="DC421" s="54"/>
      <c r="DD421" s="54"/>
      <c r="DE421" s="54"/>
      <c r="DF421" s="54"/>
      <c r="DG421" s="54"/>
      <c r="DH421" s="54"/>
      <c r="DI421" s="54"/>
      <c r="DJ421" s="54"/>
      <c r="DK421" s="54"/>
      <c r="DL421" s="54"/>
      <c r="DM421" s="54"/>
      <c r="DN421" s="54"/>
      <c r="DO421" s="54"/>
      <c r="DP421" s="54"/>
      <c r="DQ421" s="54"/>
      <c r="DR421" s="54"/>
      <c r="DS421" s="54"/>
      <c r="DT421" s="54"/>
      <c r="DU421" s="54"/>
      <c r="DV421" s="54"/>
      <c r="DW421" s="54"/>
      <c r="DX421" s="54"/>
      <c r="DY421" s="54"/>
      <c r="DZ421" s="54"/>
      <c r="EA421" s="54"/>
      <c r="EB421" s="54"/>
      <c r="EC421" s="54"/>
      <c r="ED421" s="54"/>
      <c r="EE421" s="54"/>
      <c r="EF421" s="54"/>
      <c r="EG421" s="54"/>
      <c r="EH421" s="54"/>
      <c r="EI421" s="54"/>
      <c r="EJ421" s="54"/>
      <c r="EK421" s="54"/>
      <c r="EL421" s="54"/>
      <c r="EM421" s="54"/>
      <c r="EN421" s="54"/>
      <c r="EO421" s="54"/>
      <c r="EP421" s="54"/>
      <c r="EQ421" s="54"/>
      <c r="ER421" s="54"/>
      <c r="ES421" s="54"/>
      <c r="ET421" s="54"/>
    </row>
    <row r="422" spans="1:150" s="55" customFormat="1" ht="15" customHeight="1">
      <c r="A422" s="14" t="s">
        <v>10</v>
      </c>
      <c r="B422" s="19" t="s">
        <v>536</v>
      </c>
      <c r="C422" s="14" t="s">
        <v>434</v>
      </c>
      <c r="D422" s="14" t="s">
        <v>424</v>
      </c>
      <c r="E422" s="14" t="s">
        <v>37</v>
      </c>
      <c r="F422" s="14">
        <v>470424</v>
      </c>
      <c r="G422" s="14" t="s">
        <v>969</v>
      </c>
      <c r="H422" s="14" t="s">
        <v>425</v>
      </c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4"/>
      <c r="BQ422" s="54"/>
      <c r="BR422" s="54"/>
      <c r="BS422" s="54"/>
      <c r="BT422" s="54"/>
      <c r="BU422" s="54"/>
      <c r="BV422" s="54"/>
      <c r="BW422" s="54"/>
      <c r="BX422" s="54"/>
      <c r="BY422" s="54"/>
      <c r="BZ422" s="54"/>
      <c r="CA422" s="54"/>
      <c r="CB422" s="54"/>
      <c r="CC422" s="54"/>
      <c r="CD422" s="54"/>
      <c r="CE422" s="54"/>
      <c r="CF422" s="54"/>
      <c r="CG422" s="54"/>
      <c r="CH422" s="54"/>
      <c r="CI422" s="54"/>
      <c r="CJ422" s="54"/>
      <c r="CK422" s="54"/>
      <c r="CL422" s="54"/>
      <c r="CM422" s="54"/>
      <c r="CN422" s="54"/>
      <c r="CO422" s="54"/>
      <c r="CP422" s="54"/>
      <c r="CQ422" s="54"/>
      <c r="CR422" s="54"/>
      <c r="CS422" s="54"/>
      <c r="CT422" s="54"/>
      <c r="CU422" s="54"/>
      <c r="CV422" s="54"/>
      <c r="CW422" s="54"/>
      <c r="CX422" s="54"/>
      <c r="CY422" s="54"/>
      <c r="CZ422" s="54"/>
      <c r="DA422" s="54"/>
      <c r="DB422" s="54"/>
      <c r="DC422" s="54"/>
      <c r="DD422" s="54"/>
      <c r="DE422" s="54"/>
      <c r="DF422" s="54"/>
      <c r="DG422" s="54"/>
      <c r="DH422" s="54"/>
      <c r="DI422" s="54"/>
      <c r="DJ422" s="54"/>
      <c r="DK422" s="54"/>
      <c r="DL422" s="54"/>
      <c r="DM422" s="54"/>
      <c r="DN422" s="54"/>
      <c r="DO422" s="54"/>
      <c r="DP422" s="54"/>
      <c r="DQ422" s="54"/>
      <c r="DR422" s="54"/>
      <c r="DS422" s="54"/>
      <c r="DT422" s="54"/>
      <c r="DU422" s="54"/>
      <c r="DV422" s="54"/>
      <c r="DW422" s="54"/>
      <c r="DX422" s="54"/>
      <c r="DY422" s="54"/>
      <c r="DZ422" s="54"/>
      <c r="EA422" s="54"/>
      <c r="EB422" s="54"/>
      <c r="EC422" s="54"/>
      <c r="ED422" s="54"/>
      <c r="EE422" s="54"/>
      <c r="EF422" s="54"/>
      <c r="EG422" s="54"/>
      <c r="EH422" s="54"/>
      <c r="EI422" s="54"/>
      <c r="EJ422" s="54"/>
      <c r="EK422" s="54"/>
      <c r="EL422" s="54"/>
      <c r="EM422" s="54"/>
      <c r="EN422" s="54"/>
      <c r="EO422" s="54"/>
      <c r="EP422" s="54"/>
      <c r="EQ422" s="54"/>
      <c r="ER422" s="54"/>
      <c r="ES422" s="54"/>
      <c r="ET422" s="54"/>
    </row>
    <row r="423" spans="1:150" s="55" customFormat="1" ht="15" customHeight="1">
      <c r="A423" s="14" t="s">
        <v>10</v>
      </c>
      <c r="B423" s="19" t="s">
        <v>537</v>
      </c>
      <c r="C423" s="14" t="s">
        <v>419</v>
      </c>
      <c r="D423" s="14" t="s">
        <v>13</v>
      </c>
      <c r="E423" s="14" t="s">
        <v>37</v>
      </c>
      <c r="F423" s="14">
        <v>1297675</v>
      </c>
      <c r="G423" s="14" t="s">
        <v>969</v>
      </c>
      <c r="H423" s="14" t="s">
        <v>425</v>
      </c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4"/>
      <c r="BQ423" s="54"/>
      <c r="BR423" s="54"/>
      <c r="BS423" s="54"/>
      <c r="BT423" s="54"/>
      <c r="BU423" s="54"/>
      <c r="BV423" s="54"/>
      <c r="BW423" s="54"/>
      <c r="BX423" s="54"/>
      <c r="BY423" s="54"/>
      <c r="BZ423" s="54"/>
      <c r="CA423" s="54"/>
      <c r="CB423" s="54"/>
      <c r="CC423" s="54"/>
      <c r="CD423" s="54"/>
      <c r="CE423" s="54"/>
      <c r="CF423" s="54"/>
      <c r="CG423" s="54"/>
      <c r="CH423" s="54"/>
      <c r="CI423" s="54"/>
      <c r="CJ423" s="54"/>
      <c r="CK423" s="54"/>
      <c r="CL423" s="54"/>
      <c r="CM423" s="54"/>
      <c r="CN423" s="54"/>
      <c r="CO423" s="54"/>
      <c r="CP423" s="54"/>
      <c r="CQ423" s="54"/>
      <c r="CR423" s="54"/>
      <c r="CS423" s="54"/>
      <c r="CT423" s="54"/>
      <c r="CU423" s="54"/>
      <c r="CV423" s="54"/>
      <c r="CW423" s="54"/>
      <c r="CX423" s="54"/>
      <c r="CY423" s="54"/>
      <c r="CZ423" s="54"/>
      <c r="DA423" s="54"/>
      <c r="DB423" s="54"/>
      <c r="DC423" s="54"/>
      <c r="DD423" s="54"/>
      <c r="DE423" s="54"/>
      <c r="DF423" s="54"/>
      <c r="DG423" s="54"/>
      <c r="DH423" s="54"/>
      <c r="DI423" s="54"/>
      <c r="DJ423" s="54"/>
      <c r="DK423" s="54"/>
      <c r="DL423" s="54"/>
      <c r="DM423" s="54"/>
      <c r="DN423" s="54"/>
      <c r="DO423" s="54"/>
      <c r="DP423" s="54"/>
      <c r="DQ423" s="54"/>
      <c r="DR423" s="54"/>
      <c r="DS423" s="54"/>
      <c r="DT423" s="54"/>
      <c r="DU423" s="54"/>
      <c r="DV423" s="54"/>
      <c r="DW423" s="54"/>
      <c r="DX423" s="54"/>
      <c r="DY423" s="54"/>
      <c r="DZ423" s="54"/>
      <c r="EA423" s="54"/>
      <c r="EB423" s="54"/>
      <c r="EC423" s="54"/>
      <c r="ED423" s="54"/>
      <c r="EE423" s="54"/>
      <c r="EF423" s="54"/>
      <c r="EG423" s="54"/>
      <c r="EH423" s="54"/>
      <c r="EI423" s="54"/>
      <c r="EJ423" s="54"/>
      <c r="EK423" s="54"/>
      <c r="EL423" s="54"/>
      <c r="EM423" s="54"/>
      <c r="EN423" s="54"/>
      <c r="EO423" s="54"/>
      <c r="EP423" s="54"/>
      <c r="EQ423" s="54"/>
      <c r="ER423" s="54"/>
      <c r="ES423" s="54"/>
      <c r="ET423" s="54"/>
    </row>
    <row r="424" spans="1:8" s="54" customFormat="1" ht="15" customHeight="1">
      <c r="A424" s="14" t="s">
        <v>10</v>
      </c>
      <c r="B424" s="19" t="s">
        <v>538</v>
      </c>
      <c r="C424" s="14" t="s">
        <v>978</v>
      </c>
      <c r="D424" s="14" t="s">
        <v>424</v>
      </c>
      <c r="E424" s="14" t="s">
        <v>37</v>
      </c>
      <c r="F424" s="14">
        <v>257944</v>
      </c>
      <c r="G424" s="14" t="s">
        <v>421</v>
      </c>
      <c r="H424" s="14" t="s">
        <v>973</v>
      </c>
    </row>
    <row r="425" spans="1:8" s="54" customFormat="1" ht="15" customHeight="1">
      <c r="A425" s="14" t="s">
        <v>10</v>
      </c>
      <c r="B425" s="19" t="s">
        <v>539</v>
      </c>
      <c r="C425" s="14" t="s">
        <v>419</v>
      </c>
      <c r="D425" s="14" t="s">
        <v>424</v>
      </c>
      <c r="E425" s="14" t="s">
        <v>37</v>
      </c>
      <c r="F425" s="14">
        <v>192594</v>
      </c>
      <c r="G425" s="14" t="s">
        <v>969</v>
      </c>
      <c r="H425" s="14" t="s">
        <v>422</v>
      </c>
    </row>
    <row r="426" spans="1:8" s="54" customFormat="1" ht="15" customHeight="1">
      <c r="A426" s="14" t="s">
        <v>10</v>
      </c>
      <c r="B426" s="19" t="s">
        <v>540</v>
      </c>
      <c r="C426" s="14" t="s">
        <v>434</v>
      </c>
      <c r="D426" s="14" t="s">
        <v>452</v>
      </c>
      <c r="E426" s="14" t="s">
        <v>37</v>
      </c>
      <c r="F426" s="14">
        <v>331042</v>
      </c>
      <c r="G426" s="14" t="s">
        <v>969</v>
      </c>
      <c r="H426" s="14" t="s">
        <v>422</v>
      </c>
    </row>
    <row r="427" spans="1:150" s="55" customFormat="1" ht="15" customHeight="1">
      <c r="A427" s="14" t="s">
        <v>10</v>
      </c>
      <c r="B427" s="19" t="s">
        <v>541</v>
      </c>
      <c r="C427" s="14" t="s">
        <v>419</v>
      </c>
      <c r="D427" s="14" t="s">
        <v>420</v>
      </c>
      <c r="E427" s="14" t="s">
        <v>37</v>
      </c>
      <c r="F427" s="14">
        <v>664486</v>
      </c>
      <c r="G427" s="14" t="s">
        <v>969</v>
      </c>
      <c r="H427" s="14" t="s">
        <v>422</v>
      </c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4"/>
      <c r="BQ427" s="54"/>
      <c r="BR427" s="54"/>
      <c r="BS427" s="54"/>
      <c r="BT427" s="54"/>
      <c r="BU427" s="54"/>
      <c r="BV427" s="54"/>
      <c r="BW427" s="54"/>
      <c r="BX427" s="54"/>
      <c r="BY427" s="54"/>
      <c r="BZ427" s="54"/>
      <c r="CA427" s="54"/>
      <c r="CB427" s="54"/>
      <c r="CC427" s="54"/>
      <c r="CD427" s="54"/>
      <c r="CE427" s="54"/>
      <c r="CF427" s="54"/>
      <c r="CG427" s="54"/>
      <c r="CH427" s="54"/>
      <c r="CI427" s="54"/>
      <c r="CJ427" s="54"/>
      <c r="CK427" s="54"/>
      <c r="CL427" s="54"/>
      <c r="CM427" s="54"/>
      <c r="CN427" s="54"/>
      <c r="CO427" s="54"/>
      <c r="CP427" s="54"/>
      <c r="CQ427" s="54"/>
      <c r="CR427" s="54"/>
      <c r="CS427" s="54"/>
      <c r="CT427" s="54"/>
      <c r="CU427" s="54"/>
      <c r="CV427" s="54"/>
      <c r="CW427" s="54"/>
      <c r="CX427" s="54"/>
      <c r="CY427" s="54"/>
      <c r="CZ427" s="54"/>
      <c r="DA427" s="54"/>
      <c r="DB427" s="54"/>
      <c r="DC427" s="54"/>
      <c r="DD427" s="54"/>
      <c r="DE427" s="54"/>
      <c r="DF427" s="54"/>
      <c r="DG427" s="54"/>
      <c r="DH427" s="54"/>
      <c r="DI427" s="54"/>
      <c r="DJ427" s="54"/>
      <c r="DK427" s="54"/>
      <c r="DL427" s="54"/>
      <c r="DM427" s="54"/>
      <c r="DN427" s="54"/>
      <c r="DO427" s="54"/>
      <c r="DP427" s="54"/>
      <c r="DQ427" s="54"/>
      <c r="DR427" s="54"/>
      <c r="DS427" s="54"/>
      <c r="DT427" s="54"/>
      <c r="DU427" s="54"/>
      <c r="DV427" s="54"/>
      <c r="DW427" s="54"/>
      <c r="DX427" s="54"/>
      <c r="DY427" s="54"/>
      <c r="DZ427" s="54"/>
      <c r="EA427" s="54"/>
      <c r="EB427" s="54"/>
      <c r="EC427" s="54"/>
      <c r="ED427" s="54"/>
      <c r="EE427" s="54"/>
      <c r="EF427" s="54"/>
      <c r="EG427" s="54"/>
      <c r="EH427" s="54"/>
      <c r="EI427" s="54"/>
      <c r="EJ427" s="54"/>
      <c r="EK427" s="54"/>
      <c r="EL427" s="54"/>
      <c r="EM427" s="54"/>
      <c r="EN427" s="54"/>
      <c r="EO427" s="54"/>
      <c r="EP427" s="54"/>
      <c r="EQ427" s="54"/>
      <c r="ER427" s="54"/>
      <c r="ES427" s="54"/>
      <c r="ET427" s="54"/>
    </row>
    <row r="428" spans="1:8" s="54" customFormat="1" ht="15" customHeight="1">
      <c r="A428" s="14" t="s">
        <v>10</v>
      </c>
      <c r="B428" s="19" t="s">
        <v>542</v>
      </c>
      <c r="C428" s="14" t="s">
        <v>419</v>
      </c>
      <c r="D428" s="14" t="s">
        <v>427</v>
      </c>
      <c r="E428" s="14" t="s">
        <v>37</v>
      </c>
      <c r="F428" s="14">
        <v>1099064</v>
      </c>
      <c r="G428" s="14" t="s">
        <v>969</v>
      </c>
      <c r="H428" s="14" t="s">
        <v>425</v>
      </c>
    </row>
    <row r="429" spans="1:8" s="54" customFormat="1" ht="15" customHeight="1">
      <c r="A429" s="14" t="s">
        <v>10</v>
      </c>
      <c r="B429" s="19" t="s">
        <v>543</v>
      </c>
      <c r="C429" s="14" t="s">
        <v>419</v>
      </c>
      <c r="D429" s="14" t="s">
        <v>424</v>
      </c>
      <c r="E429" s="14" t="s">
        <v>37</v>
      </c>
      <c r="F429" s="14">
        <v>1671176</v>
      </c>
      <c r="G429" s="14" t="s">
        <v>969</v>
      </c>
      <c r="H429" s="14" t="s">
        <v>425</v>
      </c>
    </row>
    <row r="430" spans="1:8" s="54" customFormat="1" ht="15" customHeight="1">
      <c r="A430" s="14" t="s">
        <v>10</v>
      </c>
      <c r="B430" s="19" t="s">
        <v>979</v>
      </c>
      <c r="C430" s="14" t="s">
        <v>434</v>
      </c>
      <c r="D430" s="14" t="s">
        <v>427</v>
      </c>
      <c r="E430" s="14" t="s">
        <v>37</v>
      </c>
      <c r="F430" s="14">
        <v>455168</v>
      </c>
      <c r="G430" s="14" t="s">
        <v>969</v>
      </c>
      <c r="H430" s="14" t="s">
        <v>422</v>
      </c>
    </row>
    <row r="431" spans="1:8" s="54" customFormat="1" ht="15" customHeight="1">
      <c r="A431" s="14" t="s">
        <v>10</v>
      </c>
      <c r="B431" s="19" t="s">
        <v>1072</v>
      </c>
      <c r="C431" s="14" t="s">
        <v>419</v>
      </c>
      <c r="D431" s="14" t="s">
        <v>427</v>
      </c>
      <c r="E431" s="14" t="s">
        <v>37</v>
      </c>
      <c r="F431" s="7">
        <v>1396363</v>
      </c>
      <c r="G431" s="14" t="s">
        <v>969</v>
      </c>
      <c r="H431" s="14" t="s">
        <v>422</v>
      </c>
    </row>
    <row r="432" spans="1:8" s="54" customFormat="1" ht="15" customHeight="1">
      <c r="A432" s="14" t="s">
        <v>10</v>
      </c>
      <c r="B432" s="19" t="s">
        <v>544</v>
      </c>
      <c r="C432" s="14" t="s">
        <v>419</v>
      </c>
      <c r="D432" s="14" t="s">
        <v>424</v>
      </c>
      <c r="E432" s="14" t="s">
        <v>37</v>
      </c>
      <c r="F432" s="14">
        <v>1178054</v>
      </c>
      <c r="G432" s="14" t="s">
        <v>969</v>
      </c>
      <c r="H432" s="14" t="s">
        <v>422</v>
      </c>
    </row>
    <row r="433" spans="1:8" s="54" customFormat="1" ht="15" customHeight="1">
      <c r="A433" s="14" t="s">
        <v>10</v>
      </c>
      <c r="B433" s="19" t="s">
        <v>545</v>
      </c>
      <c r="C433" s="14" t="s">
        <v>419</v>
      </c>
      <c r="D433" s="14" t="s">
        <v>424</v>
      </c>
      <c r="E433" s="14" t="s">
        <v>37</v>
      </c>
      <c r="F433" s="14">
        <v>980322</v>
      </c>
      <c r="G433" s="14" t="s">
        <v>421</v>
      </c>
      <c r="H433" s="14" t="s">
        <v>970</v>
      </c>
    </row>
    <row r="434" spans="1:150" s="55" customFormat="1" ht="15" customHeight="1">
      <c r="A434" s="14" t="s">
        <v>10</v>
      </c>
      <c r="B434" s="19" t="s">
        <v>546</v>
      </c>
      <c r="C434" s="14" t="s">
        <v>419</v>
      </c>
      <c r="D434" s="14" t="s">
        <v>475</v>
      </c>
      <c r="E434" s="14" t="s">
        <v>971</v>
      </c>
      <c r="F434" s="14">
        <v>1029004</v>
      </c>
      <c r="G434" s="14" t="s">
        <v>969</v>
      </c>
      <c r="H434" s="14" t="s">
        <v>422</v>
      </c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4"/>
      <c r="BQ434" s="54"/>
      <c r="BR434" s="54"/>
      <c r="BS434" s="54"/>
      <c r="BT434" s="54"/>
      <c r="BU434" s="54"/>
      <c r="BV434" s="54"/>
      <c r="BW434" s="54"/>
      <c r="BX434" s="54"/>
      <c r="BY434" s="54"/>
      <c r="BZ434" s="54"/>
      <c r="CA434" s="54"/>
      <c r="CB434" s="54"/>
      <c r="CC434" s="54"/>
      <c r="CD434" s="54"/>
      <c r="CE434" s="54"/>
      <c r="CF434" s="54"/>
      <c r="CG434" s="54"/>
      <c r="CH434" s="54"/>
      <c r="CI434" s="54"/>
      <c r="CJ434" s="54"/>
      <c r="CK434" s="54"/>
      <c r="CL434" s="54"/>
      <c r="CM434" s="54"/>
      <c r="CN434" s="54"/>
      <c r="CO434" s="54"/>
      <c r="CP434" s="54"/>
      <c r="CQ434" s="54"/>
      <c r="CR434" s="54"/>
      <c r="CS434" s="54"/>
      <c r="CT434" s="54"/>
      <c r="CU434" s="54"/>
      <c r="CV434" s="54"/>
      <c r="CW434" s="54"/>
      <c r="CX434" s="54"/>
      <c r="CY434" s="54"/>
      <c r="CZ434" s="54"/>
      <c r="DA434" s="54"/>
      <c r="DB434" s="54"/>
      <c r="DC434" s="54"/>
      <c r="DD434" s="54"/>
      <c r="DE434" s="54"/>
      <c r="DF434" s="54"/>
      <c r="DG434" s="54"/>
      <c r="DH434" s="54"/>
      <c r="DI434" s="54"/>
      <c r="DJ434" s="54"/>
      <c r="DK434" s="54"/>
      <c r="DL434" s="54"/>
      <c r="DM434" s="54"/>
      <c r="DN434" s="54"/>
      <c r="DO434" s="54"/>
      <c r="DP434" s="54"/>
      <c r="DQ434" s="54"/>
      <c r="DR434" s="54"/>
      <c r="DS434" s="54"/>
      <c r="DT434" s="54"/>
      <c r="DU434" s="54"/>
      <c r="DV434" s="54"/>
      <c r="DW434" s="54"/>
      <c r="DX434" s="54"/>
      <c r="DY434" s="54"/>
      <c r="DZ434" s="54"/>
      <c r="EA434" s="54"/>
      <c r="EB434" s="54"/>
      <c r="EC434" s="54"/>
      <c r="ED434" s="54"/>
      <c r="EE434" s="54"/>
      <c r="EF434" s="54"/>
      <c r="EG434" s="54"/>
      <c r="EH434" s="54"/>
      <c r="EI434" s="54"/>
      <c r="EJ434" s="54"/>
      <c r="EK434" s="54"/>
      <c r="EL434" s="54"/>
      <c r="EM434" s="54"/>
      <c r="EN434" s="54"/>
      <c r="EO434" s="54"/>
      <c r="EP434" s="54"/>
      <c r="EQ434" s="54"/>
      <c r="ER434" s="54"/>
      <c r="ES434" s="54"/>
      <c r="ET434" s="54"/>
    </row>
    <row r="435" spans="1:8" s="54" customFormat="1" ht="15" customHeight="1">
      <c r="A435" s="14" t="s">
        <v>10</v>
      </c>
      <c r="B435" s="19" t="s">
        <v>547</v>
      </c>
      <c r="C435" s="14" t="s">
        <v>434</v>
      </c>
      <c r="D435" s="14" t="s">
        <v>424</v>
      </c>
      <c r="E435" s="14" t="s">
        <v>37</v>
      </c>
      <c r="F435" s="14">
        <v>630812</v>
      </c>
      <c r="G435" s="14" t="s">
        <v>969</v>
      </c>
      <c r="H435" s="14" t="s">
        <v>425</v>
      </c>
    </row>
    <row r="436" spans="1:150" s="55" customFormat="1" ht="15" customHeight="1">
      <c r="A436" s="14" t="s">
        <v>10</v>
      </c>
      <c r="B436" s="19" t="s">
        <v>1014</v>
      </c>
      <c r="C436" s="14" t="s">
        <v>434</v>
      </c>
      <c r="D436" s="14" t="s">
        <v>427</v>
      </c>
      <c r="E436" s="14" t="s">
        <v>37</v>
      </c>
      <c r="F436" s="14">
        <v>314570</v>
      </c>
      <c r="G436" s="14" t="s">
        <v>969</v>
      </c>
      <c r="H436" s="14" t="s">
        <v>425</v>
      </c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4"/>
      <c r="BQ436" s="54"/>
      <c r="BR436" s="54"/>
      <c r="BS436" s="54"/>
      <c r="BT436" s="54"/>
      <c r="BU436" s="54"/>
      <c r="BV436" s="54"/>
      <c r="BW436" s="54"/>
      <c r="BX436" s="54"/>
      <c r="BY436" s="54"/>
      <c r="BZ436" s="54"/>
      <c r="CA436" s="54"/>
      <c r="CB436" s="54"/>
      <c r="CC436" s="54"/>
      <c r="CD436" s="54"/>
      <c r="CE436" s="54"/>
      <c r="CF436" s="54"/>
      <c r="CG436" s="54"/>
      <c r="CH436" s="54"/>
      <c r="CI436" s="54"/>
      <c r="CJ436" s="54"/>
      <c r="CK436" s="54"/>
      <c r="CL436" s="54"/>
      <c r="CM436" s="54"/>
      <c r="CN436" s="54"/>
      <c r="CO436" s="54"/>
      <c r="CP436" s="54"/>
      <c r="CQ436" s="54"/>
      <c r="CR436" s="54"/>
      <c r="CS436" s="54"/>
      <c r="CT436" s="54"/>
      <c r="CU436" s="54"/>
      <c r="CV436" s="54"/>
      <c r="CW436" s="54"/>
      <c r="CX436" s="54"/>
      <c r="CY436" s="54"/>
      <c r="CZ436" s="54"/>
      <c r="DA436" s="54"/>
      <c r="DB436" s="54"/>
      <c r="DC436" s="54"/>
      <c r="DD436" s="54"/>
      <c r="DE436" s="54"/>
      <c r="DF436" s="54"/>
      <c r="DG436" s="54"/>
      <c r="DH436" s="54"/>
      <c r="DI436" s="54"/>
      <c r="DJ436" s="54"/>
      <c r="DK436" s="54"/>
      <c r="DL436" s="54"/>
      <c r="DM436" s="54"/>
      <c r="DN436" s="54"/>
      <c r="DO436" s="54"/>
      <c r="DP436" s="54"/>
      <c r="DQ436" s="54"/>
      <c r="DR436" s="54"/>
      <c r="DS436" s="54"/>
      <c r="DT436" s="54"/>
      <c r="DU436" s="54"/>
      <c r="DV436" s="54"/>
      <c r="DW436" s="54"/>
      <c r="DX436" s="54"/>
      <c r="DY436" s="54"/>
      <c r="DZ436" s="54"/>
      <c r="EA436" s="54"/>
      <c r="EB436" s="54"/>
      <c r="EC436" s="54"/>
      <c r="ED436" s="54"/>
      <c r="EE436" s="54"/>
      <c r="EF436" s="54"/>
      <c r="EG436" s="54"/>
      <c r="EH436" s="54"/>
      <c r="EI436" s="54"/>
      <c r="EJ436" s="54"/>
      <c r="EK436" s="54"/>
      <c r="EL436" s="54"/>
      <c r="EM436" s="54"/>
      <c r="EN436" s="54"/>
      <c r="EO436" s="54"/>
      <c r="EP436" s="54"/>
      <c r="EQ436" s="54"/>
      <c r="ER436" s="54"/>
      <c r="ES436" s="54"/>
      <c r="ET436" s="54"/>
    </row>
    <row r="437" spans="1:8" s="54" customFormat="1" ht="15" customHeight="1">
      <c r="A437" s="14" t="s">
        <v>10</v>
      </c>
      <c r="B437" s="19" t="s">
        <v>1073</v>
      </c>
      <c r="C437" s="14" t="s">
        <v>978</v>
      </c>
      <c r="D437" s="14" t="s">
        <v>424</v>
      </c>
      <c r="E437" s="14" t="s">
        <v>37</v>
      </c>
      <c r="F437" s="14">
        <v>660276</v>
      </c>
      <c r="G437" s="14" t="s">
        <v>421</v>
      </c>
      <c r="H437" s="14" t="s">
        <v>973</v>
      </c>
    </row>
    <row r="438" spans="1:8" s="54" customFormat="1" ht="15" customHeight="1">
      <c r="A438" s="14" t="s">
        <v>10</v>
      </c>
      <c r="B438" s="19" t="s">
        <v>548</v>
      </c>
      <c r="C438" s="14" t="s">
        <v>419</v>
      </c>
      <c r="D438" s="14" t="s">
        <v>452</v>
      </c>
      <c r="E438" s="14" t="s">
        <v>37</v>
      </c>
      <c r="F438" s="14">
        <v>770479</v>
      </c>
      <c r="G438" s="14" t="s">
        <v>969</v>
      </c>
      <c r="H438" s="14" t="s">
        <v>422</v>
      </c>
    </row>
    <row r="439" spans="1:8" s="54" customFormat="1" ht="15" customHeight="1">
      <c r="A439" s="14" t="s">
        <v>10</v>
      </c>
      <c r="B439" s="19" t="s">
        <v>549</v>
      </c>
      <c r="C439" s="14" t="s">
        <v>419</v>
      </c>
      <c r="D439" s="14" t="s">
        <v>427</v>
      </c>
      <c r="E439" s="14" t="s">
        <v>37</v>
      </c>
      <c r="F439" s="14">
        <v>753070</v>
      </c>
      <c r="G439" s="14" t="s">
        <v>969</v>
      </c>
      <c r="H439" s="14" t="s">
        <v>425</v>
      </c>
    </row>
    <row r="440" spans="1:8" s="54" customFormat="1" ht="15" customHeight="1">
      <c r="A440" s="14" t="s">
        <v>10</v>
      </c>
      <c r="B440" s="19" t="s">
        <v>550</v>
      </c>
      <c r="C440" s="14" t="s">
        <v>419</v>
      </c>
      <c r="D440" s="14" t="s">
        <v>427</v>
      </c>
      <c r="E440" s="14" t="s">
        <v>37</v>
      </c>
      <c r="F440" s="14">
        <v>1629503</v>
      </c>
      <c r="G440" s="14" t="s">
        <v>969</v>
      </c>
      <c r="H440" s="14" t="s">
        <v>425</v>
      </c>
    </row>
    <row r="441" spans="1:150" s="55" customFormat="1" ht="15" customHeight="1">
      <c r="A441" s="14" t="s">
        <v>10</v>
      </c>
      <c r="B441" s="19" t="s">
        <v>1074</v>
      </c>
      <c r="C441" s="14" t="s">
        <v>434</v>
      </c>
      <c r="D441" s="14" t="s">
        <v>13</v>
      </c>
      <c r="E441" s="14" t="s">
        <v>37</v>
      </c>
      <c r="F441" s="14">
        <v>525895</v>
      </c>
      <c r="G441" s="14" t="s">
        <v>969</v>
      </c>
      <c r="H441" s="14" t="s">
        <v>422</v>
      </c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4"/>
      <c r="BQ441" s="54"/>
      <c r="BR441" s="54"/>
      <c r="BS441" s="54"/>
      <c r="BT441" s="54"/>
      <c r="BU441" s="54"/>
      <c r="BV441" s="54"/>
      <c r="BW441" s="54"/>
      <c r="BX441" s="54"/>
      <c r="BY441" s="54"/>
      <c r="BZ441" s="54"/>
      <c r="CA441" s="54"/>
      <c r="CB441" s="54"/>
      <c r="CC441" s="54"/>
      <c r="CD441" s="54"/>
      <c r="CE441" s="54"/>
      <c r="CF441" s="54"/>
      <c r="CG441" s="54"/>
      <c r="CH441" s="54"/>
      <c r="CI441" s="54"/>
      <c r="CJ441" s="54"/>
      <c r="CK441" s="54"/>
      <c r="CL441" s="54"/>
      <c r="CM441" s="54"/>
      <c r="CN441" s="54"/>
      <c r="CO441" s="54"/>
      <c r="CP441" s="54"/>
      <c r="CQ441" s="54"/>
      <c r="CR441" s="54"/>
      <c r="CS441" s="54"/>
      <c r="CT441" s="54"/>
      <c r="CU441" s="54"/>
      <c r="CV441" s="54"/>
      <c r="CW441" s="54"/>
      <c r="CX441" s="54"/>
      <c r="CY441" s="54"/>
      <c r="CZ441" s="54"/>
      <c r="DA441" s="54"/>
      <c r="DB441" s="54"/>
      <c r="DC441" s="54"/>
      <c r="DD441" s="54"/>
      <c r="DE441" s="54"/>
      <c r="DF441" s="54"/>
      <c r="DG441" s="54"/>
      <c r="DH441" s="54"/>
      <c r="DI441" s="54"/>
      <c r="DJ441" s="54"/>
      <c r="DK441" s="54"/>
      <c r="DL441" s="54"/>
      <c r="DM441" s="54"/>
      <c r="DN441" s="54"/>
      <c r="DO441" s="54"/>
      <c r="DP441" s="54"/>
      <c r="DQ441" s="54"/>
      <c r="DR441" s="54"/>
      <c r="DS441" s="54"/>
      <c r="DT441" s="54"/>
      <c r="DU441" s="54"/>
      <c r="DV441" s="54"/>
      <c r="DW441" s="54"/>
      <c r="DX441" s="54"/>
      <c r="DY441" s="54"/>
      <c r="DZ441" s="54"/>
      <c r="EA441" s="54"/>
      <c r="EB441" s="54"/>
      <c r="EC441" s="54"/>
      <c r="ED441" s="54"/>
      <c r="EE441" s="54"/>
      <c r="EF441" s="54"/>
      <c r="EG441" s="54"/>
      <c r="EH441" s="54"/>
      <c r="EI441" s="54"/>
      <c r="EJ441" s="54"/>
      <c r="EK441" s="54"/>
      <c r="EL441" s="54"/>
      <c r="EM441" s="54"/>
      <c r="EN441" s="54"/>
      <c r="EO441" s="54"/>
      <c r="EP441" s="54"/>
      <c r="EQ441" s="54"/>
      <c r="ER441" s="54"/>
      <c r="ES441" s="54"/>
      <c r="ET441" s="54"/>
    </row>
    <row r="442" spans="1:150" s="55" customFormat="1" ht="15" customHeight="1">
      <c r="A442" s="14" t="s">
        <v>10</v>
      </c>
      <c r="B442" s="19" t="s">
        <v>551</v>
      </c>
      <c r="C442" s="14" t="s">
        <v>419</v>
      </c>
      <c r="D442" s="14" t="s">
        <v>13</v>
      </c>
      <c r="E442" s="14" t="s">
        <v>37</v>
      </c>
      <c r="F442" s="14">
        <v>1173636</v>
      </c>
      <c r="G442" s="14" t="s">
        <v>969</v>
      </c>
      <c r="H442" s="14" t="s">
        <v>425</v>
      </c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4"/>
      <c r="BQ442" s="54"/>
      <c r="BR442" s="54"/>
      <c r="BS442" s="54"/>
      <c r="BT442" s="54"/>
      <c r="BU442" s="54"/>
      <c r="BV442" s="54"/>
      <c r="BW442" s="54"/>
      <c r="BX442" s="54"/>
      <c r="BY442" s="54"/>
      <c r="BZ442" s="54"/>
      <c r="CA442" s="54"/>
      <c r="CB442" s="54"/>
      <c r="CC442" s="54"/>
      <c r="CD442" s="54"/>
      <c r="CE442" s="54"/>
      <c r="CF442" s="54"/>
      <c r="CG442" s="54"/>
      <c r="CH442" s="54"/>
      <c r="CI442" s="54"/>
      <c r="CJ442" s="54"/>
      <c r="CK442" s="54"/>
      <c r="CL442" s="54"/>
      <c r="CM442" s="54"/>
      <c r="CN442" s="54"/>
      <c r="CO442" s="54"/>
      <c r="CP442" s="54"/>
      <c r="CQ442" s="54"/>
      <c r="CR442" s="54"/>
      <c r="CS442" s="54"/>
      <c r="CT442" s="54"/>
      <c r="CU442" s="54"/>
      <c r="CV442" s="54"/>
      <c r="CW442" s="54"/>
      <c r="CX442" s="54"/>
      <c r="CY442" s="54"/>
      <c r="CZ442" s="54"/>
      <c r="DA442" s="54"/>
      <c r="DB442" s="54"/>
      <c r="DC442" s="54"/>
      <c r="DD442" s="54"/>
      <c r="DE442" s="54"/>
      <c r="DF442" s="54"/>
      <c r="DG442" s="54"/>
      <c r="DH442" s="54"/>
      <c r="DI442" s="54"/>
      <c r="DJ442" s="54"/>
      <c r="DK442" s="54"/>
      <c r="DL442" s="54"/>
      <c r="DM442" s="54"/>
      <c r="DN442" s="54"/>
      <c r="DO442" s="54"/>
      <c r="DP442" s="54"/>
      <c r="DQ442" s="54"/>
      <c r="DR442" s="54"/>
      <c r="DS442" s="54"/>
      <c r="DT442" s="54"/>
      <c r="DU442" s="54"/>
      <c r="DV442" s="54"/>
      <c r="DW442" s="54"/>
      <c r="DX442" s="54"/>
      <c r="DY442" s="54"/>
      <c r="DZ442" s="54"/>
      <c r="EA442" s="54"/>
      <c r="EB442" s="54"/>
      <c r="EC442" s="54"/>
      <c r="ED442" s="54"/>
      <c r="EE442" s="54"/>
      <c r="EF442" s="54"/>
      <c r="EG442" s="54"/>
      <c r="EH442" s="54"/>
      <c r="EI442" s="54"/>
      <c r="EJ442" s="54"/>
      <c r="EK442" s="54"/>
      <c r="EL442" s="54"/>
      <c r="EM442" s="54"/>
      <c r="EN442" s="54"/>
      <c r="EO442" s="54"/>
      <c r="EP442" s="54"/>
      <c r="EQ442" s="54"/>
      <c r="ER442" s="54"/>
      <c r="ES442" s="54"/>
      <c r="ET442" s="54"/>
    </row>
    <row r="443" spans="1:8" s="54" customFormat="1" ht="15" customHeight="1">
      <c r="A443" s="14" t="s">
        <v>10</v>
      </c>
      <c r="B443" s="19" t="s">
        <v>552</v>
      </c>
      <c r="C443" s="14" t="s">
        <v>419</v>
      </c>
      <c r="D443" s="14" t="s">
        <v>424</v>
      </c>
      <c r="E443" s="14" t="s">
        <v>37</v>
      </c>
      <c r="F443" s="14">
        <v>631129</v>
      </c>
      <c r="G443" s="14" t="s">
        <v>421</v>
      </c>
      <c r="H443" s="14" t="s">
        <v>973</v>
      </c>
    </row>
    <row r="444" spans="1:8" s="54" customFormat="1" ht="15" customHeight="1">
      <c r="A444" s="14" t="s">
        <v>10</v>
      </c>
      <c r="B444" s="19" t="s">
        <v>553</v>
      </c>
      <c r="C444" s="14" t="s">
        <v>419</v>
      </c>
      <c r="D444" s="14" t="s">
        <v>424</v>
      </c>
      <c r="E444" s="14" t="s">
        <v>37</v>
      </c>
      <c r="F444" s="14">
        <v>11541</v>
      </c>
      <c r="G444" s="14" t="s">
        <v>421</v>
      </c>
      <c r="H444" s="14" t="s">
        <v>425</v>
      </c>
    </row>
    <row r="445" spans="1:150" s="55" customFormat="1" ht="15" customHeight="1">
      <c r="A445" s="14" t="s">
        <v>10</v>
      </c>
      <c r="B445" s="19" t="s">
        <v>554</v>
      </c>
      <c r="C445" s="14" t="s">
        <v>434</v>
      </c>
      <c r="D445" s="14" t="s">
        <v>424</v>
      </c>
      <c r="E445" s="14" t="s">
        <v>37</v>
      </c>
      <c r="F445" s="14">
        <v>655730</v>
      </c>
      <c r="G445" s="14" t="s">
        <v>969</v>
      </c>
      <c r="H445" s="14" t="s">
        <v>425</v>
      </c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4"/>
      <c r="BQ445" s="54"/>
      <c r="BR445" s="54"/>
      <c r="BS445" s="54"/>
      <c r="BT445" s="54"/>
      <c r="BU445" s="54"/>
      <c r="BV445" s="54"/>
      <c r="BW445" s="54"/>
      <c r="BX445" s="54"/>
      <c r="BY445" s="54"/>
      <c r="BZ445" s="54"/>
      <c r="CA445" s="54"/>
      <c r="CB445" s="54"/>
      <c r="CC445" s="54"/>
      <c r="CD445" s="54"/>
      <c r="CE445" s="54"/>
      <c r="CF445" s="54"/>
      <c r="CG445" s="54"/>
      <c r="CH445" s="54"/>
      <c r="CI445" s="54"/>
      <c r="CJ445" s="54"/>
      <c r="CK445" s="54"/>
      <c r="CL445" s="54"/>
      <c r="CM445" s="54"/>
      <c r="CN445" s="54"/>
      <c r="CO445" s="54"/>
      <c r="CP445" s="54"/>
      <c r="CQ445" s="54"/>
      <c r="CR445" s="54"/>
      <c r="CS445" s="54"/>
      <c r="CT445" s="54"/>
      <c r="CU445" s="54"/>
      <c r="CV445" s="54"/>
      <c r="CW445" s="54"/>
      <c r="CX445" s="54"/>
      <c r="CY445" s="54"/>
      <c r="CZ445" s="54"/>
      <c r="DA445" s="54"/>
      <c r="DB445" s="54"/>
      <c r="DC445" s="54"/>
      <c r="DD445" s="54"/>
      <c r="DE445" s="54"/>
      <c r="DF445" s="54"/>
      <c r="DG445" s="54"/>
      <c r="DH445" s="54"/>
      <c r="DI445" s="54"/>
      <c r="DJ445" s="54"/>
      <c r="DK445" s="54"/>
      <c r="DL445" s="54"/>
      <c r="DM445" s="54"/>
      <c r="DN445" s="54"/>
      <c r="DO445" s="54"/>
      <c r="DP445" s="54"/>
      <c r="DQ445" s="54"/>
      <c r="DR445" s="54"/>
      <c r="DS445" s="54"/>
      <c r="DT445" s="54"/>
      <c r="DU445" s="54"/>
      <c r="DV445" s="54"/>
      <c r="DW445" s="54"/>
      <c r="DX445" s="54"/>
      <c r="DY445" s="54"/>
      <c r="DZ445" s="54"/>
      <c r="EA445" s="54"/>
      <c r="EB445" s="54"/>
      <c r="EC445" s="54"/>
      <c r="ED445" s="54"/>
      <c r="EE445" s="54"/>
      <c r="EF445" s="54"/>
      <c r="EG445" s="54"/>
      <c r="EH445" s="54"/>
      <c r="EI445" s="54"/>
      <c r="EJ445" s="54"/>
      <c r="EK445" s="54"/>
      <c r="EL445" s="54"/>
      <c r="EM445" s="54"/>
      <c r="EN445" s="54"/>
      <c r="EO445" s="54"/>
      <c r="EP445" s="54"/>
      <c r="EQ445" s="54"/>
      <c r="ER445" s="54"/>
      <c r="ES445" s="54"/>
      <c r="ET445" s="54"/>
    </row>
    <row r="446" spans="1:150" s="55" customFormat="1" ht="15" customHeight="1">
      <c r="A446" s="14" t="s">
        <v>10</v>
      </c>
      <c r="B446" s="19" t="s">
        <v>555</v>
      </c>
      <c r="C446" s="14" t="s">
        <v>419</v>
      </c>
      <c r="D446" s="14" t="s">
        <v>424</v>
      </c>
      <c r="E446" s="14" t="s">
        <v>37</v>
      </c>
      <c r="F446" s="14">
        <v>764079</v>
      </c>
      <c r="G446" s="14" t="s">
        <v>969</v>
      </c>
      <c r="H446" s="14" t="s">
        <v>425</v>
      </c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4"/>
      <c r="BQ446" s="54"/>
      <c r="BR446" s="54"/>
      <c r="BS446" s="54"/>
      <c r="BT446" s="54"/>
      <c r="BU446" s="54"/>
      <c r="BV446" s="54"/>
      <c r="BW446" s="54"/>
      <c r="BX446" s="54"/>
      <c r="BY446" s="54"/>
      <c r="BZ446" s="54"/>
      <c r="CA446" s="54"/>
      <c r="CB446" s="54"/>
      <c r="CC446" s="54"/>
      <c r="CD446" s="54"/>
      <c r="CE446" s="54"/>
      <c r="CF446" s="54"/>
      <c r="CG446" s="54"/>
      <c r="CH446" s="54"/>
      <c r="CI446" s="54"/>
      <c r="CJ446" s="54"/>
      <c r="CK446" s="54"/>
      <c r="CL446" s="54"/>
      <c r="CM446" s="54"/>
      <c r="CN446" s="54"/>
      <c r="CO446" s="54"/>
      <c r="CP446" s="54"/>
      <c r="CQ446" s="54"/>
      <c r="CR446" s="54"/>
      <c r="CS446" s="54"/>
      <c r="CT446" s="54"/>
      <c r="CU446" s="54"/>
      <c r="CV446" s="54"/>
      <c r="CW446" s="54"/>
      <c r="CX446" s="54"/>
      <c r="CY446" s="54"/>
      <c r="CZ446" s="54"/>
      <c r="DA446" s="54"/>
      <c r="DB446" s="54"/>
      <c r="DC446" s="54"/>
      <c r="DD446" s="54"/>
      <c r="DE446" s="54"/>
      <c r="DF446" s="54"/>
      <c r="DG446" s="54"/>
      <c r="DH446" s="54"/>
      <c r="DI446" s="54"/>
      <c r="DJ446" s="54"/>
      <c r="DK446" s="54"/>
      <c r="DL446" s="54"/>
      <c r="DM446" s="54"/>
      <c r="DN446" s="54"/>
      <c r="DO446" s="54"/>
      <c r="DP446" s="54"/>
      <c r="DQ446" s="54"/>
      <c r="DR446" s="54"/>
      <c r="DS446" s="54"/>
      <c r="DT446" s="54"/>
      <c r="DU446" s="54"/>
      <c r="DV446" s="54"/>
      <c r="DW446" s="54"/>
      <c r="DX446" s="54"/>
      <c r="DY446" s="54"/>
      <c r="DZ446" s="54"/>
      <c r="EA446" s="54"/>
      <c r="EB446" s="54"/>
      <c r="EC446" s="54"/>
      <c r="ED446" s="54"/>
      <c r="EE446" s="54"/>
      <c r="EF446" s="54"/>
      <c r="EG446" s="54"/>
      <c r="EH446" s="54"/>
      <c r="EI446" s="54"/>
      <c r="EJ446" s="54"/>
      <c r="EK446" s="54"/>
      <c r="EL446" s="54"/>
      <c r="EM446" s="54"/>
      <c r="EN446" s="54"/>
      <c r="EO446" s="54"/>
      <c r="EP446" s="54"/>
      <c r="EQ446" s="54"/>
      <c r="ER446" s="54"/>
      <c r="ES446" s="54"/>
      <c r="ET446" s="54"/>
    </row>
    <row r="447" spans="1:8" s="54" customFormat="1" ht="15" customHeight="1">
      <c r="A447" s="14" t="s">
        <v>10</v>
      </c>
      <c r="B447" s="19" t="s">
        <v>556</v>
      </c>
      <c r="C447" s="14" t="s">
        <v>419</v>
      </c>
      <c r="D447" s="14" t="s">
        <v>424</v>
      </c>
      <c r="E447" s="14" t="s">
        <v>37</v>
      </c>
      <c r="F447" s="14">
        <v>1651210</v>
      </c>
      <c r="G447" s="14" t="s">
        <v>969</v>
      </c>
      <c r="H447" s="14" t="s">
        <v>425</v>
      </c>
    </row>
    <row r="448" spans="1:8" s="54" customFormat="1" ht="15" customHeight="1">
      <c r="A448" s="14" t="s">
        <v>10</v>
      </c>
      <c r="B448" s="19" t="s">
        <v>1075</v>
      </c>
      <c r="C448" s="14" t="s">
        <v>434</v>
      </c>
      <c r="D448" s="14" t="s">
        <v>427</v>
      </c>
      <c r="E448" s="14" t="s">
        <v>37</v>
      </c>
      <c r="F448" s="6">
        <v>363381</v>
      </c>
      <c r="G448" s="14" t="s">
        <v>969</v>
      </c>
      <c r="H448" s="14" t="s">
        <v>425</v>
      </c>
    </row>
    <row r="449" spans="1:8" s="54" customFormat="1" ht="15" customHeight="1">
      <c r="A449" s="14" t="s">
        <v>10</v>
      </c>
      <c r="B449" s="19" t="s">
        <v>557</v>
      </c>
      <c r="C449" s="14" t="s">
        <v>419</v>
      </c>
      <c r="D449" s="14" t="s">
        <v>427</v>
      </c>
      <c r="E449" s="14" t="s">
        <v>37</v>
      </c>
      <c r="F449" s="14">
        <v>1300228</v>
      </c>
      <c r="G449" s="14" t="s">
        <v>969</v>
      </c>
      <c r="H449" s="14" t="s">
        <v>425</v>
      </c>
    </row>
    <row r="450" spans="1:8" s="54" customFormat="1" ht="15" customHeight="1">
      <c r="A450" s="14" t="s">
        <v>10</v>
      </c>
      <c r="B450" s="19" t="s">
        <v>558</v>
      </c>
      <c r="C450" s="14" t="s">
        <v>434</v>
      </c>
      <c r="D450" s="14" t="s">
        <v>475</v>
      </c>
      <c r="E450" s="14" t="s">
        <v>971</v>
      </c>
      <c r="F450" s="14">
        <v>4363159</v>
      </c>
      <c r="G450" s="14" t="s">
        <v>305</v>
      </c>
      <c r="H450" s="14" t="s">
        <v>431</v>
      </c>
    </row>
    <row r="451" spans="1:8" s="54" customFormat="1" ht="15" customHeight="1">
      <c r="A451" s="14" t="s">
        <v>10</v>
      </c>
      <c r="B451" s="19" t="s">
        <v>559</v>
      </c>
      <c r="C451" s="14" t="s">
        <v>419</v>
      </c>
      <c r="D451" s="14" t="s">
        <v>420</v>
      </c>
      <c r="E451" s="14" t="s">
        <v>37</v>
      </c>
      <c r="F451" s="14">
        <v>1057129</v>
      </c>
      <c r="G451" s="14" t="s">
        <v>969</v>
      </c>
      <c r="H451" s="14" t="s">
        <v>425</v>
      </c>
    </row>
    <row r="452" spans="1:8" s="54" customFormat="1" ht="15" customHeight="1">
      <c r="A452" s="14" t="s">
        <v>10</v>
      </c>
      <c r="B452" s="19" t="s">
        <v>560</v>
      </c>
      <c r="C452" s="14" t="s">
        <v>419</v>
      </c>
      <c r="D452" s="14" t="s">
        <v>424</v>
      </c>
      <c r="E452" s="14" t="s">
        <v>37</v>
      </c>
      <c r="F452" s="14">
        <v>1301484</v>
      </c>
      <c r="G452" s="14" t="s">
        <v>969</v>
      </c>
      <c r="H452" s="14" t="s">
        <v>422</v>
      </c>
    </row>
    <row r="453" spans="1:8" s="54" customFormat="1" ht="15" customHeight="1">
      <c r="A453" s="14" t="s">
        <v>10</v>
      </c>
      <c r="B453" s="19" t="s">
        <v>561</v>
      </c>
      <c r="C453" s="14" t="s">
        <v>419</v>
      </c>
      <c r="D453" s="14" t="s">
        <v>427</v>
      </c>
      <c r="E453" s="14" t="s">
        <v>37</v>
      </c>
      <c r="F453" s="14">
        <v>1365814</v>
      </c>
      <c r="G453" s="14" t="s">
        <v>969</v>
      </c>
      <c r="H453" s="14" t="s">
        <v>422</v>
      </c>
    </row>
    <row r="454" spans="1:150" s="55" customFormat="1" ht="15" customHeight="1">
      <c r="A454" s="14" t="s">
        <v>10</v>
      </c>
      <c r="B454" s="19" t="s">
        <v>562</v>
      </c>
      <c r="C454" s="14" t="s">
        <v>434</v>
      </c>
      <c r="D454" s="14" t="s">
        <v>420</v>
      </c>
      <c r="E454" s="14" t="s">
        <v>37</v>
      </c>
      <c r="F454" s="14">
        <v>648165</v>
      </c>
      <c r="G454" s="14" t="s">
        <v>421</v>
      </c>
      <c r="H454" s="14" t="s">
        <v>422</v>
      </c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4"/>
      <c r="BQ454" s="54"/>
      <c r="BR454" s="54"/>
      <c r="BS454" s="54"/>
      <c r="BT454" s="54"/>
      <c r="BU454" s="54"/>
      <c r="BV454" s="54"/>
      <c r="BW454" s="54"/>
      <c r="BX454" s="54"/>
      <c r="BY454" s="54"/>
      <c r="BZ454" s="54"/>
      <c r="CA454" s="54"/>
      <c r="CB454" s="54"/>
      <c r="CC454" s="54"/>
      <c r="CD454" s="54"/>
      <c r="CE454" s="54"/>
      <c r="CF454" s="54"/>
      <c r="CG454" s="54"/>
      <c r="CH454" s="54"/>
      <c r="CI454" s="54"/>
      <c r="CJ454" s="54"/>
      <c r="CK454" s="54"/>
      <c r="CL454" s="54"/>
      <c r="CM454" s="54"/>
      <c r="CN454" s="54"/>
      <c r="CO454" s="54"/>
      <c r="CP454" s="54"/>
      <c r="CQ454" s="54"/>
      <c r="CR454" s="54"/>
      <c r="CS454" s="54"/>
      <c r="CT454" s="54"/>
      <c r="CU454" s="54"/>
      <c r="CV454" s="54"/>
      <c r="CW454" s="54"/>
      <c r="CX454" s="54"/>
      <c r="CY454" s="54"/>
      <c r="CZ454" s="54"/>
      <c r="DA454" s="54"/>
      <c r="DB454" s="54"/>
      <c r="DC454" s="54"/>
      <c r="DD454" s="54"/>
      <c r="DE454" s="54"/>
      <c r="DF454" s="54"/>
      <c r="DG454" s="54"/>
      <c r="DH454" s="54"/>
      <c r="DI454" s="54"/>
      <c r="DJ454" s="54"/>
      <c r="DK454" s="54"/>
      <c r="DL454" s="54"/>
      <c r="DM454" s="54"/>
      <c r="DN454" s="54"/>
      <c r="DO454" s="54"/>
      <c r="DP454" s="54"/>
      <c r="DQ454" s="54"/>
      <c r="DR454" s="54"/>
      <c r="DS454" s="54"/>
      <c r="DT454" s="54"/>
      <c r="DU454" s="54"/>
      <c r="DV454" s="54"/>
      <c r="DW454" s="54"/>
      <c r="DX454" s="54"/>
      <c r="DY454" s="54"/>
      <c r="DZ454" s="54"/>
      <c r="EA454" s="54"/>
      <c r="EB454" s="54"/>
      <c r="EC454" s="54"/>
      <c r="ED454" s="54"/>
      <c r="EE454" s="54"/>
      <c r="EF454" s="54"/>
      <c r="EG454" s="54"/>
      <c r="EH454" s="54"/>
      <c r="EI454" s="54"/>
      <c r="EJ454" s="54"/>
      <c r="EK454" s="54"/>
      <c r="EL454" s="54"/>
      <c r="EM454" s="54"/>
      <c r="EN454" s="54"/>
      <c r="EO454" s="54"/>
      <c r="EP454" s="54"/>
      <c r="EQ454" s="54"/>
      <c r="ER454" s="54"/>
      <c r="ES454" s="54"/>
      <c r="ET454" s="54"/>
    </row>
    <row r="455" spans="1:150" s="55" customFormat="1" ht="15" customHeight="1">
      <c r="A455" s="14" t="s">
        <v>10</v>
      </c>
      <c r="B455" s="19" t="s">
        <v>563</v>
      </c>
      <c r="C455" s="14" t="s">
        <v>419</v>
      </c>
      <c r="D455" s="14" t="s">
        <v>420</v>
      </c>
      <c r="E455" s="14" t="s">
        <v>37</v>
      </c>
      <c r="F455" s="14">
        <v>179016</v>
      </c>
      <c r="G455" s="14" t="s">
        <v>969</v>
      </c>
      <c r="H455" s="14" t="s">
        <v>425</v>
      </c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4"/>
      <c r="BQ455" s="54"/>
      <c r="BR455" s="54"/>
      <c r="BS455" s="54"/>
      <c r="BT455" s="54"/>
      <c r="BU455" s="54"/>
      <c r="BV455" s="54"/>
      <c r="BW455" s="54"/>
      <c r="BX455" s="54"/>
      <c r="BY455" s="54"/>
      <c r="BZ455" s="54"/>
      <c r="CA455" s="54"/>
      <c r="CB455" s="54"/>
      <c r="CC455" s="54"/>
      <c r="CD455" s="54"/>
      <c r="CE455" s="54"/>
      <c r="CF455" s="54"/>
      <c r="CG455" s="54"/>
      <c r="CH455" s="54"/>
      <c r="CI455" s="54"/>
      <c r="CJ455" s="54"/>
      <c r="CK455" s="54"/>
      <c r="CL455" s="54"/>
      <c r="CM455" s="54"/>
      <c r="CN455" s="54"/>
      <c r="CO455" s="54"/>
      <c r="CP455" s="54"/>
      <c r="CQ455" s="54"/>
      <c r="CR455" s="54"/>
      <c r="CS455" s="54"/>
      <c r="CT455" s="54"/>
      <c r="CU455" s="54"/>
      <c r="CV455" s="54"/>
      <c r="CW455" s="54"/>
      <c r="CX455" s="54"/>
      <c r="CY455" s="54"/>
      <c r="CZ455" s="54"/>
      <c r="DA455" s="54"/>
      <c r="DB455" s="54"/>
      <c r="DC455" s="54"/>
      <c r="DD455" s="54"/>
      <c r="DE455" s="54"/>
      <c r="DF455" s="54"/>
      <c r="DG455" s="54"/>
      <c r="DH455" s="54"/>
      <c r="DI455" s="54"/>
      <c r="DJ455" s="54"/>
      <c r="DK455" s="54"/>
      <c r="DL455" s="54"/>
      <c r="DM455" s="54"/>
      <c r="DN455" s="54"/>
      <c r="DO455" s="54"/>
      <c r="DP455" s="54"/>
      <c r="DQ455" s="54"/>
      <c r="DR455" s="54"/>
      <c r="DS455" s="54"/>
      <c r="DT455" s="54"/>
      <c r="DU455" s="54"/>
      <c r="DV455" s="54"/>
      <c r="DW455" s="54"/>
      <c r="DX455" s="54"/>
      <c r="DY455" s="54"/>
      <c r="DZ455" s="54"/>
      <c r="EA455" s="54"/>
      <c r="EB455" s="54"/>
      <c r="EC455" s="54"/>
      <c r="ED455" s="54"/>
      <c r="EE455" s="54"/>
      <c r="EF455" s="54"/>
      <c r="EG455" s="54"/>
      <c r="EH455" s="54"/>
      <c r="EI455" s="54"/>
      <c r="EJ455" s="54"/>
      <c r="EK455" s="54"/>
      <c r="EL455" s="54"/>
      <c r="EM455" s="54"/>
      <c r="EN455" s="54"/>
      <c r="EO455" s="54"/>
      <c r="EP455" s="54"/>
      <c r="EQ455" s="54"/>
      <c r="ER455" s="54"/>
      <c r="ES455" s="54"/>
      <c r="ET455" s="54"/>
    </row>
    <row r="456" spans="1:8" s="54" customFormat="1" ht="15" customHeight="1">
      <c r="A456" s="14" t="s">
        <v>10</v>
      </c>
      <c r="B456" s="19" t="s">
        <v>564</v>
      </c>
      <c r="C456" s="14" t="s">
        <v>434</v>
      </c>
      <c r="D456" s="14" t="s">
        <v>13</v>
      </c>
      <c r="E456" s="14" t="s">
        <v>37</v>
      </c>
      <c r="F456" s="14">
        <v>469277</v>
      </c>
      <c r="G456" s="14" t="s">
        <v>969</v>
      </c>
      <c r="H456" s="14" t="s">
        <v>422</v>
      </c>
    </row>
    <row r="457" spans="1:8" s="54" customFormat="1" ht="15" customHeight="1">
      <c r="A457" s="14" t="s">
        <v>10</v>
      </c>
      <c r="B457" s="19" t="s">
        <v>565</v>
      </c>
      <c r="C457" s="14" t="s">
        <v>419</v>
      </c>
      <c r="D457" s="14" t="s">
        <v>424</v>
      </c>
      <c r="E457" s="14" t="s">
        <v>37</v>
      </c>
      <c r="F457" s="14">
        <v>773556</v>
      </c>
      <c r="G457" s="14" t="s">
        <v>969</v>
      </c>
      <c r="H457" s="14" t="s">
        <v>425</v>
      </c>
    </row>
    <row r="458" spans="1:8" s="54" customFormat="1" ht="15" customHeight="1">
      <c r="A458" s="14" t="s">
        <v>10</v>
      </c>
      <c r="B458" s="19" t="s">
        <v>566</v>
      </c>
      <c r="C458" s="14" t="s">
        <v>419</v>
      </c>
      <c r="D458" s="14" t="s">
        <v>424</v>
      </c>
      <c r="E458" s="14" t="s">
        <v>37</v>
      </c>
      <c r="F458" s="14">
        <v>1510422</v>
      </c>
      <c r="G458" s="14" t="s">
        <v>969</v>
      </c>
      <c r="H458" s="14" t="s">
        <v>422</v>
      </c>
    </row>
    <row r="459" spans="1:150" s="55" customFormat="1" ht="15" customHeight="1">
      <c r="A459" s="14" t="s">
        <v>10</v>
      </c>
      <c r="B459" s="19" t="s">
        <v>1076</v>
      </c>
      <c r="C459" s="14" t="s">
        <v>434</v>
      </c>
      <c r="D459" s="14" t="s">
        <v>424</v>
      </c>
      <c r="E459" s="14" t="s">
        <v>37</v>
      </c>
      <c r="F459" s="14">
        <v>89749</v>
      </c>
      <c r="G459" s="14" t="s">
        <v>969</v>
      </c>
      <c r="H459" s="14" t="s">
        <v>425</v>
      </c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4"/>
      <c r="BQ459" s="54"/>
      <c r="BR459" s="54"/>
      <c r="BS459" s="54"/>
      <c r="BT459" s="54"/>
      <c r="BU459" s="54"/>
      <c r="BV459" s="54"/>
      <c r="BW459" s="54"/>
      <c r="BX459" s="54"/>
      <c r="BY459" s="54"/>
      <c r="BZ459" s="54"/>
      <c r="CA459" s="54"/>
      <c r="CB459" s="54"/>
      <c r="CC459" s="54"/>
      <c r="CD459" s="54"/>
      <c r="CE459" s="54"/>
      <c r="CF459" s="54"/>
      <c r="CG459" s="54"/>
      <c r="CH459" s="54"/>
      <c r="CI459" s="54"/>
      <c r="CJ459" s="54"/>
      <c r="CK459" s="54"/>
      <c r="CL459" s="54"/>
      <c r="CM459" s="54"/>
      <c r="CN459" s="54"/>
      <c r="CO459" s="54"/>
      <c r="CP459" s="54"/>
      <c r="CQ459" s="54"/>
      <c r="CR459" s="54"/>
      <c r="CS459" s="54"/>
      <c r="CT459" s="54"/>
      <c r="CU459" s="54"/>
      <c r="CV459" s="54"/>
      <c r="CW459" s="54"/>
      <c r="CX459" s="54"/>
      <c r="CY459" s="54"/>
      <c r="CZ459" s="54"/>
      <c r="DA459" s="54"/>
      <c r="DB459" s="54"/>
      <c r="DC459" s="54"/>
      <c r="DD459" s="54"/>
      <c r="DE459" s="54"/>
      <c r="DF459" s="54"/>
      <c r="DG459" s="54"/>
      <c r="DH459" s="54"/>
      <c r="DI459" s="54"/>
      <c r="DJ459" s="54"/>
      <c r="DK459" s="54"/>
      <c r="DL459" s="54"/>
      <c r="DM459" s="54"/>
      <c r="DN459" s="54"/>
      <c r="DO459" s="54"/>
      <c r="DP459" s="54"/>
      <c r="DQ459" s="54"/>
      <c r="DR459" s="54"/>
      <c r="DS459" s="54"/>
      <c r="DT459" s="54"/>
      <c r="DU459" s="54"/>
      <c r="DV459" s="54"/>
      <c r="DW459" s="54"/>
      <c r="DX459" s="54"/>
      <c r="DY459" s="54"/>
      <c r="DZ459" s="54"/>
      <c r="EA459" s="54"/>
      <c r="EB459" s="54"/>
      <c r="EC459" s="54"/>
      <c r="ED459" s="54"/>
      <c r="EE459" s="54"/>
      <c r="EF459" s="54"/>
      <c r="EG459" s="54"/>
      <c r="EH459" s="54"/>
      <c r="EI459" s="54"/>
      <c r="EJ459" s="54"/>
      <c r="EK459" s="54"/>
      <c r="EL459" s="54"/>
      <c r="EM459" s="54"/>
      <c r="EN459" s="54"/>
      <c r="EO459" s="54"/>
      <c r="EP459" s="54"/>
      <c r="EQ459" s="54"/>
      <c r="ER459" s="54"/>
      <c r="ES459" s="54"/>
      <c r="ET459" s="54"/>
    </row>
    <row r="460" spans="1:8" s="54" customFormat="1" ht="15" customHeight="1">
      <c r="A460" s="58" t="s">
        <v>10</v>
      </c>
      <c r="B460" s="59" t="s">
        <v>567</v>
      </c>
      <c r="C460" s="60" t="s">
        <v>434</v>
      </c>
      <c r="D460" s="60" t="s">
        <v>479</v>
      </c>
      <c r="E460" s="14" t="s">
        <v>37</v>
      </c>
      <c r="F460" s="61">
        <v>14687</v>
      </c>
      <c r="G460" s="60" t="s">
        <v>969</v>
      </c>
      <c r="H460" s="60" t="s">
        <v>972</v>
      </c>
    </row>
    <row r="461" spans="1:8" s="54" customFormat="1" ht="15" customHeight="1">
      <c r="A461" s="14" t="s">
        <v>10</v>
      </c>
      <c r="B461" s="19" t="s">
        <v>568</v>
      </c>
      <c r="C461" s="14" t="s">
        <v>419</v>
      </c>
      <c r="D461" s="14" t="s">
        <v>420</v>
      </c>
      <c r="E461" s="14" t="s">
        <v>37</v>
      </c>
      <c r="F461" s="14">
        <v>1036158</v>
      </c>
      <c r="G461" s="14" t="s">
        <v>969</v>
      </c>
      <c r="H461" s="14" t="s">
        <v>425</v>
      </c>
    </row>
    <row r="462" spans="1:8" s="54" customFormat="1" ht="15" customHeight="1">
      <c r="A462" s="14" t="s">
        <v>10</v>
      </c>
      <c r="B462" s="19" t="s">
        <v>569</v>
      </c>
      <c r="C462" s="14" t="s">
        <v>434</v>
      </c>
      <c r="D462" s="14" t="s">
        <v>13</v>
      </c>
      <c r="E462" s="14" t="s">
        <v>37</v>
      </c>
      <c r="F462" s="14">
        <v>604232</v>
      </c>
      <c r="G462" s="14" t="s">
        <v>969</v>
      </c>
      <c r="H462" s="14" t="s">
        <v>425</v>
      </c>
    </row>
    <row r="463" spans="1:8" s="54" customFormat="1" ht="15" customHeight="1">
      <c r="A463" s="14" t="s">
        <v>10</v>
      </c>
      <c r="B463" s="19" t="s">
        <v>570</v>
      </c>
      <c r="C463" s="14" t="s">
        <v>434</v>
      </c>
      <c r="D463" s="14" t="s">
        <v>424</v>
      </c>
      <c r="E463" s="14" t="s">
        <v>37</v>
      </c>
      <c r="F463" s="14">
        <v>616055</v>
      </c>
      <c r="G463" s="14" t="s">
        <v>969</v>
      </c>
      <c r="H463" s="14" t="s">
        <v>422</v>
      </c>
    </row>
    <row r="464" spans="1:8" s="54" customFormat="1" ht="15" customHeight="1">
      <c r="A464" s="14" t="s">
        <v>10</v>
      </c>
      <c r="B464" s="19" t="s">
        <v>571</v>
      </c>
      <c r="C464" s="14" t="s">
        <v>419</v>
      </c>
      <c r="D464" s="14" t="s">
        <v>427</v>
      </c>
      <c r="E464" s="14" t="s">
        <v>37</v>
      </c>
      <c r="F464" s="14">
        <v>1535445</v>
      </c>
      <c r="G464" s="14" t="s">
        <v>969</v>
      </c>
      <c r="H464" s="14" t="s">
        <v>422</v>
      </c>
    </row>
    <row r="465" spans="1:8" s="54" customFormat="1" ht="15" customHeight="1">
      <c r="A465" s="14" t="s">
        <v>10</v>
      </c>
      <c r="B465" s="19" t="s">
        <v>572</v>
      </c>
      <c r="C465" s="14" t="s">
        <v>419</v>
      </c>
      <c r="D465" s="14" t="s">
        <v>475</v>
      </c>
      <c r="E465" s="14" t="s">
        <v>971</v>
      </c>
      <c r="F465" s="14">
        <v>1739220</v>
      </c>
      <c r="G465" s="14" t="s">
        <v>969</v>
      </c>
      <c r="H465" s="14" t="s">
        <v>422</v>
      </c>
    </row>
    <row r="466" spans="1:8" s="54" customFormat="1" ht="15" customHeight="1">
      <c r="A466" s="14" t="s">
        <v>10</v>
      </c>
      <c r="B466" s="19" t="s">
        <v>573</v>
      </c>
      <c r="C466" s="14" t="s">
        <v>434</v>
      </c>
      <c r="D466" s="14" t="s">
        <v>424</v>
      </c>
      <c r="E466" s="14" t="s">
        <v>37</v>
      </c>
      <c r="F466" s="14">
        <v>505402</v>
      </c>
      <c r="G466" s="14" t="s">
        <v>969</v>
      </c>
      <c r="H466" s="14" t="s">
        <v>425</v>
      </c>
    </row>
    <row r="467" spans="1:8" s="54" customFormat="1" ht="15" customHeight="1">
      <c r="A467" s="14" t="s">
        <v>10</v>
      </c>
      <c r="B467" s="19" t="s">
        <v>575</v>
      </c>
      <c r="C467" s="14" t="s">
        <v>419</v>
      </c>
      <c r="D467" s="14" t="s">
        <v>13</v>
      </c>
      <c r="E467" s="14" t="s">
        <v>37</v>
      </c>
      <c r="F467" s="14">
        <v>134457</v>
      </c>
      <c r="G467" s="14" t="s">
        <v>969</v>
      </c>
      <c r="H467" s="14" t="s">
        <v>425</v>
      </c>
    </row>
    <row r="468" spans="1:8" s="54" customFormat="1" ht="15" customHeight="1">
      <c r="A468" s="14" t="s">
        <v>10</v>
      </c>
      <c r="B468" s="19" t="s">
        <v>576</v>
      </c>
      <c r="C468" s="14" t="s">
        <v>419</v>
      </c>
      <c r="D468" s="14" t="s">
        <v>427</v>
      </c>
      <c r="E468" s="14" t="s">
        <v>37</v>
      </c>
      <c r="F468" s="14">
        <v>125851</v>
      </c>
      <c r="G468" s="14" t="s">
        <v>969</v>
      </c>
      <c r="H468" s="14" t="s">
        <v>425</v>
      </c>
    </row>
    <row r="469" spans="1:150" s="55" customFormat="1" ht="15" customHeight="1">
      <c r="A469" s="14" t="s">
        <v>10</v>
      </c>
      <c r="B469" s="19" t="s">
        <v>1077</v>
      </c>
      <c r="C469" s="14" t="s">
        <v>419</v>
      </c>
      <c r="D469" s="14" t="s">
        <v>13</v>
      </c>
      <c r="E469" s="14" t="s">
        <v>37</v>
      </c>
      <c r="F469" s="14">
        <v>1123495</v>
      </c>
      <c r="G469" s="14" t="s">
        <v>421</v>
      </c>
      <c r="H469" s="14" t="s">
        <v>425</v>
      </c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4"/>
      <c r="BQ469" s="54"/>
      <c r="BR469" s="54"/>
      <c r="BS469" s="54"/>
      <c r="BT469" s="54"/>
      <c r="BU469" s="54"/>
      <c r="BV469" s="54"/>
      <c r="BW469" s="54"/>
      <c r="BX469" s="54"/>
      <c r="BY469" s="54"/>
      <c r="BZ469" s="54"/>
      <c r="CA469" s="54"/>
      <c r="CB469" s="54"/>
      <c r="CC469" s="54"/>
      <c r="CD469" s="54"/>
      <c r="CE469" s="54"/>
      <c r="CF469" s="54"/>
      <c r="CG469" s="54"/>
      <c r="CH469" s="54"/>
      <c r="CI469" s="54"/>
      <c r="CJ469" s="54"/>
      <c r="CK469" s="54"/>
      <c r="CL469" s="54"/>
      <c r="CM469" s="54"/>
      <c r="CN469" s="54"/>
      <c r="CO469" s="54"/>
      <c r="CP469" s="54"/>
      <c r="CQ469" s="54"/>
      <c r="CR469" s="54"/>
      <c r="CS469" s="54"/>
      <c r="CT469" s="54"/>
      <c r="CU469" s="54"/>
      <c r="CV469" s="54"/>
      <c r="CW469" s="54"/>
      <c r="CX469" s="54"/>
      <c r="CY469" s="54"/>
      <c r="CZ469" s="54"/>
      <c r="DA469" s="54"/>
      <c r="DB469" s="54"/>
      <c r="DC469" s="54"/>
      <c r="DD469" s="54"/>
      <c r="DE469" s="54"/>
      <c r="DF469" s="54"/>
      <c r="DG469" s="54"/>
      <c r="DH469" s="54"/>
      <c r="DI469" s="54"/>
      <c r="DJ469" s="54"/>
      <c r="DK469" s="54"/>
      <c r="DL469" s="54"/>
      <c r="DM469" s="54"/>
      <c r="DN469" s="54"/>
      <c r="DO469" s="54"/>
      <c r="DP469" s="54"/>
      <c r="DQ469" s="54"/>
      <c r="DR469" s="54"/>
      <c r="DS469" s="54"/>
      <c r="DT469" s="54"/>
      <c r="DU469" s="54"/>
      <c r="DV469" s="54"/>
      <c r="DW469" s="54"/>
      <c r="DX469" s="54"/>
      <c r="DY469" s="54"/>
      <c r="DZ469" s="54"/>
      <c r="EA469" s="54"/>
      <c r="EB469" s="54"/>
      <c r="EC469" s="54"/>
      <c r="ED469" s="54"/>
      <c r="EE469" s="54"/>
      <c r="EF469" s="54"/>
      <c r="EG469" s="54"/>
      <c r="EH469" s="54"/>
      <c r="EI469" s="54"/>
      <c r="EJ469" s="54"/>
      <c r="EK469" s="54"/>
      <c r="EL469" s="54"/>
      <c r="EM469" s="54"/>
      <c r="EN469" s="54"/>
      <c r="EO469" s="54"/>
      <c r="EP469" s="54"/>
      <c r="EQ469" s="54"/>
      <c r="ER469" s="54"/>
      <c r="ES469" s="54"/>
      <c r="ET469" s="54"/>
    </row>
    <row r="470" spans="1:8" s="54" customFormat="1" ht="15" customHeight="1">
      <c r="A470" s="14" t="s">
        <v>10</v>
      </c>
      <c r="B470" s="19" t="s">
        <v>577</v>
      </c>
      <c r="C470" s="14" t="s">
        <v>419</v>
      </c>
      <c r="D470" s="14" t="s">
        <v>452</v>
      </c>
      <c r="E470" s="14" t="s">
        <v>37</v>
      </c>
      <c r="F470" s="14">
        <v>1116363</v>
      </c>
      <c r="G470" s="14" t="s">
        <v>969</v>
      </c>
      <c r="H470" s="14" t="s">
        <v>425</v>
      </c>
    </row>
    <row r="471" spans="1:8" s="54" customFormat="1" ht="15" customHeight="1">
      <c r="A471" s="14" t="s">
        <v>10</v>
      </c>
      <c r="B471" s="19" t="s">
        <v>578</v>
      </c>
      <c r="C471" s="14" t="s">
        <v>434</v>
      </c>
      <c r="D471" s="14" t="s">
        <v>424</v>
      </c>
      <c r="E471" s="14" t="s">
        <v>37</v>
      </c>
      <c r="F471" s="14">
        <v>651035</v>
      </c>
      <c r="G471" s="14" t="s">
        <v>969</v>
      </c>
      <c r="H471" s="14" t="s">
        <v>422</v>
      </c>
    </row>
    <row r="472" spans="1:8" s="54" customFormat="1" ht="15" customHeight="1">
      <c r="A472" s="14" t="s">
        <v>10</v>
      </c>
      <c r="B472" s="19" t="s">
        <v>579</v>
      </c>
      <c r="C472" s="14" t="s">
        <v>419</v>
      </c>
      <c r="D472" s="14" t="s">
        <v>13</v>
      </c>
      <c r="E472" s="14" t="s">
        <v>37</v>
      </c>
      <c r="F472" s="14">
        <v>1322818</v>
      </c>
      <c r="G472" s="14" t="s">
        <v>969</v>
      </c>
      <c r="H472" s="14" t="s">
        <v>425</v>
      </c>
    </row>
    <row r="473" spans="1:150" s="55" customFormat="1" ht="15" customHeight="1">
      <c r="A473" s="14" t="s">
        <v>10</v>
      </c>
      <c r="B473" s="19" t="s">
        <v>1078</v>
      </c>
      <c r="C473" s="14" t="s">
        <v>419</v>
      </c>
      <c r="D473" s="14" t="s">
        <v>430</v>
      </c>
      <c r="E473" s="14" t="s">
        <v>471</v>
      </c>
      <c r="F473" s="14">
        <v>90764</v>
      </c>
      <c r="G473" s="14" t="s">
        <v>472</v>
      </c>
      <c r="H473" s="14" t="s">
        <v>422</v>
      </c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4"/>
      <c r="BQ473" s="54"/>
      <c r="BR473" s="54"/>
      <c r="BS473" s="54"/>
      <c r="BT473" s="54"/>
      <c r="BU473" s="54"/>
      <c r="BV473" s="54"/>
      <c r="BW473" s="54"/>
      <c r="BX473" s="54"/>
      <c r="BY473" s="54"/>
      <c r="BZ473" s="54"/>
      <c r="CA473" s="54"/>
      <c r="CB473" s="54"/>
      <c r="CC473" s="54"/>
      <c r="CD473" s="54"/>
      <c r="CE473" s="54"/>
      <c r="CF473" s="54"/>
      <c r="CG473" s="54"/>
      <c r="CH473" s="54"/>
      <c r="CI473" s="54"/>
      <c r="CJ473" s="54"/>
      <c r="CK473" s="54"/>
      <c r="CL473" s="54"/>
      <c r="CM473" s="54"/>
      <c r="CN473" s="54"/>
      <c r="CO473" s="54"/>
      <c r="CP473" s="54"/>
      <c r="CQ473" s="54"/>
      <c r="CR473" s="54"/>
      <c r="CS473" s="54"/>
      <c r="CT473" s="54"/>
      <c r="CU473" s="54"/>
      <c r="CV473" s="54"/>
      <c r="CW473" s="54"/>
      <c r="CX473" s="54"/>
      <c r="CY473" s="54"/>
      <c r="CZ473" s="54"/>
      <c r="DA473" s="54"/>
      <c r="DB473" s="54"/>
      <c r="DC473" s="54"/>
      <c r="DD473" s="54"/>
      <c r="DE473" s="54"/>
      <c r="DF473" s="54"/>
      <c r="DG473" s="54"/>
      <c r="DH473" s="54"/>
      <c r="DI473" s="54"/>
      <c r="DJ473" s="54"/>
      <c r="DK473" s="54"/>
      <c r="DL473" s="54"/>
      <c r="DM473" s="54"/>
      <c r="DN473" s="54"/>
      <c r="DO473" s="54"/>
      <c r="DP473" s="54"/>
      <c r="DQ473" s="54"/>
      <c r="DR473" s="54"/>
      <c r="DS473" s="54"/>
      <c r="DT473" s="54"/>
      <c r="DU473" s="54"/>
      <c r="DV473" s="54"/>
      <c r="DW473" s="54"/>
      <c r="DX473" s="54"/>
      <c r="DY473" s="54"/>
      <c r="DZ473" s="54"/>
      <c r="EA473" s="54"/>
      <c r="EB473" s="54"/>
      <c r="EC473" s="54"/>
      <c r="ED473" s="54"/>
      <c r="EE473" s="54"/>
      <c r="EF473" s="54"/>
      <c r="EG473" s="54"/>
      <c r="EH473" s="54"/>
      <c r="EI473" s="54"/>
      <c r="EJ473" s="54"/>
      <c r="EK473" s="54"/>
      <c r="EL473" s="54"/>
      <c r="EM473" s="54"/>
      <c r="EN473" s="54"/>
      <c r="EO473" s="54"/>
      <c r="EP473" s="54"/>
      <c r="EQ473" s="54"/>
      <c r="ER473" s="54"/>
      <c r="ES473" s="54"/>
      <c r="ET473" s="54"/>
    </row>
    <row r="474" spans="1:150" s="55" customFormat="1" ht="15" customHeight="1">
      <c r="A474" s="14" t="s">
        <v>10</v>
      </c>
      <c r="B474" s="19" t="s">
        <v>580</v>
      </c>
      <c r="C474" s="14" t="s">
        <v>419</v>
      </c>
      <c r="D474" s="14" t="s">
        <v>424</v>
      </c>
      <c r="E474" s="14" t="s">
        <v>37</v>
      </c>
      <c r="F474" s="14">
        <v>388231</v>
      </c>
      <c r="G474" s="14" t="s">
        <v>969</v>
      </c>
      <c r="H474" s="14" t="s">
        <v>425</v>
      </c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4"/>
      <c r="BQ474" s="54"/>
      <c r="BR474" s="54"/>
      <c r="BS474" s="54"/>
      <c r="BT474" s="54"/>
      <c r="BU474" s="54"/>
      <c r="BV474" s="54"/>
      <c r="BW474" s="54"/>
      <c r="BX474" s="54"/>
      <c r="BY474" s="54"/>
      <c r="BZ474" s="54"/>
      <c r="CA474" s="54"/>
      <c r="CB474" s="54"/>
      <c r="CC474" s="54"/>
      <c r="CD474" s="54"/>
      <c r="CE474" s="54"/>
      <c r="CF474" s="54"/>
      <c r="CG474" s="54"/>
      <c r="CH474" s="54"/>
      <c r="CI474" s="54"/>
      <c r="CJ474" s="54"/>
      <c r="CK474" s="54"/>
      <c r="CL474" s="54"/>
      <c r="CM474" s="54"/>
      <c r="CN474" s="54"/>
      <c r="CO474" s="54"/>
      <c r="CP474" s="54"/>
      <c r="CQ474" s="54"/>
      <c r="CR474" s="54"/>
      <c r="CS474" s="54"/>
      <c r="CT474" s="54"/>
      <c r="CU474" s="54"/>
      <c r="CV474" s="54"/>
      <c r="CW474" s="54"/>
      <c r="CX474" s="54"/>
      <c r="CY474" s="54"/>
      <c r="CZ474" s="54"/>
      <c r="DA474" s="54"/>
      <c r="DB474" s="54"/>
      <c r="DC474" s="54"/>
      <c r="DD474" s="54"/>
      <c r="DE474" s="54"/>
      <c r="DF474" s="54"/>
      <c r="DG474" s="54"/>
      <c r="DH474" s="54"/>
      <c r="DI474" s="54"/>
      <c r="DJ474" s="54"/>
      <c r="DK474" s="54"/>
      <c r="DL474" s="54"/>
      <c r="DM474" s="54"/>
      <c r="DN474" s="54"/>
      <c r="DO474" s="54"/>
      <c r="DP474" s="54"/>
      <c r="DQ474" s="54"/>
      <c r="DR474" s="54"/>
      <c r="DS474" s="54"/>
      <c r="DT474" s="54"/>
      <c r="DU474" s="54"/>
      <c r="DV474" s="54"/>
      <c r="DW474" s="54"/>
      <c r="DX474" s="54"/>
      <c r="DY474" s="54"/>
      <c r="DZ474" s="54"/>
      <c r="EA474" s="54"/>
      <c r="EB474" s="54"/>
      <c r="EC474" s="54"/>
      <c r="ED474" s="54"/>
      <c r="EE474" s="54"/>
      <c r="EF474" s="54"/>
      <c r="EG474" s="54"/>
      <c r="EH474" s="54"/>
      <c r="EI474" s="54"/>
      <c r="EJ474" s="54"/>
      <c r="EK474" s="54"/>
      <c r="EL474" s="54"/>
      <c r="EM474" s="54"/>
      <c r="EN474" s="54"/>
      <c r="EO474" s="54"/>
      <c r="EP474" s="54"/>
      <c r="EQ474" s="54"/>
      <c r="ER474" s="54"/>
      <c r="ES474" s="54"/>
      <c r="ET474" s="54"/>
    </row>
    <row r="475" spans="1:8" s="54" customFormat="1" ht="15" customHeight="1">
      <c r="A475" s="14" t="s">
        <v>10</v>
      </c>
      <c r="B475" s="19" t="s">
        <v>581</v>
      </c>
      <c r="C475" s="14" t="s">
        <v>419</v>
      </c>
      <c r="D475" s="14" t="s">
        <v>487</v>
      </c>
      <c r="E475" s="14" t="s">
        <v>37</v>
      </c>
      <c r="F475" s="14">
        <v>919189</v>
      </c>
      <c r="G475" s="14" t="s">
        <v>969</v>
      </c>
      <c r="H475" s="14" t="s">
        <v>422</v>
      </c>
    </row>
    <row r="476" spans="1:8" s="54" customFormat="1" ht="15" customHeight="1">
      <c r="A476" s="14" t="s">
        <v>10</v>
      </c>
      <c r="B476" s="19" t="s">
        <v>1079</v>
      </c>
      <c r="C476" s="14" t="s">
        <v>419</v>
      </c>
      <c r="D476" s="14" t="s">
        <v>427</v>
      </c>
      <c r="E476" s="14" t="s">
        <v>37</v>
      </c>
      <c r="F476" s="6">
        <v>351989</v>
      </c>
      <c r="G476" s="14" t="s">
        <v>969</v>
      </c>
      <c r="H476" s="14" t="s">
        <v>422</v>
      </c>
    </row>
    <row r="477" spans="1:8" s="54" customFormat="1" ht="15" customHeight="1">
      <c r="A477" s="14" t="s">
        <v>10</v>
      </c>
      <c r="B477" s="19" t="s">
        <v>582</v>
      </c>
      <c r="C477" s="14" t="s">
        <v>434</v>
      </c>
      <c r="D477" s="14" t="s">
        <v>443</v>
      </c>
      <c r="E477" s="14" t="s">
        <v>37</v>
      </c>
      <c r="F477" s="14">
        <v>371936</v>
      </c>
      <c r="G477" s="14" t="s">
        <v>305</v>
      </c>
      <c r="H477" s="14" t="s">
        <v>980</v>
      </c>
    </row>
    <row r="478" spans="1:8" s="54" customFormat="1" ht="15" customHeight="1">
      <c r="A478" s="14" t="s">
        <v>10</v>
      </c>
      <c r="B478" s="19" t="s">
        <v>583</v>
      </c>
      <c r="C478" s="14" t="s">
        <v>434</v>
      </c>
      <c r="D478" s="14" t="s">
        <v>424</v>
      </c>
      <c r="E478" s="14" t="s">
        <v>37</v>
      </c>
      <c r="F478" s="14">
        <v>446891</v>
      </c>
      <c r="G478" s="14" t="s">
        <v>969</v>
      </c>
      <c r="H478" s="14" t="s">
        <v>422</v>
      </c>
    </row>
    <row r="479" spans="1:8" s="54" customFormat="1" ht="15" customHeight="1">
      <c r="A479" s="14" t="s">
        <v>10</v>
      </c>
      <c r="B479" s="19" t="s">
        <v>584</v>
      </c>
      <c r="C479" s="14" t="s">
        <v>419</v>
      </c>
      <c r="D479" s="14" t="s">
        <v>427</v>
      </c>
      <c r="E479" s="14" t="s">
        <v>37</v>
      </c>
      <c r="F479" s="14">
        <v>1302680</v>
      </c>
      <c r="G479" s="14" t="s">
        <v>969</v>
      </c>
      <c r="H479" s="14" t="s">
        <v>422</v>
      </c>
    </row>
    <row r="480" spans="1:8" s="54" customFormat="1" ht="15" customHeight="1">
      <c r="A480" s="14" t="s">
        <v>10</v>
      </c>
      <c r="B480" s="19" t="s">
        <v>1080</v>
      </c>
      <c r="C480" s="14" t="s">
        <v>419</v>
      </c>
      <c r="D480" s="14" t="s">
        <v>424</v>
      </c>
      <c r="E480" s="14" t="s">
        <v>37</v>
      </c>
      <c r="F480" s="14">
        <v>1410504</v>
      </c>
      <c r="G480" s="14" t="s">
        <v>969</v>
      </c>
      <c r="H480" s="14" t="s">
        <v>425</v>
      </c>
    </row>
    <row r="481" spans="1:8" s="54" customFormat="1" ht="15" customHeight="1">
      <c r="A481" s="14" t="s">
        <v>10</v>
      </c>
      <c r="B481" s="19" t="s">
        <v>585</v>
      </c>
      <c r="C481" s="14" t="s">
        <v>419</v>
      </c>
      <c r="D481" s="14" t="s">
        <v>13</v>
      </c>
      <c r="E481" s="14" t="s">
        <v>37</v>
      </c>
      <c r="F481" s="14">
        <v>1578922</v>
      </c>
      <c r="G481" s="14" t="s">
        <v>969</v>
      </c>
      <c r="H481" s="14" t="s">
        <v>422</v>
      </c>
    </row>
    <row r="482" spans="1:8" s="54" customFormat="1" ht="15" customHeight="1">
      <c r="A482" s="14" t="s">
        <v>10</v>
      </c>
      <c r="B482" s="19" t="s">
        <v>586</v>
      </c>
      <c r="C482" s="14" t="s">
        <v>419</v>
      </c>
      <c r="D482" s="14" t="s">
        <v>420</v>
      </c>
      <c r="E482" s="14" t="s">
        <v>37</v>
      </c>
      <c r="F482" s="14">
        <v>1331106</v>
      </c>
      <c r="G482" s="14" t="s">
        <v>969</v>
      </c>
      <c r="H482" s="14" t="s">
        <v>422</v>
      </c>
    </row>
    <row r="483" spans="1:150" s="55" customFormat="1" ht="15" customHeight="1">
      <c r="A483" s="14" t="s">
        <v>10</v>
      </c>
      <c r="B483" s="19" t="s">
        <v>1081</v>
      </c>
      <c r="C483" s="14" t="s">
        <v>434</v>
      </c>
      <c r="D483" s="14" t="s">
        <v>13</v>
      </c>
      <c r="E483" s="14" t="s">
        <v>37</v>
      </c>
      <c r="F483" s="14">
        <v>319291</v>
      </c>
      <c r="G483" s="14" t="s">
        <v>421</v>
      </c>
      <c r="H483" s="14" t="s">
        <v>422</v>
      </c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4"/>
      <c r="BQ483" s="54"/>
      <c r="BR483" s="54"/>
      <c r="BS483" s="54"/>
      <c r="BT483" s="54"/>
      <c r="BU483" s="54"/>
      <c r="BV483" s="54"/>
      <c r="BW483" s="54"/>
      <c r="BX483" s="54"/>
      <c r="BY483" s="54"/>
      <c r="BZ483" s="54"/>
      <c r="CA483" s="54"/>
      <c r="CB483" s="54"/>
      <c r="CC483" s="54"/>
      <c r="CD483" s="54"/>
      <c r="CE483" s="54"/>
      <c r="CF483" s="54"/>
      <c r="CG483" s="54"/>
      <c r="CH483" s="54"/>
      <c r="CI483" s="54"/>
      <c r="CJ483" s="54"/>
      <c r="CK483" s="54"/>
      <c r="CL483" s="54"/>
      <c r="CM483" s="54"/>
      <c r="CN483" s="54"/>
      <c r="CO483" s="54"/>
      <c r="CP483" s="54"/>
      <c r="CQ483" s="54"/>
      <c r="CR483" s="54"/>
      <c r="CS483" s="54"/>
      <c r="CT483" s="54"/>
      <c r="CU483" s="54"/>
      <c r="CV483" s="54"/>
      <c r="CW483" s="54"/>
      <c r="CX483" s="54"/>
      <c r="CY483" s="54"/>
      <c r="CZ483" s="54"/>
      <c r="DA483" s="54"/>
      <c r="DB483" s="54"/>
      <c r="DC483" s="54"/>
      <c r="DD483" s="54"/>
      <c r="DE483" s="54"/>
      <c r="DF483" s="54"/>
      <c r="DG483" s="54"/>
      <c r="DH483" s="54"/>
      <c r="DI483" s="54"/>
      <c r="DJ483" s="54"/>
      <c r="DK483" s="54"/>
      <c r="DL483" s="54"/>
      <c r="DM483" s="54"/>
      <c r="DN483" s="54"/>
      <c r="DO483" s="54"/>
      <c r="DP483" s="54"/>
      <c r="DQ483" s="54"/>
      <c r="DR483" s="54"/>
      <c r="DS483" s="54"/>
      <c r="DT483" s="54"/>
      <c r="DU483" s="54"/>
      <c r="DV483" s="54"/>
      <c r="DW483" s="54"/>
      <c r="DX483" s="54"/>
      <c r="DY483" s="54"/>
      <c r="DZ483" s="54"/>
      <c r="EA483" s="54"/>
      <c r="EB483" s="54"/>
      <c r="EC483" s="54"/>
      <c r="ED483" s="54"/>
      <c r="EE483" s="54"/>
      <c r="EF483" s="54"/>
      <c r="EG483" s="54"/>
      <c r="EH483" s="54"/>
      <c r="EI483" s="54"/>
      <c r="EJ483" s="54"/>
      <c r="EK483" s="54"/>
      <c r="EL483" s="54"/>
      <c r="EM483" s="54"/>
      <c r="EN483" s="54"/>
      <c r="EO483" s="54"/>
      <c r="EP483" s="54"/>
      <c r="EQ483" s="54"/>
      <c r="ER483" s="54"/>
      <c r="ES483" s="54"/>
      <c r="ET483" s="54"/>
    </row>
    <row r="484" spans="1:150" s="55" customFormat="1" ht="15" customHeight="1">
      <c r="A484" s="14" t="s">
        <v>10</v>
      </c>
      <c r="B484" s="19" t="s">
        <v>587</v>
      </c>
      <c r="C484" s="14" t="s">
        <v>419</v>
      </c>
      <c r="D484" s="14" t="s">
        <v>427</v>
      </c>
      <c r="E484" s="14" t="s">
        <v>37</v>
      </c>
      <c r="F484" s="14">
        <v>1550473</v>
      </c>
      <c r="G484" s="14" t="s">
        <v>969</v>
      </c>
      <c r="H484" s="14" t="s">
        <v>425</v>
      </c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4"/>
      <c r="BQ484" s="54"/>
      <c r="BR484" s="54"/>
      <c r="BS484" s="54"/>
      <c r="BT484" s="54"/>
      <c r="BU484" s="54"/>
      <c r="BV484" s="54"/>
      <c r="BW484" s="54"/>
      <c r="BX484" s="54"/>
      <c r="BY484" s="54"/>
      <c r="BZ484" s="54"/>
      <c r="CA484" s="54"/>
      <c r="CB484" s="54"/>
      <c r="CC484" s="54"/>
      <c r="CD484" s="54"/>
      <c r="CE484" s="54"/>
      <c r="CF484" s="54"/>
      <c r="CG484" s="54"/>
      <c r="CH484" s="54"/>
      <c r="CI484" s="54"/>
      <c r="CJ484" s="54"/>
      <c r="CK484" s="54"/>
      <c r="CL484" s="54"/>
      <c r="CM484" s="54"/>
      <c r="CN484" s="54"/>
      <c r="CO484" s="54"/>
      <c r="CP484" s="54"/>
      <c r="CQ484" s="54"/>
      <c r="CR484" s="54"/>
      <c r="CS484" s="54"/>
      <c r="CT484" s="54"/>
      <c r="CU484" s="54"/>
      <c r="CV484" s="54"/>
      <c r="CW484" s="54"/>
      <c r="CX484" s="54"/>
      <c r="CY484" s="54"/>
      <c r="CZ484" s="54"/>
      <c r="DA484" s="54"/>
      <c r="DB484" s="54"/>
      <c r="DC484" s="54"/>
      <c r="DD484" s="54"/>
      <c r="DE484" s="54"/>
      <c r="DF484" s="54"/>
      <c r="DG484" s="54"/>
      <c r="DH484" s="54"/>
      <c r="DI484" s="54"/>
      <c r="DJ484" s="54"/>
      <c r="DK484" s="54"/>
      <c r="DL484" s="54"/>
      <c r="DM484" s="54"/>
      <c r="DN484" s="54"/>
      <c r="DO484" s="54"/>
      <c r="DP484" s="54"/>
      <c r="DQ484" s="54"/>
      <c r="DR484" s="54"/>
      <c r="DS484" s="54"/>
      <c r="DT484" s="54"/>
      <c r="DU484" s="54"/>
      <c r="DV484" s="54"/>
      <c r="DW484" s="54"/>
      <c r="DX484" s="54"/>
      <c r="DY484" s="54"/>
      <c r="DZ484" s="54"/>
      <c r="EA484" s="54"/>
      <c r="EB484" s="54"/>
      <c r="EC484" s="54"/>
      <c r="ED484" s="54"/>
      <c r="EE484" s="54"/>
      <c r="EF484" s="54"/>
      <c r="EG484" s="54"/>
      <c r="EH484" s="54"/>
      <c r="EI484" s="54"/>
      <c r="EJ484" s="54"/>
      <c r="EK484" s="54"/>
      <c r="EL484" s="54"/>
      <c r="EM484" s="54"/>
      <c r="EN484" s="54"/>
      <c r="EO484" s="54"/>
      <c r="EP484" s="54"/>
      <c r="EQ484" s="54"/>
      <c r="ER484" s="54"/>
      <c r="ES484" s="54"/>
      <c r="ET484" s="54"/>
    </row>
    <row r="485" spans="1:8" s="54" customFormat="1" ht="15" customHeight="1">
      <c r="A485" s="14" t="s">
        <v>10</v>
      </c>
      <c r="B485" s="19" t="s">
        <v>588</v>
      </c>
      <c r="C485" s="14" t="s">
        <v>419</v>
      </c>
      <c r="D485" s="14" t="s">
        <v>424</v>
      </c>
      <c r="E485" s="14" t="s">
        <v>37</v>
      </c>
      <c r="F485" s="14">
        <v>884133</v>
      </c>
      <c r="G485" s="14" t="s">
        <v>969</v>
      </c>
      <c r="H485" s="14" t="s">
        <v>425</v>
      </c>
    </row>
    <row r="486" spans="1:8" s="54" customFormat="1" ht="15" customHeight="1">
      <c r="A486" s="14" t="s">
        <v>10</v>
      </c>
      <c r="B486" s="19" t="s">
        <v>589</v>
      </c>
      <c r="C486" s="14" t="s">
        <v>419</v>
      </c>
      <c r="D486" s="14" t="s">
        <v>424</v>
      </c>
      <c r="E486" s="14" t="s">
        <v>37</v>
      </c>
      <c r="F486" s="14">
        <v>645987</v>
      </c>
      <c r="G486" s="14" t="s">
        <v>969</v>
      </c>
      <c r="H486" s="14" t="s">
        <v>425</v>
      </c>
    </row>
    <row r="487" spans="1:8" s="54" customFormat="1" ht="15" customHeight="1">
      <c r="A487" s="14" t="s">
        <v>10</v>
      </c>
      <c r="B487" s="19" t="s">
        <v>590</v>
      </c>
      <c r="C487" s="14" t="s">
        <v>419</v>
      </c>
      <c r="D487" s="14" t="s">
        <v>424</v>
      </c>
      <c r="E487" s="14" t="s">
        <v>37</v>
      </c>
      <c r="F487" s="14">
        <v>969608</v>
      </c>
      <c r="G487" s="14" t="s">
        <v>969</v>
      </c>
      <c r="H487" s="14" t="s">
        <v>425</v>
      </c>
    </row>
    <row r="488" spans="1:8" s="54" customFormat="1" ht="15" customHeight="1">
      <c r="A488" s="14" t="s">
        <v>10</v>
      </c>
      <c r="B488" s="19" t="s">
        <v>591</v>
      </c>
      <c r="C488" s="14" t="s">
        <v>419</v>
      </c>
      <c r="D488" s="14" t="s">
        <v>13</v>
      </c>
      <c r="E488" s="14" t="s">
        <v>37</v>
      </c>
      <c r="F488" s="14">
        <v>1546165</v>
      </c>
      <c r="G488" s="14" t="s">
        <v>969</v>
      </c>
      <c r="H488" s="14" t="s">
        <v>422</v>
      </c>
    </row>
    <row r="489" spans="1:150" s="55" customFormat="1" ht="15" customHeight="1">
      <c r="A489" s="14" t="s">
        <v>10</v>
      </c>
      <c r="B489" s="19" t="s">
        <v>592</v>
      </c>
      <c r="C489" s="14" t="s">
        <v>419</v>
      </c>
      <c r="D489" s="14" t="s">
        <v>13</v>
      </c>
      <c r="E489" s="14" t="s">
        <v>37</v>
      </c>
      <c r="F489" s="14">
        <v>1061238</v>
      </c>
      <c r="G489" s="14" t="s">
        <v>969</v>
      </c>
      <c r="H489" s="14" t="s">
        <v>425</v>
      </c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4"/>
      <c r="BQ489" s="54"/>
      <c r="BR489" s="54"/>
      <c r="BS489" s="54"/>
      <c r="BT489" s="54"/>
      <c r="BU489" s="54"/>
      <c r="BV489" s="54"/>
      <c r="BW489" s="54"/>
      <c r="BX489" s="54"/>
      <c r="BY489" s="54"/>
      <c r="BZ489" s="54"/>
      <c r="CA489" s="54"/>
      <c r="CB489" s="54"/>
      <c r="CC489" s="54"/>
      <c r="CD489" s="54"/>
      <c r="CE489" s="54"/>
      <c r="CF489" s="54"/>
      <c r="CG489" s="54"/>
      <c r="CH489" s="54"/>
      <c r="CI489" s="54"/>
      <c r="CJ489" s="54"/>
      <c r="CK489" s="54"/>
      <c r="CL489" s="54"/>
      <c r="CM489" s="54"/>
      <c r="CN489" s="54"/>
      <c r="CO489" s="54"/>
      <c r="CP489" s="54"/>
      <c r="CQ489" s="54"/>
      <c r="CR489" s="54"/>
      <c r="CS489" s="54"/>
      <c r="CT489" s="54"/>
      <c r="CU489" s="54"/>
      <c r="CV489" s="54"/>
      <c r="CW489" s="54"/>
      <c r="CX489" s="54"/>
      <c r="CY489" s="54"/>
      <c r="CZ489" s="54"/>
      <c r="DA489" s="54"/>
      <c r="DB489" s="54"/>
      <c r="DC489" s="54"/>
      <c r="DD489" s="54"/>
      <c r="DE489" s="54"/>
      <c r="DF489" s="54"/>
      <c r="DG489" s="54"/>
      <c r="DH489" s="54"/>
      <c r="DI489" s="54"/>
      <c r="DJ489" s="54"/>
      <c r="DK489" s="54"/>
      <c r="DL489" s="54"/>
      <c r="DM489" s="54"/>
      <c r="DN489" s="54"/>
      <c r="DO489" s="54"/>
      <c r="DP489" s="54"/>
      <c r="DQ489" s="54"/>
      <c r="DR489" s="54"/>
      <c r="DS489" s="54"/>
      <c r="DT489" s="54"/>
      <c r="DU489" s="54"/>
      <c r="DV489" s="54"/>
      <c r="DW489" s="54"/>
      <c r="DX489" s="54"/>
      <c r="DY489" s="54"/>
      <c r="DZ489" s="54"/>
      <c r="EA489" s="54"/>
      <c r="EB489" s="54"/>
      <c r="EC489" s="54"/>
      <c r="ED489" s="54"/>
      <c r="EE489" s="54"/>
      <c r="EF489" s="54"/>
      <c r="EG489" s="54"/>
      <c r="EH489" s="54"/>
      <c r="EI489" s="54"/>
      <c r="EJ489" s="54"/>
      <c r="EK489" s="54"/>
      <c r="EL489" s="54"/>
      <c r="EM489" s="54"/>
      <c r="EN489" s="54"/>
      <c r="EO489" s="54"/>
      <c r="EP489" s="54"/>
      <c r="EQ489" s="54"/>
      <c r="ER489" s="54"/>
      <c r="ES489" s="54"/>
      <c r="ET489" s="54"/>
    </row>
    <row r="490" spans="1:8" s="54" customFormat="1" ht="15" customHeight="1">
      <c r="A490" s="14" t="s">
        <v>10</v>
      </c>
      <c r="B490" s="19" t="s">
        <v>1015</v>
      </c>
      <c r="C490" s="14" t="s">
        <v>419</v>
      </c>
      <c r="D490" s="14" t="s">
        <v>13</v>
      </c>
      <c r="E490" s="14" t="s">
        <v>37</v>
      </c>
      <c r="F490" s="14">
        <v>1452358</v>
      </c>
      <c r="G490" s="14" t="s">
        <v>421</v>
      </c>
      <c r="H490" s="14" t="s">
        <v>425</v>
      </c>
    </row>
    <row r="491" spans="1:8" s="54" customFormat="1" ht="15" customHeight="1">
      <c r="A491" s="14" t="s">
        <v>10</v>
      </c>
      <c r="B491" s="19" t="s">
        <v>593</v>
      </c>
      <c r="C491" s="14" t="s">
        <v>434</v>
      </c>
      <c r="D491" s="14" t="s">
        <v>430</v>
      </c>
      <c r="E491" s="14" t="s">
        <v>37</v>
      </c>
      <c r="F491" s="14">
        <v>13888</v>
      </c>
      <c r="G491" s="14" t="s">
        <v>305</v>
      </c>
      <c r="H491" s="14" t="s">
        <v>444</v>
      </c>
    </row>
    <row r="492" spans="1:8" s="54" customFormat="1" ht="15" customHeight="1">
      <c r="A492" s="14" t="s">
        <v>10</v>
      </c>
      <c r="B492" s="19" t="s">
        <v>1016</v>
      </c>
      <c r="C492" s="14" t="s">
        <v>419</v>
      </c>
      <c r="D492" s="14" t="s">
        <v>427</v>
      </c>
      <c r="E492" s="14" t="s">
        <v>37</v>
      </c>
      <c r="F492" s="14">
        <v>546991</v>
      </c>
      <c r="G492" s="14" t="s">
        <v>421</v>
      </c>
      <c r="H492" s="14" t="s">
        <v>425</v>
      </c>
    </row>
    <row r="493" spans="1:8" s="54" customFormat="1" ht="15" customHeight="1">
      <c r="A493" s="14" t="s">
        <v>10</v>
      </c>
      <c r="B493" s="19" t="s">
        <v>594</v>
      </c>
      <c r="C493" s="14" t="s">
        <v>434</v>
      </c>
      <c r="D493" s="14" t="s">
        <v>13</v>
      </c>
      <c r="E493" s="14" t="s">
        <v>37</v>
      </c>
      <c r="F493" s="14">
        <v>620288</v>
      </c>
      <c r="G493" s="14" t="s">
        <v>969</v>
      </c>
      <c r="H493" s="14" t="s">
        <v>422</v>
      </c>
    </row>
    <row r="494" spans="1:8" s="54" customFormat="1" ht="15" customHeight="1">
      <c r="A494" s="14" t="s">
        <v>10</v>
      </c>
      <c r="B494" s="19" t="s">
        <v>595</v>
      </c>
      <c r="C494" s="14" t="s">
        <v>419</v>
      </c>
      <c r="D494" s="14" t="s">
        <v>427</v>
      </c>
      <c r="E494" s="14" t="s">
        <v>37</v>
      </c>
      <c r="F494" s="14">
        <v>963118</v>
      </c>
      <c r="G494" s="14" t="s">
        <v>969</v>
      </c>
      <c r="H494" s="14" t="s">
        <v>422</v>
      </c>
    </row>
    <row r="495" spans="1:8" s="54" customFormat="1" ht="15" customHeight="1">
      <c r="A495" s="14" t="s">
        <v>10</v>
      </c>
      <c r="B495" s="19" t="s">
        <v>596</v>
      </c>
      <c r="C495" s="14" t="s">
        <v>419</v>
      </c>
      <c r="D495" s="14" t="s">
        <v>427</v>
      </c>
      <c r="E495" s="14" t="s">
        <v>37</v>
      </c>
      <c r="F495" s="14">
        <v>1106209</v>
      </c>
      <c r="G495" s="14" t="s">
        <v>969</v>
      </c>
      <c r="H495" s="14" t="s">
        <v>422</v>
      </c>
    </row>
    <row r="496" spans="1:8" s="54" customFormat="1" ht="15" customHeight="1">
      <c r="A496" s="14" t="s">
        <v>10</v>
      </c>
      <c r="B496" s="19" t="s">
        <v>597</v>
      </c>
      <c r="C496" s="14" t="s">
        <v>419</v>
      </c>
      <c r="D496" s="14" t="s">
        <v>427</v>
      </c>
      <c r="E496" s="14" t="s">
        <v>37</v>
      </c>
      <c r="F496" s="14">
        <v>808609</v>
      </c>
      <c r="G496" s="14" t="s">
        <v>969</v>
      </c>
      <c r="H496" s="14" t="s">
        <v>425</v>
      </c>
    </row>
    <row r="497" spans="1:150" s="55" customFormat="1" ht="15" customHeight="1">
      <c r="A497" s="14" t="s">
        <v>10</v>
      </c>
      <c r="B497" s="19" t="s">
        <v>598</v>
      </c>
      <c r="C497" s="14" t="s">
        <v>419</v>
      </c>
      <c r="D497" s="14" t="s">
        <v>424</v>
      </c>
      <c r="E497" s="14" t="s">
        <v>37</v>
      </c>
      <c r="F497" s="14">
        <v>184508</v>
      </c>
      <c r="G497" s="14" t="s">
        <v>969</v>
      </c>
      <c r="H497" s="14" t="s">
        <v>422</v>
      </c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4"/>
      <c r="BQ497" s="54"/>
      <c r="BR497" s="54"/>
      <c r="BS497" s="54"/>
      <c r="BT497" s="54"/>
      <c r="BU497" s="54"/>
      <c r="BV497" s="54"/>
      <c r="BW497" s="54"/>
      <c r="BX497" s="54"/>
      <c r="BY497" s="54"/>
      <c r="BZ497" s="54"/>
      <c r="CA497" s="54"/>
      <c r="CB497" s="54"/>
      <c r="CC497" s="54"/>
      <c r="CD497" s="54"/>
      <c r="CE497" s="54"/>
      <c r="CF497" s="54"/>
      <c r="CG497" s="54"/>
      <c r="CH497" s="54"/>
      <c r="CI497" s="54"/>
      <c r="CJ497" s="54"/>
      <c r="CK497" s="54"/>
      <c r="CL497" s="54"/>
      <c r="CM497" s="54"/>
      <c r="CN497" s="54"/>
      <c r="CO497" s="54"/>
      <c r="CP497" s="54"/>
      <c r="CQ497" s="54"/>
      <c r="CR497" s="54"/>
      <c r="CS497" s="54"/>
      <c r="CT497" s="54"/>
      <c r="CU497" s="54"/>
      <c r="CV497" s="54"/>
      <c r="CW497" s="54"/>
      <c r="CX497" s="54"/>
      <c r="CY497" s="54"/>
      <c r="CZ497" s="54"/>
      <c r="DA497" s="54"/>
      <c r="DB497" s="54"/>
      <c r="DC497" s="54"/>
      <c r="DD497" s="54"/>
      <c r="DE497" s="54"/>
      <c r="DF497" s="54"/>
      <c r="DG497" s="54"/>
      <c r="DH497" s="54"/>
      <c r="DI497" s="54"/>
      <c r="DJ497" s="54"/>
      <c r="DK497" s="54"/>
      <c r="DL497" s="54"/>
      <c r="DM497" s="54"/>
      <c r="DN497" s="54"/>
      <c r="DO497" s="54"/>
      <c r="DP497" s="54"/>
      <c r="DQ497" s="54"/>
      <c r="DR497" s="54"/>
      <c r="DS497" s="54"/>
      <c r="DT497" s="54"/>
      <c r="DU497" s="54"/>
      <c r="DV497" s="54"/>
      <c r="DW497" s="54"/>
      <c r="DX497" s="54"/>
      <c r="DY497" s="54"/>
      <c r="DZ497" s="54"/>
      <c r="EA497" s="54"/>
      <c r="EB497" s="54"/>
      <c r="EC497" s="54"/>
      <c r="ED497" s="54"/>
      <c r="EE497" s="54"/>
      <c r="EF497" s="54"/>
      <c r="EG497" s="54"/>
      <c r="EH497" s="54"/>
      <c r="EI497" s="54"/>
      <c r="EJ497" s="54"/>
      <c r="EK497" s="54"/>
      <c r="EL497" s="54"/>
      <c r="EM497" s="54"/>
      <c r="EN497" s="54"/>
      <c r="EO497" s="54"/>
      <c r="EP497" s="54"/>
      <c r="EQ497" s="54"/>
      <c r="ER497" s="54"/>
      <c r="ES497" s="54"/>
      <c r="ET497" s="54"/>
    </row>
    <row r="498" spans="1:8" s="54" customFormat="1" ht="15" customHeight="1">
      <c r="A498" s="58" t="s">
        <v>10</v>
      </c>
      <c r="B498" s="59" t="s">
        <v>599</v>
      </c>
      <c r="C498" s="60" t="s">
        <v>434</v>
      </c>
      <c r="D498" s="60" t="s">
        <v>479</v>
      </c>
      <c r="E498" s="14" t="s">
        <v>37</v>
      </c>
      <c r="F498" s="61">
        <v>12452</v>
      </c>
      <c r="G498" s="60" t="s">
        <v>969</v>
      </c>
      <c r="H498" s="60" t="s">
        <v>973</v>
      </c>
    </row>
    <row r="499" spans="1:150" s="55" customFormat="1" ht="15" customHeight="1">
      <c r="A499" s="14" t="s">
        <v>10</v>
      </c>
      <c r="B499" s="19" t="s">
        <v>600</v>
      </c>
      <c r="C499" s="14" t="s">
        <v>419</v>
      </c>
      <c r="D499" s="14" t="s">
        <v>424</v>
      </c>
      <c r="E499" s="14" t="s">
        <v>37</v>
      </c>
      <c r="F499" s="14">
        <v>592188</v>
      </c>
      <c r="G499" s="14" t="s">
        <v>969</v>
      </c>
      <c r="H499" s="14" t="s">
        <v>422</v>
      </c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4"/>
      <c r="BQ499" s="54"/>
      <c r="BR499" s="54"/>
      <c r="BS499" s="54"/>
      <c r="BT499" s="54"/>
      <c r="BU499" s="54"/>
      <c r="BV499" s="54"/>
      <c r="BW499" s="54"/>
      <c r="BX499" s="54"/>
      <c r="BY499" s="54"/>
      <c r="BZ499" s="54"/>
      <c r="CA499" s="54"/>
      <c r="CB499" s="54"/>
      <c r="CC499" s="54"/>
      <c r="CD499" s="54"/>
      <c r="CE499" s="54"/>
      <c r="CF499" s="54"/>
      <c r="CG499" s="54"/>
      <c r="CH499" s="54"/>
      <c r="CI499" s="54"/>
      <c r="CJ499" s="54"/>
      <c r="CK499" s="54"/>
      <c r="CL499" s="54"/>
      <c r="CM499" s="54"/>
      <c r="CN499" s="54"/>
      <c r="CO499" s="54"/>
      <c r="CP499" s="54"/>
      <c r="CQ499" s="54"/>
      <c r="CR499" s="54"/>
      <c r="CS499" s="54"/>
      <c r="CT499" s="54"/>
      <c r="CU499" s="54"/>
      <c r="CV499" s="54"/>
      <c r="CW499" s="54"/>
      <c r="CX499" s="54"/>
      <c r="CY499" s="54"/>
      <c r="CZ499" s="54"/>
      <c r="DA499" s="54"/>
      <c r="DB499" s="54"/>
      <c r="DC499" s="54"/>
      <c r="DD499" s="54"/>
      <c r="DE499" s="54"/>
      <c r="DF499" s="54"/>
      <c r="DG499" s="54"/>
      <c r="DH499" s="54"/>
      <c r="DI499" s="54"/>
      <c r="DJ499" s="54"/>
      <c r="DK499" s="54"/>
      <c r="DL499" s="54"/>
      <c r="DM499" s="54"/>
      <c r="DN499" s="54"/>
      <c r="DO499" s="54"/>
      <c r="DP499" s="54"/>
      <c r="DQ499" s="54"/>
      <c r="DR499" s="54"/>
      <c r="DS499" s="54"/>
      <c r="DT499" s="54"/>
      <c r="DU499" s="54"/>
      <c r="DV499" s="54"/>
      <c r="DW499" s="54"/>
      <c r="DX499" s="54"/>
      <c r="DY499" s="54"/>
      <c r="DZ499" s="54"/>
      <c r="EA499" s="54"/>
      <c r="EB499" s="54"/>
      <c r="EC499" s="54"/>
      <c r="ED499" s="54"/>
      <c r="EE499" s="54"/>
      <c r="EF499" s="54"/>
      <c r="EG499" s="54"/>
      <c r="EH499" s="54"/>
      <c r="EI499" s="54"/>
      <c r="EJ499" s="54"/>
      <c r="EK499" s="54"/>
      <c r="EL499" s="54"/>
      <c r="EM499" s="54"/>
      <c r="EN499" s="54"/>
      <c r="EO499" s="54"/>
      <c r="EP499" s="54"/>
      <c r="EQ499" s="54"/>
      <c r="ER499" s="54"/>
      <c r="ES499" s="54"/>
      <c r="ET499" s="54"/>
    </row>
    <row r="500" spans="1:150" s="55" customFormat="1" ht="15" customHeight="1">
      <c r="A500" s="14" t="s">
        <v>10</v>
      </c>
      <c r="B500" s="19" t="s">
        <v>601</v>
      </c>
      <c r="C500" s="14" t="s">
        <v>419</v>
      </c>
      <c r="D500" s="14" t="s">
        <v>424</v>
      </c>
      <c r="E500" s="14" t="s">
        <v>37</v>
      </c>
      <c r="F500" s="14">
        <v>1494168</v>
      </c>
      <c r="G500" s="14" t="s">
        <v>969</v>
      </c>
      <c r="H500" s="14" t="s">
        <v>422</v>
      </c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4"/>
      <c r="BQ500" s="54"/>
      <c r="BR500" s="54"/>
      <c r="BS500" s="54"/>
      <c r="BT500" s="54"/>
      <c r="BU500" s="54"/>
      <c r="BV500" s="54"/>
      <c r="BW500" s="54"/>
      <c r="BX500" s="54"/>
      <c r="BY500" s="54"/>
      <c r="BZ500" s="54"/>
      <c r="CA500" s="54"/>
      <c r="CB500" s="54"/>
      <c r="CC500" s="54"/>
      <c r="CD500" s="54"/>
      <c r="CE500" s="54"/>
      <c r="CF500" s="54"/>
      <c r="CG500" s="54"/>
      <c r="CH500" s="54"/>
      <c r="CI500" s="54"/>
      <c r="CJ500" s="54"/>
      <c r="CK500" s="54"/>
      <c r="CL500" s="54"/>
      <c r="CM500" s="54"/>
      <c r="CN500" s="54"/>
      <c r="CO500" s="54"/>
      <c r="CP500" s="54"/>
      <c r="CQ500" s="54"/>
      <c r="CR500" s="54"/>
      <c r="CS500" s="54"/>
      <c r="CT500" s="54"/>
      <c r="CU500" s="54"/>
      <c r="CV500" s="54"/>
      <c r="CW500" s="54"/>
      <c r="CX500" s="54"/>
      <c r="CY500" s="54"/>
      <c r="CZ500" s="54"/>
      <c r="DA500" s="54"/>
      <c r="DB500" s="54"/>
      <c r="DC500" s="54"/>
      <c r="DD500" s="54"/>
      <c r="DE500" s="54"/>
      <c r="DF500" s="54"/>
      <c r="DG500" s="54"/>
      <c r="DH500" s="54"/>
      <c r="DI500" s="54"/>
      <c r="DJ500" s="54"/>
      <c r="DK500" s="54"/>
      <c r="DL500" s="54"/>
      <c r="DM500" s="54"/>
      <c r="DN500" s="54"/>
      <c r="DO500" s="54"/>
      <c r="DP500" s="54"/>
      <c r="DQ500" s="54"/>
      <c r="DR500" s="54"/>
      <c r="DS500" s="54"/>
      <c r="DT500" s="54"/>
      <c r="DU500" s="54"/>
      <c r="DV500" s="54"/>
      <c r="DW500" s="54"/>
      <c r="DX500" s="54"/>
      <c r="DY500" s="54"/>
      <c r="DZ500" s="54"/>
      <c r="EA500" s="54"/>
      <c r="EB500" s="54"/>
      <c r="EC500" s="54"/>
      <c r="ED500" s="54"/>
      <c r="EE500" s="54"/>
      <c r="EF500" s="54"/>
      <c r="EG500" s="54"/>
      <c r="EH500" s="54"/>
      <c r="EI500" s="54"/>
      <c r="EJ500" s="54"/>
      <c r="EK500" s="54"/>
      <c r="EL500" s="54"/>
      <c r="EM500" s="54"/>
      <c r="EN500" s="54"/>
      <c r="EO500" s="54"/>
      <c r="EP500" s="54"/>
      <c r="EQ500" s="54"/>
      <c r="ER500" s="54"/>
      <c r="ES500" s="54"/>
      <c r="ET500" s="54"/>
    </row>
    <row r="501" spans="1:150" s="55" customFormat="1" ht="15" customHeight="1">
      <c r="A501" s="14" t="s">
        <v>10</v>
      </c>
      <c r="B501" s="19" t="s">
        <v>602</v>
      </c>
      <c r="C501" s="14" t="s">
        <v>419</v>
      </c>
      <c r="D501" s="14" t="s">
        <v>452</v>
      </c>
      <c r="E501" s="14" t="s">
        <v>37</v>
      </c>
      <c r="F501" s="14">
        <v>79703</v>
      </c>
      <c r="G501" s="14" t="s">
        <v>969</v>
      </c>
      <c r="H501" s="14" t="s">
        <v>425</v>
      </c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4"/>
      <c r="BQ501" s="54"/>
      <c r="BR501" s="54"/>
      <c r="BS501" s="54"/>
      <c r="BT501" s="54"/>
      <c r="BU501" s="54"/>
      <c r="BV501" s="54"/>
      <c r="BW501" s="54"/>
      <c r="BX501" s="54"/>
      <c r="BY501" s="54"/>
      <c r="BZ501" s="54"/>
      <c r="CA501" s="54"/>
      <c r="CB501" s="54"/>
      <c r="CC501" s="54"/>
      <c r="CD501" s="54"/>
      <c r="CE501" s="54"/>
      <c r="CF501" s="54"/>
      <c r="CG501" s="54"/>
      <c r="CH501" s="54"/>
      <c r="CI501" s="54"/>
      <c r="CJ501" s="54"/>
      <c r="CK501" s="54"/>
      <c r="CL501" s="54"/>
      <c r="CM501" s="54"/>
      <c r="CN501" s="54"/>
      <c r="CO501" s="54"/>
      <c r="CP501" s="54"/>
      <c r="CQ501" s="54"/>
      <c r="CR501" s="54"/>
      <c r="CS501" s="54"/>
      <c r="CT501" s="54"/>
      <c r="CU501" s="54"/>
      <c r="CV501" s="54"/>
      <c r="CW501" s="54"/>
      <c r="CX501" s="54"/>
      <c r="CY501" s="54"/>
      <c r="CZ501" s="54"/>
      <c r="DA501" s="54"/>
      <c r="DB501" s="54"/>
      <c r="DC501" s="54"/>
      <c r="DD501" s="54"/>
      <c r="DE501" s="54"/>
      <c r="DF501" s="54"/>
      <c r="DG501" s="54"/>
      <c r="DH501" s="54"/>
      <c r="DI501" s="54"/>
      <c r="DJ501" s="54"/>
      <c r="DK501" s="54"/>
      <c r="DL501" s="54"/>
      <c r="DM501" s="54"/>
      <c r="DN501" s="54"/>
      <c r="DO501" s="54"/>
      <c r="DP501" s="54"/>
      <c r="DQ501" s="54"/>
      <c r="DR501" s="54"/>
      <c r="DS501" s="54"/>
      <c r="DT501" s="54"/>
      <c r="DU501" s="54"/>
      <c r="DV501" s="54"/>
      <c r="DW501" s="54"/>
      <c r="DX501" s="54"/>
      <c r="DY501" s="54"/>
      <c r="DZ501" s="54"/>
      <c r="EA501" s="54"/>
      <c r="EB501" s="54"/>
      <c r="EC501" s="54"/>
      <c r="ED501" s="54"/>
      <c r="EE501" s="54"/>
      <c r="EF501" s="54"/>
      <c r="EG501" s="54"/>
      <c r="EH501" s="54"/>
      <c r="EI501" s="54"/>
      <c r="EJ501" s="54"/>
      <c r="EK501" s="54"/>
      <c r="EL501" s="54"/>
      <c r="EM501" s="54"/>
      <c r="EN501" s="54"/>
      <c r="EO501" s="54"/>
      <c r="EP501" s="54"/>
      <c r="EQ501" s="54"/>
      <c r="ER501" s="54"/>
      <c r="ES501" s="54"/>
      <c r="ET501" s="54"/>
    </row>
    <row r="502" spans="1:8" s="54" customFormat="1" ht="15" customHeight="1">
      <c r="A502" s="14" t="s">
        <v>10</v>
      </c>
      <c r="B502" s="19" t="s">
        <v>603</v>
      </c>
      <c r="C502" s="14" t="s">
        <v>419</v>
      </c>
      <c r="D502" s="14" t="s">
        <v>13</v>
      </c>
      <c r="E502" s="14" t="s">
        <v>37</v>
      </c>
      <c r="F502" s="14">
        <v>1366879</v>
      </c>
      <c r="G502" s="14" t="s">
        <v>969</v>
      </c>
      <c r="H502" s="14" t="s">
        <v>422</v>
      </c>
    </row>
    <row r="503" spans="1:8" s="54" customFormat="1" ht="15" customHeight="1">
      <c r="A503" s="14" t="s">
        <v>10</v>
      </c>
      <c r="B503" s="19" t="s">
        <v>604</v>
      </c>
      <c r="C503" s="14" t="s">
        <v>419</v>
      </c>
      <c r="D503" s="14" t="s">
        <v>420</v>
      </c>
      <c r="E503" s="14" t="s">
        <v>37</v>
      </c>
      <c r="F503" s="14">
        <v>192666</v>
      </c>
      <c r="G503" s="14" t="s">
        <v>969</v>
      </c>
      <c r="H503" s="14" t="s">
        <v>422</v>
      </c>
    </row>
    <row r="504" spans="1:8" s="54" customFormat="1" ht="15" customHeight="1">
      <c r="A504" s="14" t="s">
        <v>10</v>
      </c>
      <c r="B504" s="19" t="s">
        <v>605</v>
      </c>
      <c r="C504" s="14" t="s">
        <v>419</v>
      </c>
      <c r="D504" s="14" t="s">
        <v>424</v>
      </c>
      <c r="E504" s="14" t="s">
        <v>37</v>
      </c>
      <c r="F504" s="14">
        <v>1329042</v>
      </c>
      <c r="G504" s="14" t="s">
        <v>969</v>
      </c>
      <c r="H504" s="14" t="s">
        <v>422</v>
      </c>
    </row>
    <row r="505" spans="1:8" s="54" customFormat="1" ht="15" customHeight="1">
      <c r="A505" s="14" t="s">
        <v>10</v>
      </c>
      <c r="B505" s="19" t="s">
        <v>606</v>
      </c>
      <c r="C505" s="14" t="s">
        <v>419</v>
      </c>
      <c r="D505" s="14" t="s">
        <v>427</v>
      </c>
      <c r="E505" s="14" t="s">
        <v>37</v>
      </c>
      <c r="F505" s="14">
        <v>198076</v>
      </c>
      <c r="G505" s="14" t="s">
        <v>969</v>
      </c>
      <c r="H505" s="14" t="s">
        <v>425</v>
      </c>
    </row>
    <row r="506" spans="1:8" s="54" customFormat="1" ht="15" customHeight="1">
      <c r="A506" s="14" t="s">
        <v>10</v>
      </c>
      <c r="B506" s="19" t="s">
        <v>607</v>
      </c>
      <c r="C506" s="14" t="s">
        <v>419</v>
      </c>
      <c r="D506" s="14" t="s">
        <v>424</v>
      </c>
      <c r="E506" s="14" t="s">
        <v>37</v>
      </c>
      <c r="F506" s="14">
        <v>1010396</v>
      </c>
      <c r="G506" s="14" t="s">
        <v>969</v>
      </c>
      <c r="H506" s="14" t="s">
        <v>425</v>
      </c>
    </row>
    <row r="507" spans="1:8" s="54" customFormat="1" ht="15" customHeight="1">
      <c r="A507" s="14" t="s">
        <v>10</v>
      </c>
      <c r="B507" s="19" t="s">
        <v>608</v>
      </c>
      <c r="C507" s="14" t="s">
        <v>419</v>
      </c>
      <c r="D507" s="14" t="s">
        <v>424</v>
      </c>
      <c r="E507" s="14" t="s">
        <v>37</v>
      </c>
      <c r="F507" s="14">
        <v>198044</v>
      </c>
      <c r="G507" s="14" t="s">
        <v>421</v>
      </c>
      <c r="H507" s="14" t="s">
        <v>425</v>
      </c>
    </row>
    <row r="508" spans="1:8" s="54" customFormat="1" ht="15" customHeight="1">
      <c r="A508" s="62" t="s">
        <v>10</v>
      </c>
      <c r="B508" s="63" t="s">
        <v>609</v>
      </c>
      <c r="C508" s="62" t="s">
        <v>419</v>
      </c>
      <c r="D508" s="62" t="s">
        <v>477</v>
      </c>
      <c r="E508" s="14" t="s">
        <v>37</v>
      </c>
      <c r="F508" s="64">
        <v>1666930</v>
      </c>
      <c r="G508" s="62" t="s">
        <v>969</v>
      </c>
      <c r="H508" s="62" t="s">
        <v>422</v>
      </c>
    </row>
    <row r="509" spans="1:150" s="55" customFormat="1" ht="15" customHeight="1">
      <c r="A509" s="14" t="s">
        <v>10</v>
      </c>
      <c r="B509" s="19" t="s">
        <v>610</v>
      </c>
      <c r="C509" s="14" t="s">
        <v>434</v>
      </c>
      <c r="D509" s="14" t="s">
        <v>13</v>
      </c>
      <c r="E509" s="14" t="s">
        <v>37</v>
      </c>
      <c r="F509" s="14">
        <v>604975</v>
      </c>
      <c r="G509" s="14" t="s">
        <v>969</v>
      </c>
      <c r="H509" s="14" t="s">
        <v>425</v>
      </c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4"/>
      <c r="BN509" s="54"/>
      <c r="BO509" s="54"/>
      <c r="BP509" s="54"/>
      <c r="BQ509" s="54"/>
      <c r="BR509" s="54"/>
      <c r="BS509" s="54"/>
      <c r="BT509" s="54"/>
      <c r="BU509" s="54"/>
      <c r="BV509" s="54"/>
      <c r="BW509" s="54"/>
      <c r="BX509" s="54"/>
      <c r="BY509" s="54"/>
      <c r="BZ509" s="54"/>
      <c r="CA509" s="54"/>
      <c r="CB509" s="54"/>
      <c r="CC509" s="54"/>
      <c r="CD509" s="54"/>
      <c r="CE509" s="54"/>
      <c r="CF509" s="54"/>
      <c r="CG509" s="54"/>
      <c r="CH509" s="54"/>
      <c r="CI509" s="54"/>
      <c r="CJ509" s="54"/>
      <c r="CK509" s="54"/>
      <c r="CL509" s="54"/>
      <c r="CM509" s="54"/>
      <c r="CN509" s="54"/>
      <c r="CO509" s="54"/>
      <c r="CP509" s="54"/>
      <c r="CQ509" s="54"/>
      <c r="CR509" s="54"/>
      <c r="CS509" s="54"/>
      <c r="CT509" s="54"/>
      <c r="CU509" s="54"/>
      <c r="CV509" s="54"/>
      <c r="CW509" s="54"/>
      <c r="CX509" s="54"/>
      <c r="CY509" s="54"/>
      <c r="CZ509" s="54"/>
      <c r="DA509" s="54"/>
      <c r="DB509" s="54"/>
      <c r="DC509" s="54"/>
      <c r="DD509" s="54"/>
      <c r="DE509" s="54"/>
      <c r="DF509" s="54"/>
      <c r="DG509" s="54"/>
      <c r="DH509" s="54"/>
      <c r="DI509" s="54"/>
      <c r="DJ509" s="54"/>
      <c r="DK509" s="54"/>
      <c r="DL509" s="54"/>
      <c r="DM509" s="54"/>
      <c r="DN509" s="54"/>
      <c r="DO509" s="54"/>
      <c r="DP509" s="54"/>
      <c r="DQ509" s="54"/>
      <c r="DR509" s="54"/>
      <c r="DS509" s="54"/>
      <c r="DT509" s="54"/>
      <c r="DU509" s="54"/>
      <c r="DV509" s="54"/>
      <c r="DW509" s="54"/>
      <c r="DX509" s="54"/>
      <c r="DY509" s="54"/>
      <c r="DZ509" s="54"/>
      <c r="EA509" s="54"/>
      <c r="EB509" s="54"/>
      <c r="EC509" s="54"/>
      <c r="ED509" s="54"/>
      <c r="EE509" s="54"/>
      <c r="EF509" s="54"/>
      <c r="EG509" s="54"/>
      <c r="EH509" s="54"/>
      <c r="EI509" s="54"/>
      <c r="EJ509" s="54"/>
      <c r="EK509" s="54"/>
      <c r="EL509" s="54"/>
      <c r="EM509" s="54"/>
      <c r="EN509" s="54"/>
      <c r="EO509" s="54"/>
      <c r="EP509" s="54"/>
      <c r="EQ509" s="54"/>
      <c r="ER509" s="54"/>
      <c r="ES509" s="54"/>
      <c r="ET509" s="54"/>
    </row>
    <row r="510" spans="1:8" s="54" customFormat="1" ht="15" customHeight="1">
      <c r="A510" s="14" t="s">
        <v>10</v>
      </c>
      <c r="B510" s="19" t="s">
        <v>611</v>
      </c>
      <c r="C510" s="14" t="s">
        <v>419</v>
      </c>
      <c r="D510" s="14" t="s">
        <v>424</v>
      </c>
      <c r="E510" s="14" t="s">
        <v>37</v>
      </c>
      <c r="F510" s="14">
        <v>153752</v>
      </c>
      <c r="G510" s="14" t="s">
        <v>969</v>
      </c>
      <c r="H510" s="14" t="s">
        <v>425</v>
      </c>
    </row>
    <row r="511" spans="1:8" s="54" customFormat="1" ht="15" customHeight="1">
      <c r="A511" s="14" t="s">
        <v>10</v>
      </c>
      <c r="B511" s="19" t="s">
        <v>1082</v>
      </c>
      <c r="C511" s="14" t="s">
        <v>419</v>
      </c>
      <c r="D511" s="14" t="s">
        <v>13</v>
      </c>
      <c r="E511" s="14" t="s">
        <v>37</v>
      </c>
      <c r="F511" s="14">
        <v>336539</v>
      </c>
      <c r="G511" s="14" t="s">
        <v>421</v>
      </c>
      <c r="H511" s="14" t="s">
        <v>422</v>
      </c>
    </row>
    <row r="512" spans="1:8" s="54" customFormat="1" ht="15" customHeight="1">
      <c r="A512" s="14" t="s">
        <v>10</v>
      </c>
      <c r="B512" s="19" t="s">
        <v>1083</v>
      </c>
      <c r="C512" s="14" t="s">
        <v>419</v>
      </c>
      <c r="D512" s="14" t="s">
        <v>424</v>
      </c>
      <c r="E512" s="14" t="s">
        <v>37</v>
      </c>
      <c r="F512" s="14">
        <v>1688291</v>
      </c>
      <c r="G512" s="14" t="s">
        <v>421</v>
      </c>
      <c r="H512" s="14" t="s">
        <v>425</v>
      </c>
    </row>
    <row r="513" spans="1:8" s="54" customFormat="1" ht="15" customHeight="1">
      <c r="A513" s="14" t="s">
        <v>10</v>
      </c>
      <c r="B513" s="19" t="s">
        <v>612</v>
      </c>
      <c r="C513" s="14" t="s">
        <v>419</v>
      </c>
      <c r="D513" s="14" t="s">
        <v>427</v>
      </c>
      <c r="E513" s="14" t="s">
        <v>37</v>
      </c>
      <c r="F513" s="14">
        <v>85821</v>
      </c>
      <c r="G513" s="14" t="s">
        <v>969</v>
      </c>
      <c r="H513" s="14" t="s">
        <v>422</v>
      </c>
    </row>
    <row r="514" spans="1:8" s="54" customFormat="1" ht="15" customHeight="1">
      <c r="A514" s="14" t="s">
        <v>10</v>
      </c>
      <c r="B514" s="19" t="s">
        <v>613</v>
      </c>
      <c r="C514" s="14" t="s">
        <v>419</v>
      </c>
      <c r="D514" s="14" t="s">
        <v>452</v>
      </c>
      <c r="E514" s="14" t="s">
        <v>37</v>
      </c>
      <c r="F514" s="14">
        <v>1015092</v>
      </c>
      <c r="G514" s="14" t="s">
        <v>969</v>
      </c>
      <c r="H514" s="14" t="s">
        <v>422</v>
      </c>
    </row>
    <row r="515" spans="1:8" s="54" customFormat="1" ht="15" customHeight="1">
      <c r="A515" s="14" t="s">
        <v>10</v>
      </c>
      <c r="B515" s="19" t="s">
        <v>614</v>
      </c>
      <c r="C515" s="14" t="s">
        <v>419</v>
      </c>
      <c r="D515" s="14" t="s">
        <v>424</v>
      </c>
      <c r="E515" s="14" t="s">
        <v>37</v>
      </c>
      <c r="F515" s="14">
        <v>421207</v>
      </c>
      <c r="G515" s="14" t="s">
        <v>969</v>
      </c>
      <c r="H515" s="14" t="s">
        <v>422</v>
      </c>
    </row>
    <row r="516" spans="1:150" s="55" customFormat="1" ht="15" customHeight="1">
      <c r="A516" s="14" t="s">
        <v>10</v>
      </c>
      <c r="B516" s="19" t="s">
        <v>615</v>
      </c>
      <c r="C516" s="14" t="s">
        <v>449</v>
      </c>
      <c r="D516" s="14" t="s">
        <v>420</v>
      </c>
      <c r="E516" s="14" t="s">
        <v>37</v>
      </c>
      <c r="F516" s="14">
        <v>46704</v>
      </c>
      <c r="G516" s="14" t="s">
        <v>969</v>
      </c>
      <c r="H516" s="14" t="s">
        <v>422</v>
      </c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54"/>
      <c r="AW516" s="54"/>
      <c r="AX516" s="54"/>
      <c r="AY516" s="54"/>
      <c r="AZ516" s="54"/>
      <c r="BA516" s="54"/>
      <c r="BB516" s="54"/>
      <c r="BC516" s="54"/>
      <c r="BD516" s="54"/>
      <c r="BE516" s="54"/>
      <c r="BF516" s="54"/>
      <c r="BG516" s="54"/>
      <c r="BH516" s="54"/>
      <c r="BI516" s="54"/>
      <c r="BJ516" s="54"/>
      <c r="BK516" s="54"/>
      <c r="BL516" s="54"/>
      <c r="BM516" s="54"/>
      <c r="BN516" s="54"/>
      <c r="BO516" s="54"/>
      <c r="BP516" s="54"/>
      <c r="BQ516" s="54"/>
      <c r="BR516" s="54"/>
      <c r="BS516" s="54"/>
      <c r="BT516" s="54"/>
      <c r="BU516" s="54"/>
      <c r="BV516" s="54"/>
      <c r="BW516" s="54"/>
      <c r="BX516" s="54"/>
      <c r="BY516" s="54"/>
      <c r="BZ516" s="54"/>
      <c r="CA516" s="54"/>
      <c r="CB516" s="54"/>
      <c r="CC516" s="54"/>
      <c r="CD516" s="54"/>
      <c r="CE516" s="54"/>
      <c r="CF516" s="54"/>
      <c r="CG516" s="54"/>
      <c r="CH516" s="54"/>
      <c r="CI516" s="54"/>
      <c r="CJ516" s="54"/>
      <c r="CK516" s="54"/>
      <c r="CL516" s="54"/>
      <c r="CM516" s="54"/>
      <c r="CN516" s="54"/>
      <c r="CO516" s="54"/>
      <c r="CP516" s="54"/>
      <c r="CQ516" s="54"/>
      <c r="CR516" s="54"/>
      <c r="CS516" s="54"/>
      <c r="CT516" s="54"/>
      <c r="CU516" s="54"/>
      <c r="CV516" s="54"/>
      <c r="CW516" s="54"/>
      <c r="CX516" s="54"/>
      <c r="CY516" s="54"/>
      <c r="CZ516" s="54"/>
      <c r="DA516" s="54"/>
      <c r="DB516" s="54"/>
      <c r="DC516" s="54"/>
      <c r="DD516" s="54"/>
      <c r="DE516" s="54"/>
      <c r="DF516" s="54"/>
      <c r="DG516" s="54"/>
      <c r="DH516" s="54"/>
      <c r="DI516" s="54"/>
      <c r="DJ516" s="54"/>
      <c r="DK516" s="54"/>
      <c r="DL516" s="54"/>
      <c r="DM516" s="54"/>
      <c r="DN516" s="54"/>
      <c r="DO516" s="54"/>
      <c r="DP516" s="54"/>
      <c r="DQ516" s="54"/>
      <c r="DR516" s="54"/>
      <c r="DS516" s="54"/>
      <c r="DT516" s="54"/>
      <c r="DU516" s="54"/>
      <c r="DV516" s="54"/>
      <c r="DW516" s="54"/>
      <c r="DX516" s="54"/>
      <c r="DY516" s="54"/>
      <c r="DZ516" s="54"/>
      <c r="EA516" s="54"/>
      <c r="EB516" s="54"/>
      <c r="EC516" s="54"/>
      <c r="ED516" s="54"/>
      <c r="EE516" s="54"/>
      <c r="EF516" s="54"/>
      <c r="EG516" s="54"/>
      <c r="EH516" s="54"/>
      <c r="EI516" s="54"/>
      <c r="EJ516" s="54"/>
      <c r="EK516" s="54"/>
      <c r="EL516" s="54"/>
      <c r="EM516" s="54"/>
      <c r="EN516" s="54"/>
      <c r="EO516" s="54"/>
      <c r="EP516" s="54"/>
      <c r="EQ516" s="54"/>
      <c r="ER516" s="54"/>
      <c r="ES516" s="54"/>
      <c r="ET516" s="54"/>
    </row>
    <row r="517" spans="1:8" s="54" customFormat="1" ht="15" customHeight="1">
      <c r="A517" s="14" t="s">
        <v>10</v>
      </c>
      <c r="B517" s="19" t="s">
        <v>616</v>
      </c>
      <c r="C517" s="14" t="s">
        <v>419</v>
      </c>
      <c r="D517" s="14" t="s">
        <v>424</v>
      </c>
      <c r="E517" s="14" t="s">
        <v>37</v>
      </c>
      <c r="F517" s="14">
        <v>1420715</v>
      </c>
      <c r="G517" s="14" t="s">
        <v>969</v>
      </c>
      <c r="H517" s="14" t="s">
        <v>425</v>
      </c>
    </row>
    <row r="518" spans="1:8" s="54" customFormat="1" ht="15" customHeight="1">
      <c r="A518" s="14" t="s">
        <v>10</v>
      </c>
      <c r="B518" s="19" t="s">
        <v>617</v>
      </c>
      <c r="C518" s="14" t="s">
        <v>434</v>
      </c>
      <c r="D518" s="14" t="s">
        <v>424</v>
      </c>
      <c r="E518" s="14" t="s">
        <v>37</v>
      </c>
      <c r="F518" s="14">
        <v>442317</v>
      </c>
      <c r="G518" s="14" t="s">
        <v>969</v>
      </c>
      <c r="H518" s="14" t="s">
        <v>422</v>
      </c>
    </row>
    <row r="519" spans="1:8" s="54" customFormat="1" ht="15" customHeight="1">
      <c r="A519" s="14" t="s">
        <v>10</v>
      </c>
      <c r="B519" s="19" t="s">
        <v>618</v>
      </c>
      <c r="C519" s="14" t="s">
        <v>419</v>
      </c>
      <c r="D519" s="14" t="s">
        <v>430</v>
      </c>
      <c r="E519" s="14" t="s">
        <v>37</v>
      </c>
      <c r="F519" s="14">
        <v>1379119</v>
      </c>
      <c r="G519" s="14" t="s">
        <v>305</v>
      </c>
      <c r="H519" s="14" t="s">
        <v>981</v>
      </c>
    </row>
    <row r="520" spans="1:8" s="54" customFormat="1" ht="15" customHeight="1">
      <c r="A520" s="14" t="s">
        <v>10</v>
      </c>
      <c r="B520" s="19" t="s">
        <v>619</v>
      </c>
      <c r="C520" s="14" t="s">
        <v>419</v>
      </c>
      <c r="D520" s="14" t="s">
        <v>13</v>
      </c>
      <c r="E520" s="14" t="s">
        <v>37</v>
      </c>
      <c r="F520" s="14">
        <v>1558815</v>
      </c>
      <c r="G520" s="14" t="s">
        <v>969</v>
      </c>
      <c r="H520" s="14" t="s">
        <v>422</v>
      </c>
    </row>
    <row r="521" spans="1:8" s="54" customFormat="1" ht="15" customHeight="1">
      <c r="A521" s="14" t="s">
        <v>10</v>
      </c>
      <c r="B521" s="19" t="s">
        <v>620</v>
      </c>
      <c r="C521" s="14" t="s">
        <v>419</v>
      </c>
      <c r="D521" s="14" t="s">
        <v>424</v>
      </c>
      <c r="E521" s="14" t="s">
        <v>37</v>
      </c>
      <c r="F521" s="14">
        <v>414373</v>
      </c>
      <c r="G521" s="14" t="s">
        <v>969</v>
      </c>
      <c r="H521" s="14" t="s">
        <v>422</v>
      </c>
    </row>
    <row r="522" spans="1:8" s="54" customFormat="1" ht="15" customHeight="1">
      <c r="A522" s="14" t="s">
        <v>10</v>
      </c>
      <c r="B522" s="19" t="s">
        <v>1084</v>
      </c>
      <c r="C522" s="14" t="s">
        <v>419</v>
      </c>
      <c r="D522" s="14" t="s">
        <v>427</v>
      </c>
      <c r="E522" s="14" t="s">
        <v>37</v>
      </c>
      <c r="F522" s="6">
        <v>974543</v>
      </c>
      <c r="G522" s="14" t="s">
        <v>969</v>
      </c>
      <c r="H522" s="14" t="s">
        <v>422</v>
      </c>
    </row>
    <row r="523" spans="1:8" s="54" customFormat="1" ht="15" customHeight="1">
      <c r="A523" s="14" t="s">
        <v>10</v>
      </c>
      <c r="B523" s="19" t="s">
        <v>621</v>
      </c>
      <c r="C523" s="14" t="s">
        <v>434</v>
      </c>
      <c r="D523" s="14" t="s">
        <v>420</v>
      </c>
      <c r="E523" s="14" t="s">
        <v>37</v>
      </c>
      <c r="F523" s="14">
        <v>170456</v>
      </c>
      <c r="G523" s="14" t="s">
        <v>969</v>
      </c>
      <c r="H523" s="14" t="s">
        <v>425</v>
      </c>
    </row>
    <row r="524" spans="1:8" s="54" customFormat="1" ht="15" customHeight="1">
      <c r="A524" s="14" t="s">
        <v>10</v>
      </c>
      <c r="B524" s="19" t="s">
        <v>622</v>
      </c>
      <c r="C524" s="14" t="s">
        <v>419</v>
      </c>
      <c r="D524" s="14" t="s">
        <v>427</v>
      </c>
      <c r="E524" s="14" t="s">
        <v>37</v>
      </c>
      <c r="F524" s="14">
        <v>846649</v>
      </c>
      <c r="G524" s="14" t="s">
        <v>969</v>
      </c>
      <c r="H524" s="14" t="s">
        <v>425</v>
      </c>
    </row>
    <row r="525" spans="1:8" s="54" customFormat="1" ht="15" customHeight="1">
      <c r="A525" s="14" t="s">
        <v>10</v>
      </c>
      <c r="B525" s="19" t="s">
        <v>623</v>
      </c>
      <c r="C525" s="14" t="s">
        <v>419</v>
      </c>
      <c r="D525" s="14" t="s">
        <v>424</v>
      </c>
      <c r="E525" s="14" t="s">
        <v>37</v>
      </c>
      <c r="F525" s="14">
        <v>815906</v>
      </c>
      <c r="G525" s="14" t="s">
        <v>969</v>
      </c>
      <c r="H525" s="14" t="s">
        <v>425</v>
      </c>
    </row>
    <row r="526" spans="1:439" s="55" customFormat="1" ht="15" customHeight="1">
      <c r="A526" s="14" t="s">
        <v>10</v>
      </c>
      <c r="B526" s="19" t="s">
        <v>624</v>
      </c>
      <c r="C526" s="14" t="s">
        <v>419</v>
      </c>
      <c r="D526" s="14" t="s">
        <v>424</v>
      </c>
      <c r="E526" s="14" t="s">
        <v>37</v>
      </c>
      <c r="F526" s="14">
        <v>1602965</v>
      </c>
      <c r="G526" s="14" t="s">
        <v>969</v>
      </c>
      <c r="H526" s="14" t="s">
        <v>422</v>
      </c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4"/>
      <c r="BQ526" s="54"/>
      <c r="BR526" s="54"/>
      <c r="BS526" s="54"/>
      <c r="BT526" s="54"/>
      <c r="BU526" s="54"/>
      <c r="BV526" s="54"/>
      <c r="BW526" s="54"/>
      <c r="BX526" s="54"/>
      <c r="BY526" s="54"/>
      <c r="BZ526" s="54"/>
      <c r="CA526" s="54"/>
      <c r="CB526" s="54"/>
      <c r="CC526" s="54"/>
      <c r="CD526" s="54"/>
      <c r="CE526" s="54"/>
      <c r="CF526" s="54"/>
      <c r="CG526" s="54"/>
      <c r="CH526" s="54"/>
      <c r="CI526" s="54"/>
      <c r="CJ526" s="54"/>
      <c r="CK526" s="54"/>
      <c r="CL526" s="54"/>
      <c r="CM526" s="54"/>
      <c r="CN526" s="54"/>
      <c r="CO526" s="54"/>
      <c r="CP526" s="54"/>
      <c r="CQ526" s="54"/>
      <c r="CR526" s="54"/>
      <c r="CS526" s="54"/>
      <c r="CT526" s="54"/>
      <c r="CU526" s="54"/>
      <c r="CV526" s="54"/>
      <c r="CW526" s="54"/>
      <c r="CX526" s="54"/>
      <c r="CY526" s="54"/>
      <c r="CZ526" s="54"/>
      <c r="DA526" s="54"/>
      <c r="DB526" s="54"/>
      <c r="DC526" s="54"/>
      <c r="DD526" s="54"/>
      <c r="DE526" s="54"/>
      <c r="DF526" s="54"/>
      <c r="DG526" s="54"/>
      <c r="DH526" s="54"/>
      <c r="DI526" s="54"/>
      <c r="DJ526" s="54"/>
      <c r="DK526" s="54"/>
      <c r="DL526" s="54"/>
      <c r="DM526" s="54"/>
      <c r="DN526" s="54"/>
      <c r="DO526" s="54"/>
      <c r="DP526" s="54"/>
      <c r="DQ526" s="54"/>
      <c r="DR526" s="54"/>
      <c r="DS526" s="54"/>
      <c r="DT526" s="54"/>
      <c r="DU526" s="54"/>
      <c r="DV526" s="54"/>
      <c r="DW526" s="54"/>
      <c r="DX526" s="54"/>
      <c r="DY526" s="54"/>
      <c r="DZ526" s="54"/>
      <c r="EA526" s="54"/>
      <c r="EB526" s="54"/>
      <c r="EC526" s="54"/>
      <c r="ED526" s="54"/>
      <c r="EE526" s="54"/>
      <c r="EF526" s="54"/>
      <c r="EG526" s="54"/>
      <c r="EH526" s="54"/>
      <c r="EI526" s="54"/>
      <c r="EJ526" s="54"/>
      <c r="EK526" s="54"/>
      <c r="EL526" s="54"/>
      <c r="EM526" s="54"/>
      <c r="EN526" s="54"/>
      <c r="EO526" s="54"/>
      <c r="EP526" s="54"/>
      <c r="EQ526" s="54"/>
      <c r="ER526" s="54"/>
      <c r="ES526" s="54"/>
      <c r="ET526" s="54"/>
      <c r="EU526" s="54"/>
      <c r="EV526" s="54"/>
      <c r="EW526" s="54"/>
      <c r="EX526" s="54"/>
      <c r="EY526" s="54"/>
      <c r="EZ526" s="54"/>
      <c r="FA526" s="54"/>
      <c r="FB526" s="54"/>
      <c r="FC526" s="54"/>
      <c r="FD526" s="54"/>
      <c r="FE526" s="54"/>
      <c r="FF526" s="54"/>
      <c r="FG526" s="54"/>
      <c r="FH526" s="54"/>
      <c r="FI526" s="54"/>
      <c r="FJ526" s="54"/>
      <c r="FK526" s="54"/>
      <c r="FL526" s="54"/>
      <c r="FM526" s="54"/>
      <c r="FN526" s="54"/>
      <c r="FO526" s="54"/>
      <c r="FP526" s="54"/>
      <c r="FQ526" s="54"/>
      <c r="FR526" s="54"/>
      <c r="FS526" s="54"/>
      <c r="FT526" s="54"/>
      <c r="FU526" s="54"/>
      <c r="FV526" s="54"/>
      <c r="FW526" s="54"/>
      <c r="FX526" s="54"/>
      <c r="FY526" s="54"/>
      <c r="FZ526" s="54"/>
      <c r="GA526" s="54"/>
      <c r="GB526" s="54"/>
      <c r="GC526" s="54"/>
      <c r="GD526" s="54"/>
      <c r="GE526" s="54"/>
      <c r="GF526" s="54"/>
      <c r="GG526" s="54"/>
      <c r="GH526" s="54"/>
      <c r="GI526" s="54"/>
      <c r="GJ526" s="54"/>
      <c r="GK526" s="54"/>
      <c r="GL526" s="54"/>
      <c r="GM526" s="54"/>
      <c r="GN526" s="54"/>
      <c r="GO526" s="54"/>
      <c r="GP526" s="54"/>
      <c r="GQ526" s="54"/>
      <c r="GR526" s="54"/>
      <c r="GS526" s="54"/>
      <c r="GT526" s="54"/>
      <c r="GU526" s="54"/>
      <c r="GV526" s="54"/>
      <c r="GW526" s="54"/>
      <c r="GX526" s="54"/>
      <c r="GY526" s="54"/>
      <c r="GZ526" s="54"/>
      <c r="HA526" s="54"/>
      <c r="HB526" s="54"/>
      <c r="HC526" s="54"/>
      <c r="HD526" s="54"/>
      <c r="HE526" s="54"/>
      <c r="HF526" s="54"/>
      <c r="HG526" s="54"/>
      <c r="HH526" s="54"/>
      <c r="HI526" s="54"/>
      <c r="HJ526" s="54"/>
      <c r="HK526" s="54"/>
      <c r="HL526" s="54"/>
      <c r="HM526" s="54"/>
      <c r="HN526" s="54"/>
      <c r="HO526" s="54"/>
      <c r="HP526" s="54"/>
      <c r="HQ526" s="54"/>
      <c r="HR526" s="54"/>
      <c r="HS526" s="54"/>
      <c r="HT526" s="54"/>
      <c r="HU526" s="54"/>
      <c r="HV526" s="54"/>
      <c r="HW526" s="54"/>
      <c r="HX526" s="54"/>
      <c r="HY526" s="54"/>
      <c r="HZ526" s="54"/>
      <c r="IA526" s="54"/>
      <c r="IB526" s="54"/>
      <c r="IC526" s="54"/>
      <c r="ID526" s="54"/>
      <c r="IE526" s="54"/>
      <c r="IF526" s="54"/>
      <c r="IG526" s="54"/>
      <c r="IH526" s="54"/>
      <c r="II526" s="54"/>
      <c r="IJ526" s="54"/>
      <c r="IK526" s="54"/>
      <c r="IL526" s="54"/>
      <c r="IM526" s="54"/>
      <c r="IN526" s="54"/>
      <c r="IO526" s="54"/>
      <c r="IP526" s="54"/>
      <c r="IQ526" s="54"/>
      <c r="IR526" s="54"/>
      <c r="IS526" s="54"/>
      <c r="IT526" s="54"/>
      <c r="IU526" s="54"/>
      <c r="IV526" s="54"/>
      <c r="IW526" s="54"/>
      <c r="IX526" s="54"/>
      <c r="IY526" s="54"/>
      <c r="IZ526" s="54"/>
      <c r="JA526" s="54"/>
      <c r="JB526" s="54"/>
      <c r="JC526" s="54"/>
      <c r="JD526" s="54"/>
      <c r="JE526" s="54"/>
      <c r="JF526" s="54"/>
      <c r="JG526" s="54"/>
      <c r="JH526" s="54"/>
      <c r="JI526" s="54"/>
      <c r="JJ526" s="54"/>
      <c r="JK526" s="54"/>
      <c r="JL526" s="54"/>
      <c r="JM526" s="54"/>
      <c r="JN526" s="54"/>
      <c r="JO526" s="54"/>
      <c r="JP526" s="54"/>
      <c r="JQ526" s="54"/>
      <c r="JR526" s="54"/>
      <c r="JS526" s="54"/>
      <c r="JT526" s="54"/>
      <c r="JU526" s="54"/>
      <c r="JV526" s="54"/>
      <c r="JW526" s="54"/>
      <c r="JX526" s="54"/>
      <c r="JY526" s="54"/>
      <c r="JZ526" s="54"/>
      <c r="KA526" s="54"/>
      <c r="KB526" s="54"/>
      <c r="KC526" s="54"/>
      <c r="KD526" s="54"/>
      <c r="KE526" s="54"/>
      <c r="KF526" s="54"/>
      <c r="KG526" s="54"/>
      <c r="KH526" s="54"/>
      <c r="KI526" s="54"/>
      <c r="KJ526" s="54"/>
      <c r="KK526" s="54"/>
      <c r="KL526" s="54"/>
      <c r="KM526" s="54"/>
      <c r="KN526" s="54"/>
      <c r="KO526" s="54"/>
      <c r="KP526" s="54"/>
      <c r="KQ526" s="54"/>
      <c r="KR526" s="54"/>
      <c r="KS526" s="54"/>
      <c r="KT526" s="54"/>
      <c r="KU526" s="54"/>
      <c r="KV526" s="54"/>
      <c r="KW526" s="54"/>
      <c r="KX526" s="54"/>
      <c r="KY526" s="54"/>
      <c r="KZ526" s="54"/>
      <c r="LA526" s="54"/>
      <c r="LB526" s="54"/>
      <c r="LC526" s="54"/>
      <c r="LD526" s="54"/>
      <c r="LE526" s="54"/>
      <c r="LF526" s="54"/>
      <c r="LG526" s="54"/>
      <c r="LH526" s="54"/>
      <c r="LI526" s="54"/>
      <c r="LJ526" s="54"/>
      <c r="LK526" s="54"/>
      <c r="LL526" s="54"/>
      <c r="LM526" s="54"/>
      <c r="LN526" s="54"/>
      <c r="LO526" s="54"/>
      <c r="LP526" s="54"/>
      <c r="LQ526" s="54"/>
      <c r="LR526" s="54"/>
      <c r="LS526" s="54"/>
      <c r="LT526" s="54"/>
      <c r="LU526" s="54"/>
      <c r="LV526" s="54"/>
      <c r="LW526" s="54"/>
      <c r="LX526" s="54"/>
      <c r="LY526" s="54"/>
      <c r="LZ526" s="54"/>
      <c r="MA526" s="54"/>
      <c r="MB526" s="54"/>
      <c r="MC526" s="54"/>
      <c r="MD526" s="54"/>
      <c r="ME526" s="54"/>
      <c r="MF526" s="54"/>
      <c r="MG526" s="54"/>
      <c r="MH526" s="54"/>
      <c r="MI526" s="54"/>
      <c r="MJ526" s="54"/>
      <c r="MK526" s="54"/>
      <c r="ML526" s="54"/>
      <c r="MM526" s="54"/>
      <c r="MN526" s="54"/>
      <c r="MO526" s="54"/>
      <c r="MP526" s="54"/>
      <c r="MQ526" s="54"/>
      <c r="MR526" s="54"/>
      <c r="MS526" s="54"/>
      <c r="MT526" s="54"/>
      <c r="MU526" s="54"/>
      <c r="MV526" s="54"/>
      <c r="MW526" s="54"/>
      <c r="MX526" s="54"/>
      <c r="MY526" s="54"/>
      <c r="MZ526" s="54"/>
      <c r="NA526" s="54"/>
      <c r="NB526" s="54"/>
      <c r="NC526" s="54"/>
      <c r="ND526" s="54"/>
      <c r="NE526" s="54"/>
      <c r="NF526" s="54"/>
      <c r="NG526" s="54"/>
      <c r="NH526" s="54"/>
      <c r="NI526" s="54"/>
      <c r="NJ526" s="54"/>
      <c r="NK526" s="54"/>
      <c r="NL526" s="54"/>
      <c r="NM526" s="54"/>
      <c r="NN526" s="54"/>
      <c r="NO526" s="54"/>
      <c r="NP526" s="54"/>
      <c r="NQ526" s="54"/>
      <c r="NR526" s="54"/>
      <c r="NS526" s="54"/>
      <c r="NT526" s="54"/>
      <c r="NU526" s="54"/>
      <c r="NV526" s="54"/>
      <c r="NW526" s="54"/>
      <c r="NX526" s="54"/>
      <c r="NY526" s="54"/>
      <c r="NZ526" s="54"/>
      <c r="OA526" s="54"/>
      <c r="OB526" s="54"/>
      <c r="OC526" s="54"/>
      <c r="OD526" s="54"/>
      <c r="OE526" s="54"/>
      <c r="OF526" s="54"/>
      <c r="OG526" s="54"/>
      <c r="OH526" s="54"/>
      <c r="OI526" s="54"/>
      <c r="OJ526" s="54"/>
      <c r="OK526" s="54"/>
      <c r="OL526" s="54"/>
      <c r="OM526" s="54"/>
      <c r="ON526" s="54"/>
      <c r="OO526" s="54"/>
      <c r="OP526" s="54"/>
      <c r="OQ526" s="54"/>
      <c r="OR526" s="54"/>
      <c r="OS526" s="54"/>
      <c r="OT526" s="54"/>
      <c r="OU526" s="54"/>
      <c r="OV526" s="54"/>
      <c r="OW526" s="54"/>
      <c r="OX526" s="54"/>
      <c r="OY526" s="54"/>
      <c r="OZ526" s="54"/>
      <c r="PA526" s="54"/>
      <c r="PB526" s="54"/>
      <c r="PC526" s="54"/>
      <c r="PD526" s="54"/>
      <c r="PE526" s="54"/>
      <c r="PF526" s="54"/>
      <c r="PG526" s="54"/>
      <c r="PH526" s="54"/>
      <c r="PI526" s="54"/>
      <c r="PJ526" s="54"/>
      <c r="PK526" s="54"/>
      <c r="PL526" s="54"/>
      <c r="PM526" s="54"/>
      <c r="PN526" s="54"/>
      <c r="PO526" s="54"/>
      <c r="PP526" s="54"/>
      <c r="PQ526" s="54"/>
      <c r="PR526" s="54"/>
      <c r="PS526" s="54"/>
      <c r="PT526" s="54"/>
      <c r="PU526" s="54"/>
      <c r="PV526" s="54"/>
      <c r="PW526" s="54"/>
    </row>
    <row r="527" spans="1:439" s="55" customFormat="1" ht="15" customHeight="1">
      <c r="A527" s="58" t="s">
        <v>10</v>
      </c>
      <c r="B527" s="59" t="s">
        <v>625</v>
      </c>
      <c r="C527" s="60" t="s">
        <v>434</v>
      </c>
      <c r="D527" s="60" t="s">
        <v>479</v>
      </c>
      <c r="E527" s="14" t="s">
        <v>37</v>
      </c>
      <c r="F527" s="61">
        <v>15089</v>
      </c>
      <c r="G527" s="60" t="s">
        <v>421</v>
      </c>
      <c r="H527" s="60" t="s">
        <v>973</v>
      </c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4"/>
      <c r="BQ527" s="54"/>
      <c r="BR527" s="54"/>
      <c r="BS527" s="54"/>
      <c r="BT527" s="54"/>
      <c r="BU527" s="54"/>
      <c r="BV527" s="54"/>
      <c r="BW527" s="54"/>
      <c r="BX527" s="54"/>
      <c r="BY527" s="54"/>
      <c r="BZ527" s="54"/>
      <c r="CA527" s="54"/>
      <c r="CB527" s="54"/>
      <c r="CC527" s="54"/>
      <c r="CD527" s="54"/>
      <c r="CE527" s="54"/>
      <c r="CF527" s="54"/>
      <c r="CG527" s="54"/>
      <c r="CH527" s="54"/>
      <c r="CI527" s="54"/>
      <c r="CJ527" s="54"/>
      <c r="CK527" s="54"/>
      <c r="CL527" s="54"/>
      <c r="CM527" s="54"/>
      <c r="CN527" s="54"/>
      <c r="CO527" s="54"/>
      <c r="CP527" s="54"/>
      <c r="CQ527" s="54"/>
      <c r="CR527" s="54"/>
      <c r="CS527" s="54"/>
      <c r="CT527" s="54"/>
      <c r="CU527" s="54"/>
      <c r="CV527" s="54"/>
      <c r="CW527" s="54"/>
      <c r="CX527" s="54"/>
      <c r="CY527" s="54"/>
      <c r="CZ527" s="54"/>
      <c r="DA527" s="54"/>
      <c r="DB527" s="54"/>
      <c r="DC527" s="54"/>
      <c r="DD527" s="54"/>
      <c r="DE527" s="54"/>
      <c r="DF527" s="54"/>
      <c r="DG527" s="54"/>
      <c r="DH527" s="54"/>
      <c r="DI527" s="54"/>
      <c r="DJ527" s="54"/>
      <c r="DK527" s="54"/>
      <c r="DL527" s="54"/>
      <c r="DM527" s="54"/>
      <c r="DN527" s="54"/>
      <c r="DO527" s="54"/>
      <c r="DP527" s="54"/>
      <c r="DQ527" s="54"/>
      <c r="DR527" s="54"/>
      <c r="DS527" s="54"/>
      <c r="DT527" s="54"/>
      <c r="DU527" s="54"/>
      <c r="DV527" s="54"/>
      <c r="DW527" s="54"/>
      <c r="DX527" s="54"/>
      <c r="DY527" s="54"/>
      <c r="DZ527" s="54"/>
      <c r="EA527" s="54"/>
      <c r="EB527" s="54"/>
      <c r="EC527" s="54"/>
      <c r="ED527" s="54"/>
      <c r="EE527" s="54"/>
      <c r="EF527" s="54"/>
      <c r="EG527" s="54"/>
      <c r="EH527" s="54"/>
      <c r="EI527" s="54"/>
      <c r="EJ527" s="54"/>
      <c r="EK527" s="54"/>
      <c r="EL527" s="54"/>
      <c r="EM527" s="54"/>
      <c r="EN527" s="54"/>
      <c r="EO527" s="54"/>
      <c r="EP527" s="54"/>
      <c r="EQ527" s="54"/>
      <c r="ER527" s="54"/>
      <c r="ES527" s="54"/>
      <c r="ET527" s="54"/>
      <c r="EU527" s="54"/>
      <c r="EV527" s="54"/>
      <c r="EW527" s="54"/>
      <c r="EX527" s="54"/>
      <c r="EY527" s="54"/>
      <c r="EZ527" s="54"/>
      <c r="FA527" s="54"/>
      <c r="FB527" s="54"/>
      <c r="FC527" s="54"/>
      <c r="FD527" s="54"/>
      <c r="FE527" s="54"/>
      <c r="FF527" s="54"/>
      <c r="FG527" s="54"/>
      <c r="FH527" s="54"/>
      <c r="FI527" s="54"/>
      <c r="FJ527" s="54"/>
      <c r="FK527" s="54"/>
      <c r="FL527" s="54"/>
      <c r="FM527" s="54"/>
      <c r="FN527" s="54"/>
      <c r="FO527" s="54"/>
      <c r="FP527" s="54"/>
      <c r="FQ527" s="54"/>
      <c r="FR527" s="54"/>
      <c r="FS527" s="54"/>
      <c r="FT527" s="54"/>
      <c r="FU527" s="54"/>
      <c r="FV527" s="54"/>
      <c r="FW527" s="54"/>
      <c r="FX527" s="54"/>
      <c r="FY527" s="54"/>
      <c r="FZ527" s="54"/>
      <c r="GA527" s="54"/>
      <c r="GB527" s="54"/>
      <c r="GC527" s="54"/>
      <c r="GD527" s="54"/>
      <c r="GE527" s="54"/>
      <c r="GF527" s="54"/>
      <c r="GG527" s="54"/>
      <c r="GH527" s="54"/>
      <c r="GI527" s="54"/>
      <c r="GJ527" s="54"/>
      <c r="GK527" s="54"/>
      <c r="GL527" s="54"/>
      <c r="GM527" s="54"/>
      <c r="GN527" s="54"/>
      <c r="GO527" s="54"/>
      <c r="GP527" s="54"/>
      <c r="GQ527" s="54"/>
      <c r="GR527" s="54"/>
      <c r="GS527" s="54"/>
      <c r="GT527" s="54"/>
      <c r="GU527" s="54"/>
      <c r="GV527" s="54"/>
      <c r="GW527" s="54"/>
      <c r="GX527" s="54"/>
      <c r="GY527" s="54"/>
      <c r="GZ527" s="54"/>
      <c r="HA527" s="54"/>
      <c r="HB527" s="54"/>
      <c r="HC527" s="54"/>
      <c r="HD527" s="54"/>
      <c r="HE527" s="54"/>
      <c r="HF527" s="54"/>
      <c r="HG527" s="54"/>
      <c r="HH527" s="54"/>
      <c r="HI527" s="54"/>
      <c r="HJ527" s="54"/>
      <c r="HK527" s="54"/>
      <c r="HL527" s="54"/>
      <c r="HM527" s="54"/>
      <c r="HN527" s="54"/>
      <c r="HO527" s="54"/>
      <c r="HP527" s="54"/>
      <c r="HQ527" s="54"/>
      <c r="HR527" s="54"/>
      <c r="HS527" s="54"/>
      <c r="HT527" s="54"/>
      <c r="HU527" s="54"/>
      <c r="HV527" s="54"/>
      <c r="HW527" s="54"/>
      <c r="HX527" s="54"/>
      <c r="HY527" s="54"/>
      <c r="HZ527" s="54"/>
      <c r="IA527" s="54"/>
      <c r="IB527" s="54"/>
      <c r="IC527" s="54"/>
      <c r="ID527" s="54"/>
      <c r="IE527" s="54"/>
      <c r="IF527" s="54"/>
      <c r="IG527" s="54"/>
      <c r="IH527" s="54"/>
      <c r="II527" s="54"/>
      <c r="IJ527" s="54"/>
      <c r="IK527" s="54"/>
      <c r="IL527" s="54"/>
      <c r="IM527" s="54"/>
      <c r="IN527" s="54"/>
      <c r="IO527" s="54"/>
      <c r="IP527" s="54"/>
      <c r="IQ527" s="54"/>
      <c r="IR527" s="54"/>
      <c r="IS527" s="54"/>
      <c r="IT527" s="54"/>
      <c r="IU527" s="54"/>
      <c r="IV527" s="54"/>
      <c r="IW527" s="54"/>
      <c r="IX527" s="54"/>
      <c r="IY527" s="54"/>
      <c r="IZ527" s="54"/>
      <c r="JA527" s="54"/>
      <c r="JB527" s="54"/>
      <c r="JC527" s="54"/>
      <c r="JD527" s="54"/>
      <c r="JE527" s="54"/>
      <c r="JF527" s="54"/>
      <c r="JG527" s="54"/>
      <c r="JH527" s="54"/>
      <c r="JI527" s="54"/>
      <c r="JJ527" s="54"/>
      <c r="JK527" s="54"/>
      <c r="JL527" s="54"/>
      <c r="JM527" s="54"/>
      <c r="JN527" s="54"/>
      <c r="JO527" s="54"/>
      <c r="JP527" s="54"/>
      <c r="JQ527" s="54"/>
      <c r="JR527" s="54"/>
      <c r="JS527" s="54"/>
      <c r="JT527" s="54"/>
      <c r="JU527" s="54"/>
      <c r="JV527" s="54"/>
      <c r="JW527" s="54"/>
      <c r="JX527" s="54"/>
      <c r="JY527" s="54"/>
      <c r="JZ527" s="54"/>
      <c r="KA527" s="54"/>
      <c r="KB527" s="54"/>
      <c r="KC527" s="54"/>
      <c r="KD527" s="54"/>
      <c r="KE527" s="54"/>
      <c r="KF527" s="54"/>
      <c r="KG527" s="54"/>
      <c r="KH527" s="54"/>
      <c r="KI527" s="54"/>
      <c r="KJ527" s="54"/>
      <c r="KK527" s="54"/>
      <c r="KL527" s="54"/>
      <c r="KM527" s="54"/>
      <c r="KN527" s="54"/>
      <c r="KO527" s="54"/>
      <c r="KP527" s="54"/>
      <c r="KQ527" s="54"/>
      <c r="KR527" s="54"/>
      <c r="KS527" s="54"/>
      <c r="KT527" s="54"/>
      <c r="KU527" s="54"/>
      <c r="KV527" s="54"/>
      <c r="KW527" s="54"/>
      <c r="KX527" s="54"/>
      <c r="KY527" s="54"/>
      <c r="KZ527" s="54"/>
      <c r="LA527" s="54"/>
      <c r="LB527" s="54"/>
      <c r="LC527" s="54"/>
      <c r="LD527" s="54"/>
      <c r="LE527" s="54"/>
      <c r="LF527" s="54"/>
      <c r="LG527" s="54"/>
      <c r="LH527" s="54"/>
      <c r="LI527" s="54"/>
      <c r="LJ527" s="54"/>
      <c r="LK527" s="54"/>
      <c r="LL527" s="54"/>
      <c r="LM527" s="54"/>
      <c r="LN527" s="54"/>
      <c r="LO527" s="54"/>
      <c r="LP527" s="54"/>
      <c r="LQ527" s="54"/>
      <c r="LR527" s="54"/>
      <c r="LS527" s="54"/>
      <c r="LT527" s="54"/>
      <c r="LU527" s="54"/>
      <c r="LV527" s="54"/>
      <c r="LW527" s="54"/>
      <c r="LX527" s="54"/>
      <c r="LY527" s="54"/>
      <c r="LZ527" s="54"/>
      <c r="MA527" s="54"/>
      <c r="MB527" s="54"/>
      <c r="MC527" s="54"/>
      <c r="MD527" s="54"/>
      <c r="ME527" s="54"/>
      <c r="MF527" s="54"/>
      <c r="MG527" s="54"/>
      <c r="MH527" s="54"/>
      <c r="MI527" s="54"/>
      <c r="MJ527" s="54"/>
      <c r="MK527" s="54"/>
      <c r="ML527" s="54"/>
      <c r="MM527" s="54"/>
      <c r="MN527" s="54"/>
      <c r="MO527" s="54"/>
      <c r="MP527" s="54"/>
      <c r="MQ527" s="54"/>
      <c r="MR527" s="54"/>
      <c r="MS527" s="54"/>
      <c r="MT527" s="54"/>
      <c r="MU527" s="54"/>
      <c r="MV527" s="54"/>
      <c r="MW527" s="54"/>
      <c r="MX527" s="54"/>
      <c r="MY527" s="54"/>
      <c r="MZ527" s="54"/>
      <c r="NA527" s="54"/>
      <c r="NB527" s="54"/>
      <c r="NC527" s="54"/>
      <c r="ND527" s="54"/>
      <c r="NE527" s="54"/>
      <c r="NF527" s="54"/>
      <c r="NG527" s="54"/>
      <c r="NH527" s="54"/>
      <c r="NI527" s="54"/>
      <c r="NJ527" s="54"/>
      <c r="NK527" s="54"/>
      <c r="NL527" s="54"/>
      <c r="NM527" s="54"/>
      <c r="NN527" s="54"/>
      <c r="NO527" s="54"/>
      <c r="NP527" s="54"/>
      <c r="NQ527" s="54"/>
      <c r="NR527" s="54"/>
      <c r="NS527" s="54"/>
      <c r="NT527" s="54"/>
      <c r="NU527" s="54"/>
      <c r="NV527" s="54"/>
      <c r="NW527" s="54"/>
      <c r="NX527" s="54"/>
      <c r="NY527" s="54"/>
      <c r="NZ527" s="54"/>
      <c r="OA527" s="54"/>
      <c r="OB527" s="54"/>
      <c r="OC527" s="54"/>
      <c r="OD527" s="54"/>
      <c r="OE527" s="54"/>
      <c r="OF527" s="54"/>
      <c r="OG527" s="54"/>
      <c r="OH527" s="54"/>
      <c r="OI527" s="54"/>
      <c r="OJ527" s="54"/>
      <c r="OK527" s="54"/>
      <c r="OL527" s="54"/>
      <c r="OM527" s="54"/>
      <c r="ON527" s="54"/>
      <c r="OO527" s="54"/>
      <c r="OP527" s="54"/>
      <c r="OQ527" s="54"/>
      <c r="OR527" s="54"/>
      <c r="OS527" s="54"/>
      <c r="OT527" s="54"/>
      <c r="OU527" s="54"/>
      <c r="OV527" s="54"/>
      <c r="OW527" s="54"/>
      <c r="OX527" s="54"/>
      <c r="OY527" s="54"/>
      <c r="OZ527" s="54"/>
      <c r="PA527" s="54"/>
      <c r="PB527" s="54"/>
      <c r="PC527" s="54"/>
      <c r="PD527" s="54"/>
      <c r="PE527" s="54"/>
      <c r="PF527" s="54"/>
      <c r="PG527" s="54"/>
      <c r="PH527" s="54"/>
      <c r="PI527" s="54"/>
      <c r="PJ527" s="54"/>
      <c r="PK527" s="54"/>
      <c r="PL527" s="54"/>
      <c r="PM527" s="54"/>
      <c r="PN527" s="54"/>
      <c r="PO527" s="54"/>
      <c r="PP527" s="54"/>
      <c r="PQ527" s="54"/>
      <c r="PR527" s="54"/>
      <c r="PS527" s="54"/>
      <c r="PT527" s="54"/>
      <c r="PU527" s="54"/>
      <c r="PV527" s="54"/>
      <c r="PW527" s="54"/>
    </row>
    <row r="528" spans="1:8" s="54" customFormat="1" ht="15" customHeight="1">
      <c r="A528" s="14" t="s">
        <v>10</v>
      </c>
      <c r="B528" s="19" t="s">
        <v>1085</v>
      </c>
      <c r="C528" s="14" t="s">
        <v>434</v>
      </c>
      <c r="D528" s="14" t="s">
        <v>424</v>
      </c>
      <c r="E528" s="14" t="s">
        <v>37</v>
      </c>
      <c r="F528" s="14">
        <v>579757</v>
      </c>
      <c r="G528" s="14" t="s">
        <v>421</v>
      </c>
      <c r="H528" s="14" t="s">
        <v>425</v>
      </c>
    </row>
    <row r="529" spans="1:8" s="54" customFormat="1" ht="15" customHeight="1">
      <c r="A529" s="14" t="s">
        <v>10</v>
      </c>
      <c r="B529" s="19" t="s">
        <v>626</v>
      </c>
      <c r="C529" s="14" t="s">
        <v>419</v>
      </c>
      <c r="D529" s="14" t="s">
        <v>424</v>
      </c>
      <c r="E529" s="14" t="s">
        <v>37</v>
      </c>
      <c r="F529" s="14">
        <v>1511187</v>
      </c>
      <c r="G529" s="14" t="s">
        <v>969</v>
      </c>
      <c r="H529" s="14" t="s">
        <v>425</v>
      </c>
    </row>
    <row r="530" spans="1:8" s="54" customFormat="1" ht="15" customHeight="1">
      <c r="A530" s="14" t="s">
        <v>10</v>
      </c>
      <c r="B530" s="19" t="s">
        <v>627</v>
      </c>
      <c r="C530" s="14" t="s">
        <v>419</v>
      </c>
      <c r="D530" s="14" t="s">
        <v>424</v>
      </c>
      <c r="E530" s="14" t="s">
        <v>37</v>
      </c>
      <c r="F530" s="14">
        <v>930980</v>
      </c>
      <c r="G530" s="14" t="s">
        <v>969</v>
      </c>
      <c r="H530" s="14" t="s">
        <v>422</v>
      </c>
    </row>
    <row r="531" spans="1:8" s="54" customFormat="1" ht="15" customHeight="1">
      <c r="A531" s="14" t="s">
        <v>10</v>
      </c>
      <c r="B531" s="19" t="s">
        <v>982</v>
      </c>
      <c r="C531" s="14" t="s">
        <v>419</v>
      </c>
      <c r="D531" s="14" t="s">
        <v>427</v>
      </c>
      <c r="E531" s="14" t="s">
        <v>37</v>
      </c>
      <c r="F531" s="14">
        <v>618625</v>
      </c>
      <c r="G531" s="14" t="s">
        <v>969</v>
      </c>
      <c r="H531" s="14" t="s">
        <v>422</v>
      </c>
    </row>
    <row r="532" spans="1:8" s="54" customFormat="1" ht="15" customHeight="1">
      <c r="A532" s="14" t="s">
        <v>10</v>
      </c>
      <c r="B532" s="19" t="s">
        <v>628</v>
      </c>
      <c r="C532" s="14" t="s">
        <v>434</v>
      </c>
      <c r="D532" s="14" t="s">
        <v>13</v>
      </c>
      <c r="E532" s="14" t="s">
        <v>37</v>
      </c>
      <c r="F532" s="14">
        <v>474662</v>
      </c>
      <c r="G532" s="14" t="s">
        <v>969</v>
      </c>
      <c r="H532" s="14" t="s">
        <v>425</v>
      </c>
    </row>
    <row r="533" spans="1:439" s="55" customFormat="1" ht="15" customHeight="1">
      <c r="A533" s="14" t="s">
        <v>10</v>
      </c>
      <c r="B533" s="19" t="s">
        <v>629</v>
      </c>
      <c r="C533" s="14" t="s">
        <v>630</v>
      </c>
      <c r="D533" s="14" t="s">
        <v>430</v>
      </c>
      <c r="E533" s="14" t="s">
        <v>471</v>
      </c>
      <c r="F533" s="14">
        <v>819628</v>
      </c>
      <c r="G533" s="14" t="s">
        <v>472</v>
      </c>
      <c r="H533" s="14" t="s">
        <v>422</v>
      </c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4"/>
      <c r="BQ533" s="54"/>
      <c r="BR533" s="54"/>
      <c r="BS533" s="54"/>
      <c r="BT533" s="54"/>
      <c r="BU533" s="54"/>
      <c r="BV533" s="54"/>
      <c r="BW533" s="54"/>
      <c r="BX533" s="54"/>
      <c r="BY533" s="54"/>
      <c r="BZ533" s="54"/>
      <c r="CA533" s="54"/>
      <c r="CB533" s="54"/>
      <c r="CC533" s="54"/>
      <c r="CD533" s="54"/>
      <c r="CE533" s="54"/>
      <c r="CF533" s="54"/>
      <c r="CG533" s="54"/>
      <c r="CH533" s="54"/>
      <c r="CI533" s="54"/>
      <c r="CJ533" s="54"/>
      <c r="CK533" s="54"/>
      <c r="CL533" s="54"/>
      <c r="CM533" s="54"/>
      <c r="CN533" s="54"/>
      <c r="CO533" s="54"/>
      <c r="CP533" s="54"/>
      <c r="CQ533" s="54"/>
      <c r="CR533" s="54"/>
      <c r="CS533" s="54"/>
      <c r="CT533" s="54"/>
      <c r="CU533" s="54"/>
      <c r="CV533" s="54"/>
      <c r="CW533" s="54"/>
      <c r="CX533" s="54"/>
      <c r="CY533" s="54"/>
      <c r="CZ533" s="54"/>
      <c r="DA533" s="54"/>
      <c r="DB533" s="54"/>
      <c r="DC533" s="54"/>
      <c r="DD533" s="54"/>
      <c r="DE533" s="54"/>
      <c r="DF533" s="54"/>
      <c r="DG533" s="54"/>
      <c r="DH533" s="54"/>
      <c r="DI533" s="54"/>
      <c r="DJ533" s="54"/>
      <c r="DK533" s="54"/>
      <c r="DL533" s="54"/>
      <c r="DM533" s="54"/>
      <c r="DN533" s="54"/>
      <c r="DO533" s="54"/>
      <c r="DP533" s="54"/>
      <c r="DQ533" s="54"/>
      <c r="DR533" s="54"/>
      <c r="DS533" s="54"/>
      <c r="DT533" s="54"/>
      <c r="DU533" s="54"/>
      <c r="DV533" s="54"/>
      <c r="DW533" s="54"/>
      <c r="DX533" s="54"/>
      <c r="DY533" s="54"/>
      <c r="DZ533" s="54"/>
      <c r="EA533" s="54"/>
      <c r="EB533" s="54"/>
      <c r="EC533" s="54"/>
      <c r="ED533" s="54"/>
      <c r="EE533" s="54"/>
      <c r="EF533" s="54"/>
      <c r="EG533" s="54"/>
      <c r="EH533" s="54"/>
      <c r="EI533" s="54"/>
      <c r="EJ533" s="54"/>
      <c r="EK533" s="54"/>
      <c r="EL533" s="54"/>
      <c r="EM533" s="54"/>
      <c r="EN533" s="54"/>
      <c r="EO533" s="54"/>
      <c r="EP533" s="54"/>
      <c r="EQ533" s="54"/>
      <c r="ER533" s="54"/>
      <c r="ES533" s="54"/>
      <c r="ET533" s="54"/>
      <c r="EU533" s="54"/>
      <c r="EV533" s="54"/>
      <c r="EW533" s="54"/>
      <c r="EX533" s="54"/>
      <c r="EY533" s="54"/>
      <c r="EZ533" s="54"/>
      <c r="FA533" s="54"/>
      <c r="FB533" s="54"/>
      <c r="FC533" s="54"/>
      <c r="FD533" s="54"/>
      <c r="FE533" s="54"/>
      <c r="FF533" s="54"/>
      <c r="FG533" s="54"/>
      <c r="FH533" s="54"/>
      <c r="FI533" s="54"/>
      <c r="FJ533" s="54"/>
      <c r="FK533" s="54"/>
      <c r="FL533" s="54"/>
      <c r="FM533" s="54"/>
      <c r="FN533" s="54"/>
      <c r="FO533" s="54"/>
      <c r="FP533" s="54"/>
      <c r="FQ533" s="54"/>
      <c r="FR533" s="54"/>
      <c r="FS533" s="54"/>
      <c r="FT533" s="54"/>
      <c r="FU533" s="54"/>
      <c r="FV533" s="54"/>
      <c r="FW533" s="54"/>
      <c r="FX533" s="54"/>
      <c r="FY533" s="54"/>
      <c r="FZ533" s="54"/>
      <c r="GA533" s="54"/>
      <c r="GB533" s="54"/>
      <c r="GC533" s="54"/>
      <c r="GD533" s="54"/>
      <c r="GE533" s="54"/>
      <c r="GF533" s="54"/>
      <c r="GG533" s="54"/>
      <c r="GH533" s="54"/>
      <c r="GI533" s="54"/>
      <c r="GJ533" s="54"/>
      <c r="GK533" s="54"/>
      <c r="GL533" s="54"/>
      <c r="GM533" s="54"/>
      <c r="GN533" s="54"/>
      <c r="GO533" s="54"/>
      <c r="GP533" s="54"/>
      <c r="GQ533" s="54"/>
      <c r="GR533" s="54"/>
      <c r="GS533" s="54"/>
      <c r="GT533" s="54"/>
      <c r="GU533" s="54"/>
      <c r="GV533" s="54"/>
      <c r="GW533" s="54"/>
      <c r="GX533" s="54"/>
      <c r="GY533" s="54"/>
      <c r="GZ533" s="54"/>
      <c r="HA533" s="54"/>
      <c r="HB533" s="54"/>
      <c r="HC533" s="54"/>
      <c r="HD533" s="54"/>
      <c r="HE533" s="54"/>
      <c r="HF533" s="54"/>
      <c r="HG533" s="54"/>
      <c r="HH533" s="54"/>
      <c r="HI533" s="54"/>
      <c r="HJ533" s="54"/>
      <c r="HK533" s="54"/>
      <c r="HL533" s="54"/>
      <c r="HM533" s="54"/>
      <c r="HN533" s="54"/>
      <c r="HO533" s="54"/>
      <c r="HP533" s="54"/>
      <c r="HQ533" s="54"/>
      <c r="HR533" s="54"/>
      <c r="HS533" s="54"/>
      <c r="HT533" s="54"/>
      <c r="HU533" s="54"/>
      <c r="HV533" s="54"/>
      <c r="HW533" s="54"/>
      <c r="HX533" s="54"/>
      <c r="HY533" s="54"/>
      <c r="HZ533" s="54"/>
      <c r="IA533" s="54"/>
      <c r="IB533" s="54"/>
      <c r="IC533" s="54"/>
      <c r="ID533" s="54"/>
      <c r="IE533" s="54"/>
      <c r="IF533" s="54"/>
      <c r="IG533" s="54"/>
      <c r="IH533" s="54"/>
      <c r="II533" s="54"/>
      <c r="IJ533" s="54"/>
      <c r="IK533" s="54"/>
      <c r="IL533" s="54"/>
      <c r="IM533" s="54"/>
      <c r="IN533" s="54"/>
      <c r="IO533" s="54"/>
      <c r="IP533" s="54"/>
      <c r="IQ533" s="54"/>
      <c r="IR533" s="54"/>
      <c r="IS533" s="54"/>
      <c r="IT533" s="54"/>
      <c r="IU533" s="54"/>
      <c r="IV533" s="54"/>
      <c r="IW533" s="54"/>
      <c r="IX533" s="54"/>
      <c r="IY533" s="54"/>
      <c r="IZ533" s="54"/>
      <c r="JA533" s="54"/>
      <c r="JB533" s="54"/>
      <c r="JC533" s="54"/>
      <c r="JD533" s="54"/>
      <c r="JE533" s="54"/>
      <c r="JF533" s="54"/>
      <c r="JG533" s="54"/>
      <c r="JH533" s="54"/>
      <c r="JI533" s="54"/>
      <c r="JJ533" s="54"/>
      <c r="JK533" s="54"/>
      <c r="JL533" s="54"/>
      <c r="JM533" s="54"/>
      <c r="JN533" s="54"/>
      <c r="JO533" s="54"/>
      <c r="JP533" s="54"/>
      <c r="JQ533" s="54"/>
      <c r="JR533" s="54"/>
      <c r="JS533" s="54"/>
      <c r="JT533" s="54"/>
      <c r="JU533" s="54"/>
      <c r="JV533" s="54"/>
      <c r="JW533" s="54"/>
      <c r="JX533" s="54"/>
      <c r="JY533" s="54"/>
      <c r="JZ533" s="54"/>
      <c r="KA533" s="54"/>
      <c r="KB533" s="54"/>
      <c r="KC533" s="54"/>
      <c r="KD533" s="54"/>
      <c r="KE533" s="54"/>
      <c r="KF533" s="54"/>
      <c r="KG533" s="54"/>
      <c r="KH533" s="54"/>
      <c r="KI533" s="54"/>
      <c r="KJ533" s="54"/>
      <c r="KK533" s="54"/>
      <c r="KL533" s="54"/>
      <c r="KM533" s="54"/>
      <c r="KN533" s="54"/>
      <c r="KO533" s="54"/>
      <c r="KP533" s="54"/>
      <c r="KQ533" s="54"/>
      <c r="KR533" s="54"/>
      <c r="KS533" s="54"/>
      <c r="KT533" s="54"/>
      <c r="KU533" s="54"/>
      <c r="KV533" s="54"/>
      <c r="KW533" s="54"/>
      <c r="KX533" s="54"/>
      <c r="KY533" s="54"/>
      <c r="KZ533" s="54"/>
      <c r="LA533" s="54"/>
      <c r="LB533" s="54"/>
      <c r="LC533" s="54"/>
      <c r="LD533" s="54"/>
      <c r="LE533" s="54"/>
      <c r="LF533" s="54"/>
      <c r="LG533" s="54"/>
      <c r="LH533" s="54"/>
      <c r="LI533" s="54"/>
      <c r="LJ533" s="54"/>
      <c r="LK533" s="54"/>
      <c r="LL533" s="54"/>
      <c r="LM533" s="54"/>
      <c r="LN533" s="54"/>
      <c r="LO533" s="54"/>
      <c r="LP533" s="54"/>
      <c r="LQ533" s="54"/>
      <c r="LR533" s="54"/>
      <c r="LS533" s="54"/>
      <c r="LT533" s="54"/>
      <c r="LU533" s="54"/>
      <c r="LV533" s="54"/>
      <c r="LW533" s="54"/>
      <c r="LX533" s="54"/>
      <c r="LY533" s="54"/>
      <c r="LZ533" s="54"/>
      <c r="MA533" s="54"/>
      <c r="MB533" s="54"/>
      <c r="MC533" s="54"/>
      <c r="MD533" s="54"/>
      <c r="ME533" s="54"/>
      <c r="MF533" s="54"/>
      <c r="MG533" s="54"/>
      <c r="MH533" s="54"/>
      <c r="MI533" s="54"/>
      <c r="MJ533" s="54"/>
      <c r="MK533" s="54"/>
      <c r="ML533" s="54"/>
      <c r="MM533" s="54"/>
      <c r="MN533" s="54"/>
      <c r="MO533" s="54"/>
      <c r="MP533" s="54"/>
      <c r="MQ533" s="54"/>
      <c r="MR533" s="54"/>
      <c r="MS533" s="54"/>
      <c r="MT533" s="54"/>
      <c r="MU533" s="54"/>
      <c r="MV533" s="54"/>
      <c r="MW533" s="54"/>
      <c r="MX533" s="54"/>
      <c r="MY533" s="54"/>
      <c r="MZ533" s="54"/>
      <c r="NA533" s="54"/>
      <c r="NB533" s="54"/>
      <c r="NC533" s="54"/>
      <c r="ND533" s="54"/>
      <c r="NE533" s="54"/>
      <c r="NF533" s="54"/>
      <c r="NG533" s="54"/>
      <c r="NH533" s="54"/>
      <c r="NI533" s="54"/>
      <c r="NJ533" s="54"/>
      <c r="NK533" s="54"/>
      <c r="NL533" s="54"/>
      <c r="NM533" s="54"/>
      <c r="NN533" s="54"/>
      <c r="NO533" s="54"/>
      <c r="NP533" s="54"/>
      <c r="NQ533" s="54"/>
      <c r="NR533" s="54"/>
      <c r="NS533" s="54"/>
      <c r="NT533" s="54"/>
      <c r="NU533" s="54"/>
      <c r="NV533" s="54"/>
      <c r="NW533" s="54"/>
      <c r="NX533" s="54"/>
      <c r="NY533" s="54"/>
      <c r="NZ533" s="54"/>
      <c r="OA533" s="54"/>
      <c r="OB533" s="54"/>
      <c r="OC533" s="54"/>
      <c r="OD533" s="54"/>
      <c r="OE533" s="54"/>
      <c r="OF533" s="54"/>
      <c r="OG533" s="54"/>
      <c r="OH533" s="54"/>
      <c r="OI533" s="54"/>
      <c r="OJ533" s="54"/>
      <c r="OK533" s="54"/>
      <c r="OL533" s="54"/>
      <c r="OM533" s="54"/>
      <c r="ON533" s="54"/>
      <c r="OO533" s="54"/>
      <c r="OP533" s="54"/>
      <c r="OQ533" s="54"/>
      <c r="OR533" s="54"/>
      <c r="OS533" s="54"/>
      <c r="OT533" s="54"/>
      <c r="OU533" s="54"/>
      <c r="OV533" s="54"/>
      <c r="OW533" s="54"/>
      <c r="OX533" s="54"/>
      <c r="OY533" s="54"/>
      <c r="OZ533" s="54"/>
      <c r="PA533" s="54"/>
      <c r="PB533" s="54"/>
      <c r="PC533" s="54"/>
      <c r="PD533" s="54"/>
      <c r="PE533" s="54"/>
      <c r="PF533" s="54"/>
      <c r="PG533" s="54"/>
      <c r="PH533" s="54"/>
      <c r="PI533" s="54"/>
      <c r="PJ533" s="54"/>
      <c r="PK533" s="54"/>
      <c r="PL533" s="54"/>
      <c r="PM533" s="54"/>
      <c r="PN533" s="54"/>
      <c r="PO533" s="54"/>
      <c r="PP533" s="54"/>
      <c r="PQ533" s="54"/>
      <c r="PR533" s="54"/>
      <c r="PS533" s="54"/>
      <c r="PT533" s="54"/>
      <c r="PU533" s="54"/>
      <c r="PV533" s="54"/>
      <c r="PW533" s="54"/>
    </row>
    <row r="534" spans="1:8" s="54" customFormat="1" ht="15" customHeight="1">
      <c r="A534" s="14" t="s">
        <v>10</v>
      </c>
      <c r="B534" s="19" t="s">
        <v>983</v>
      </c>
      <c r="C534" s="14" t="s">
        <v>419</v>
      </c>
      <c r="D534" s="14" t="s">
        <v>510</v>
      </c>
      <c r="E534" s="14" t="s">
        <v>37</v>
      </c>
      <c r="F534" s="14">
        <v>748814</v>
      </c>
      <c r="G534" s="14" t="s">
        <v>969</v>
      </c>
      <c r="H534" s="14" t="s">
        <v>422</v>
      </c>
    </row>
    <row r="535" spans="1:8" s="54" customFormat="1" ht="15" customHeight="1">
      <c r="A535" s="14" t="s">
        <v>10</v>
      </c>
      <c r="B535" s="19" t="s">
        <v>631</v>
      </c>
      <c r="C535" s="14" t="s">
        <v>419</v>
      </c>
      <c r="D535" s="14" t="s">
        <v>424</v>
      </c>
      <c r="E535" s="14" t="s">
        <v>37</v>
      </c>
      <c r="F535" s="14">
        <v>1665499</v>
      </c>
      <c r="G535" s="14" t="s">
        <v>969</v>
      </c>
      <c r="H535" s="14" t="s">
        <v>422</v>
      </c>
    </row>
    <row r="536" spans="1:8" s="54" customFormat="1" ht="15" customHeight="1">
      <c r="A536" s="14" t="s">
        <v>10</v>
      </c>
      <c r="B536" s="19" t="s">
        <v>1086</v>
      </c>
      <c r="C536" s="14" t="s">
        <v>419</v>
      </c>
      <c r="D536" s="14" t="s">
        <v>13</v>
      </c>
      <c r="E536" s="14" t="s">
        <v>37</v>
      </c>
      <c r="F536" s="14">
        <v>483473</v>
      </c>
      <c r="G536" s="14" t="s">
        <v>969</v>
      </c>
      <c r="H536" s="14" t="s">
        <v>422</v>
      </c>
    </row>
    <row r="537" spans="1:8" s="54" customFormat="1" ht="15" customHeight="1">
      <c r="A537" s="14" t="s">
        <v>10</v>
      </c>
      <c r="B537" s="19" t="s">
        <v>632</v>
      </c>
      <c r="C537" s="14" t="s">
        <v>434</v>
      </c>
      <c r="D537" s="14" t="s">
        <v>427</v>
      </c>
      <c r="E537" s="14" t="s">
        <v>37</v>
      </c>
      <c r="F537" s="14">
        <v>359537</v>
      </c>
      <c r="G537" s="14" t="s">
        <v>969</v>
      </c>
      <c r="H537" s="14" t="s">
        <v>425</v>
      </c>
    </row>
    <row r="538" spans="1:8" s="54" customFormat="1" ht="15" customHeight="1">
      <c r="A538" s="14" t="s">
        <v>10</v>
      </c>
      <c r="B538" s="19" t="s">
        <v>633</v>
      </c>
      <c r="C538" s="14" t="s">
        <v>419</v>
      </c>
      <c r="D538" s="14" t="s">
        <v>424</v>
      </c>
      <c r="E538" s="14" t="s">
        <v>37</v>
      </c>
      <c r="F538" s="14">
        <v>593910</v>
      </c>
      <c r="G538" s="14" t="s">
        <v>969</v>
      </c>
      <c r="H538" s="14" t="s">
        <v>422</v>
      </c>
    </row>
    <row r="539" spans="1:439" s="55" customFormat="1" ht="15" customHeight="1">
      <c r="A539" s="14" t="s">
        <v>10</v>
      </c>
      <c r="B539" s="19" t="s">
        <v>634</v>
      </c>
      <c r="C539" s="14" t="s">
        <v>419</v>
      </c>
      <c r="D539" s="14" t="s">
        <v>420</v>
      </c>
      <c r="E539" s="14" t="s">
        <v>37</v>
      </c>
      <c r="F539" s="14">
        <v>528271</v>
      </c>
      <c r="G539" s="14" t="s">
        <v>969</v>
      </c>
      <c r="H539" s="14" t="s">
        <v>422</v>
      </c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4"/>
      <c r="BQ539" s="54"/>
      <c r="BR539" s="54"/>
      <c r="BS539" s="54"/>
      <c r="BT539" s="54"/>
      <c r="BU539" s="54"/>
      <c r="BV539" s="54"/>
      <c r="BW539" s="54"/>
      <c r="BX539" s="54"/>
      <c r="BY539" s="54"/>
      <c r="BZ539" s="54"/>
      <c r="CA539" s="54"/>
      <c r="CB539" s="54"/>
      <c r="CC539" s="54"/>
      <c r="CD539" s="54"/>
      <c r="CE539" s="54"/>
      <c r="CF539" s="54"/>
      <c r="CG539" s="54"/>
      <c r="CH539" s="54"/>
      <c r="CI539" s="54"/>
      <c r="CJ539" s="54"/>
      <c r="CK539" s="54"/>
      <c r="CL539" s="54"/>
      <c r="CM539" s="54"/>
      <c r="CN539" s="54"/>
      <c r="CO539" s="54"/>
      <c r="CP539" s="54"/>
      <c r="CQ539" s="54"/>
      <c r="CR539" s="54"/>
      <c r="CS539" s="54"/>
      <c r="CT539" s="54"/>
      <c r="CU539" s="54"/>
      <c r="CV539" s="54"/>
      <c r="CW539" s="54"/>
      <c r="CX539" s="54"/>
      <c r="CY539" s="54"/>
      <c r="CZ539" s="54"/>
      <c r="DA539" s="54"/>
      <c r="DB539" s="54"/>
      <c r="DC539" s="54"/>
      <c r="DD539" s="54"/>
      <c r="DE539" s="54"/>
      <c r="DF539" s="54"/>
      <c r="DG539" s="54"/>
      <c r="DH539" s="54"/>
      <c r="DI539" s="54"/>
      <c r="DJ539" s="54"/>
      <c r="DK539" s="54"/>
      <c r="DL539" s="54"/>
      <c r="DM539" s="54"/>
      <c r="DN539" s="54"/>
      <c r="DO539" s="54"/>
      <c r="DP539" s="54"/>
      <c r="DQ539" s="54"/>
      <c r="DR539" s="54"/>
      <c r="DS539" s="54"/>
      <c r="DT539" s="54"/>
      <c r="DU539" s="54"/>
      <c r="DV539" s="54"/>
      <c r="DW539" s="54"/>
      <c r="DX539" s="54"/>
      <c r="DY539" s="54"/>
      <c r="DZ539" s="54"/>
      <c r="EA539" s="54"/>
      <c r="EB539" s="54"/>
      <c r="EC539" s="54"/>
      <c r="ED539" s="54"/>
      <c r="EE539" s="54"/>
      <c r="EF539" s="54"/>
      <c r="EG539" s="54"/>
      <c r="EH539" s="54"/>
      <c r="EI539" s="54"/>
      <c r="EJ539" s="54"/>
      <c r="EK539" s="54"/>
      <c r="EL539" s="54"/>
      <c r="EM539" s="54"/>
      <c r="EN539" s="54"/>
      <c r="EO539" s="54"/>
      <c r="EP539" s="54"/>
      <c r="EQ539" s="54"/>
      <c r="ER539" s="54"/>
      <c r="ES539" s="54"/>
      <c r="ET539" s="54"/>
      <c r="EU539" s="54"/>
      <c r="EV539" s="54"/>
      <c r="EW539" s="54"/>
      <c r="EX539" s="54"/>
      <c r="EY539" s="54"/>
      <c r="EZ539" s="54"/>
      <c r="FA539" s="54"/>
      <c r="FB539" s="54"/>
      <c r="FC539" s="54"/>
      <c r="FD539" s="54"/>
      <c r="FE539" s="54"/>
      <c r="FF539" s="54"/>
      <c r="FG539" s="54"/>
      <c r="FH539" s="54"/>
      <c r="FI539" s="54"/>
      <c r="FJ539" s="54"/>
      <c r="FK539" s="54"/>
      <c r="FL539" s="54"/>
      <c r="FM539" s="54"/>
      <c r="FN539" s="54"/>
      <c r="FO539" s="54"/>
      <c r="FP539" s="54"/>
      <c r="FQ539" s="54"/>
      <c r="FR539" s="54"/>
      <c r="FS539" s="54"/>
      <c r="FT539" s="54"/>
      <c r="FU539" s="54"/>
      <c r="FV539" s="54"/>
      <c r="FW539" s="54"/>
      <c r="FX539" s="54"/>
      <c r="FY539" s="54"/>
      <c r="FZ539" s="54"/>
      <c r="GA539" s="54"/>
      <c r="GB539" s="54"/>
      <c r="GC539" s="54"/>
      <c r="GD539" s="54"/>
      <c r="GE539" s="54"/>
      <c r="GF539" s="54"/>
      <c r="GG539" s="54"/>
      <c r="GH539" s="54"/>
      <c r="GI539" s="54"/>
      <c r="GJ539" s="54"/>
      <c r="GK539" s="54"/>
      <c r="GL539" s="54"/>
      <c r="GM539" s="54"/>
      <c r="GN539" s="54"/>
      <c r="GO539" s="54"/>
      <c r="GP539" s="54"/>
      <c r="GQ539" s="54"/>
      <c r="GR539" s="54"/>
      <c r="GS539" s="54"/>
      <c r="GT539" s="54"/>
      <c r="GU539" s="54"/>
      <c r="GV539" s="54"/>
      <c r="GW539" s="54"/>
      <c r="GX539" s="54"/>
      <c r="GY539" s="54"/>
      <c r="GZ539" s="54"/>
      <c r="HA539" s="54"/>
      <c r="HB539" s="54"/>
      <c r="HC539" s="54"/>
      <c r="HD539" s="54"/>
      <c r="HE539" s="54"/>
      <c r="HF539" s="54"/>
      <c r="HG539" s="54"/>
      <c r="HH539" s="54"/>
      <c r="HI539" s="54"/>
      <c r="HJ539" s="54"/>
      <c r="HK539" s="54"/>
      <c r="HL539" s="54"/>
      <c r="HM539" s="54"/>
      <c r="HN539" s="54"/>
      <c r="HO539" s="54"/>
      <c r="HP539" s="54"/>
      <c r="HQ539" s="54"/>
      <c r="HR539" s="54"/>
      <c r="HS539" s="54"/>
      <c r="HT539" s="54"/>
      <c r="HU539" s="54"/>
      <c r="HV539" s="54"/>
      <c r="HW539" s="54"/>
      <c r="HX539" s="54"/>
      <c r="HY539" s="54"/>
      <c r="HZ539" s="54"/>
      <c r="IA539" s="54"/>
      <c r="IB539" s="54"/>
      <c r="IC539" s="54"/>
      <c r="ID539" s="54"/>
      <c r="IE539" s="54"/>
      <c r="IF539" s="54"/>
      <c r="IG539" s="54"/>
      <c r="IH539" s="54"/>
      <c r="II539" s="54"/>
      <c r="IJ539" s="54"/>
      <c r="IK539" s="54"/>
      <c r="IL539" s="54"/>
      <c r="IM539" s="54"/>
      <c r="IN539" s="54"/>
      <c r="IO539" s="54"/>
      <c r="IP539" s="54"/>
      <c r="IQ539" s="54"/>
      <c r="IR539" s="54"/>
      <c r="IS539" s="54"/>
      <c r="IT539" s="54"/>
      <c r="IU539" s="54"/>
      <c r="IV539" s="54"/>
      <c r="IW539" s="54"/>
      <c r="IX539" s="54"/>
      <c r="IY539" s="54"/>
      <c r="IZ539" s="54"/>
      <c r="JA539" s="54"/>
      <c r="JB539" s="54"/>
      <c r="JC539" s="54"/>
      <c r="JD539" s="54"/>
      <c r="JE539" s="54"/>
      <c r="JF539" s="54"/>
      <c r="JG539" s="54"/>
      <c r="JH539" s="54"/>
      <c r="JI539" s="54"/>
      <c r="JJ539" s="54"/>
      <c r="JK539" s="54"/>
      <c r="JL539" s="54"/>
      <c r="JM539" s="54"/>
      <c r="JN539" s="54"/>
      <c r="JO539" s="54"/>
      <c r="JP539" s="54"/>
      <c r="JQ539" s="54"/>
      <c r="JR539" s="54"/>
      <c r="JS539" s="54"/>
      <c r="JT539" s="54"/>
      <c r="JU539" s="54"/>
      <c r="JV539" s="54"/>
      <c r="JW539" s="54"/>
      <c r="JX539" s="54"/>
      <c r="JY539" s="54"/>
      <c r="JZ539" s="54"/>
      <c r="KA539" s="54"/>
      <c r="KB539" s="54"/>
      <c r="KC539" s="54"/>
      <c r="KD539" s="54"/>
      <c r="KE539" s="54"/>
      <c r="KF539" s="54"/>
      <c r="KG539" s="54"/>
      <c r="KH539" s="54"/>
      <c r="KI539" s="54"/>
      <c r="KJ539" s="54"/>
      <c r="KK539" s="54"/>
      <c r="KL539" s="54"/>
      <c r="KM539" s="54"/>
      <c r="KN539" s="54"/>
      <c r="KO539" s="54"/>
      <c r="KP539" s="54"/>
      <c r="KQ539" s="54"/>
      <c r="KR539" s="54"/>
      <c r="KS539" s="54"/>
      <c r="KT539" s="54"/>
      <c r="KU539" s="54"/>
      <c r="KV539" s="54"/>
      <c r="KW539" s="54"/>
      <c r="KX539" s="54"/>
      <c r="KY539" s="54"/>
      <c r="KZ539" s="54"/>
      <c r="LA539" s="54"/>
      <c r="LB539" s="54"/>
      <c r="LC539" s="54"/>
      <c r="LD539" s="54"/>
      <c r="LE539" s="54"/>
      <c r="LF539" s="54"/>
      <c r="LG539" s="54"/>
      <c r="LH539" s="54"/>
      <c r="LI539" s="54"/>
      <c r="LJ539" s="54"/>
      <c r="LK539" s="54"/>
      <c r="LL539" s="54"/>
      <c r="LM539" s="54"/>
      <c r="LN539" s="54"/>
      <c r="LO539" s="54"/>
      <c r="LP539" s="54"/>
      <c r="LQ539" s="54"/>
      <c r="LR539" s="54"/>
      <c r="LS539" s="54"/>
      <c r="LT539" s="54"/>
      <c r="LU539" s="54"/>
      <c r="LV539" s="54"/>
      <c r="LW539" s="54"/>
      <c r="LX539" s="54"/>
      <c r="LY539" s="54"/>
      <c r="LZ539" s="54"/>
      <c r="MA539" s="54"/>
      <c r="MB539" s="54"/>
      <c r="MC539" s="54"/>
      <c r="MD539" s="54"/>
      <c r="ME539" s="54"/>
      <c r="MF539" s="54"/>
      <c r="MG539" s="54"/>
      <c r="MH539" s="54"/>
      <c r="MI539" s="54"/>
      <c r="MJ539" s="54"/>
      <c r="MK539" s="54"/>
      <c r="ML539" s="54"/>
      <c r="MM539" s="54"/>
      <c r="MN539" s="54"/>
      <c r="MO539" s="54"/>
      <c r="MP539" s="54"/>
      <c r="MQ539" s="54"/>
      <c r="MR539" s="54"/>
      <c r="MS539" s="54"/>
      <c r="MT539" s="54"/>
      <c r="MU539" s="54"/>
      <c r="MV539" s="54"/>
      <c r="MW539" s="54"/>
      <c r="MX539" s="54"/>
      <c r="MY539" s="54"/>
      <c r="MZ539" s="54"/>
      <c r="NA539" s="54"/>
      <c r="NB539" s="54"/>
      <c r="NC539" s="54"/>
      <c r="ND539" s="54"/>
      <c r="NE539" s="54"/>
      <c r="NF539" s="54"/>
      <c r="NG539" s="54"/>
      <c r="NH539" s="54"/>
      <c r="NI539" s="54"/>
      <c r="NJ539" s="54"/>
      <c r="NK539" s="54"/>
      <c r="NL539" s="54"/>
      <c r="NM539" s="54"/>
      <c r="NN539" s="54"/>
      <c r="NO539" s="54"/>
      <c r="NP539" s="54"/>
      <c r="NQ539" s="54"/>
      <c r="NR539" s="54"/>
      <c r="NS539" s="54"/>
      <c r="NT539" s="54"/>
      <c r="NU539" s="54"/>
      <c r="NV539" s="54"/>
      <c r="NW539" s="54"/>
      <c r="NX539" s="54"/>
      <c r="NY539" s="54"/>
      <c r="NZ539" s="54"/>
      <c r="OA539" s="54"/>
      <c r="OB539" s="54"/>
      <c r="OC539" s="54"/>
      <c r="OD539" s="54"/>
      <c r="OE539" s="54"/>
      <c r="OF539" s="54"/>
      <c r="OG539" s="54"/>
      <c r="OH539" s="54"/>
      <c r="OI539" s="54"/>
      <c r="OJ539" s="54"/>
      <c r="OK539" s="54"/>
      <c r="OL539" s="54"/>
      <c r="OM539" s="54"/>
      <c r="ON539" s="54"/>
      <c r="OO539" s="54"/>
      <c r="OP539" s="54"/>
      <c r="OQ539" s="54"/>
      <c r="OR539" s="54"/>
      <c r="OS539" s="54"/>
      <c r="OT539" s="54"/>
      <c r="OU539" s="54"/>
      <c r="OV539" s="54"/>
      <c r="OW539" s="54"/>
      <c r="OX539" s="54"/>
      <c r="OY539" s="54"/>
      <c r="OZ539" s="54"/>
      <c r="PA539" s="54"/>
      <c r="PB539" s="54"/>
      <c r="PC539" s="54"/>
      <c r="PD539" s="54"/>
      <c r="PE539" s="54"/>
      <c r="PF539" s="54"/>
      <c r="PG539" s="54"/>
      <c r="PH539" s="54"/>
      <c r="PI539" s="54"/>
      <c r="PJ539" s="54"/>
      <c r="PK539" s="54"/>
      <c r="PL539" s="54"/>
      <c r="PM539" s="54"/>
      <c r="PN539" s="54"/>
      <c r="PO539" s="54"/>
      <c r="PP539" s="54"/>
      <c r="PQ539" s="54"/>
      <c r="PR539" s="54"/>
      <c r="PS539" s="54"/>
      <c r="PT539" s="54"/>
      <c r="PU539" s="54"/>
      <c r="PV539" s="54"/>
      <c r="PW539" s="54"/>
    </row>
    <row r="540" spans="1:8" s="54" customFormat="1" ht="15" customHeight="1">
      <c r="A540" s="14" t="s">
        <v>10</v>
      </c>
      <c r="B540" s="19" t="s">
        <v>1087</v>
      </c>
      <c r="C540" s="14" t="s">
        <v>419</v>
      </c>
      <c r="D540" s="14" t="s">
        <v>420</v>
      </c>
      <c r="E540" s="14" t="s">
        <v>37</v>
      </c>
      <c r="F540" s="14">
        <v>1139920</v>
      </c>
      <c r="G540" s="14" t="s">
        <v>969</v>
      </c>
      <c r="H540" s="14" t="s">
        <v>422</v>
      </c>
    </row>
    <row r="541" spans="1:8" s="54" customFormat="1" ht="15" customHeight="1">
      <c r="A541" s="14" t="s">
        <v>10</v>
      </c>
      <c r="B541" s="19" t="s">
        <v>635</v>
      </c>
      <c r="C541" s="14" t="s">
        <v>419</v>
      </c>
      <c r="D541" s="14" t="s">
        <v>13</v>
      </c>
      <c r="E541" s="14" t="s">
        <v>37</v>
      </c>
      <c r="F541" s="14">
        <v>1595520</v>
      </c>
      <c r="G541" s="14" t="s">
        <v>969</v>
      </c>
      <c r="H541" s="14" t="s">
        <v>425</v>
      </c>
    </row>
    <row r="542" spans="1:8" s="54" customFormat="1" ht="15" customHeight="1">
      <c r="A542" s="14" t="s">
        <v>10</v>
      </c>
      <c r="B542" s="19" t="s">
        <v>636</v>
      </c>
      <c r="C542" s="14" t="s">
        <v>434</v>
      </c>
      <c r="D542" s="14" t="s">
        <v>427</v>
      </c>
      <c r="E542" s="14" t="s">
        <v>471</v>
      </c>
      <c r="F542" s="14">
        <v>163493</v>
      </c>
      <c r="G542" s="14" t="s">
        <v>984</v>
      </c>
      <c r="H542" s="14" t="s">
        <v>637</v>
      </c>
    </row>
    <row r="543" spans="1:8" s="54" customFormat="1" ht="15" customHeight="1">
      <c r="A543" s="14" t="s">
        <v>10</v>
      </c>
      <c r="B543" s="19" t="s">
        <v>638</v>
      </c>
      <c r="C543" s="14" t="s">
        <v>419</v>
      </c>
      <c r="D543" s="14" t="s">
        <v>424</v>
      </c>
      <c r="E543" s="14" t="s">
        <v>37</v>
      </c>
      <c r="F543" s="14">
        <v>955086</v>
      </c>
      <c r="G543" s="14" t="s">
        <v>969</v>
      </c>
      <c r="H543" s="14" t="s">
        <v>422</v>
      </c>
    </row>
    <row r="544" spans="1:439" s="55" customFormat="1" ht="15" customHeight="1">
      <c r="A544" s="14" t="s">
        <v>10</v>
      </c>
      <c r="B544" s="19" t="s">
        <v>639</v>
      </c>
      <c r="C544" s="14" t="s">
        <v>419</v>
      </c>
      <c r="D544" s="14" t="s">
        <v>424</v>
      </c>
      <c r="E544" s="14" t="s">
        <v>471</v>
      </c>
      <c r="F544" s="14">
        <v>623572</v>
      </c>
      <c r="G544" s="14" t="s">
        <v>472</v>
      </c>
      <c r="H544" s="14" t="s">
        <v>425</v>
      </c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4"/>
      <c r="BQ544" s="54"/>
      <c r="BR544" s="54"/>
      <c r="BS544" s="54"/>
      <c r="BT544" s="54"/>
      <c r="BU544" s="54"/>
      <c r="BV544" s="54"/>
      <c r="BW544" s="54"/>
      <c r="BX544" s="54"/>
      <c r="BY544" s="54"/>
      <c r="BZ544" s="54"/>
      <c r="CA544" s="54"/>
      <c r="CB544" s="54"/>
      <c r="CC544" s="54"/>
      <c r="CD544" s="54"/>
      <c r="CE544" s="54"/>
      <c r="CF544" s="54"/>
      <c r="CG544" s="54"/>
      <c r="CH544" s="54"/>
      <c r="CI544" s="54"/>
      <c r="CJ544" s="54"/>
      <c r="CK544" s="54"/>
      <c r="CL544" s="54"/>
      <c r="CM544" s="54"/>
      <c r="CN544" s="54"/>
      <c r="CO544" s="54"/>
      <c r="CP544" s="54"/>
      <c r="CQ544" s="54"/>
      <c r="CR544" s="54"/>
      <c r="CS544" s="54"/>
      <c r="CT544" s="54"/>
      <c r="CU544" s="54"/>
      <c r="CV544" s="54"/>
      <c r="CW544" s="54"/>
      <c r="CX544" s="54"/>
      <c r="CY544" s="54"/>
      <c r="CZ544" s="54"/>
      <c r="DA544" s="54"/>
      <c r="DB544" s="54"/>
      <c r="DC544" s="54"/>
      <c r="DD544" s="54"/>
      <c r="DE544" s="54"/>
      <c r="DF544" s="54"/>
      <c r="DG544" s="54"/>
      <c r="DH544" s="54"/>
      <c r="DI544" s="54"/>
      <c r="DJ544" s="54"/>
      <c r="DK544" s="54"/>
      <c r="DL544" s="54"/>
      <c r="DM544" s="54"/>
      <c r="DN544" s="54"/>
      <c r="DO544" s="54"/>
      <c r="DP544" s="54"/>
      <c r="DQ544" s="54"/>
      <c r="DR544" s="54"/>
      <c r="DS544" s="54"/>
      <c r="DT544" s="54"/>
      <c r="DU544" s="54"/>
      <c r="DV544" s="54"/>
      <c r="DW544" s="54"/>
      <c r="DX544" s="54"/>
      <c r="DY544" s="54"/>
      <c r="DZ544" s="54"/>
      <c r="EA544" s="54"/>
      <c r="EB544" s="54"/>
      <c r="EC544" s="54"/>
      <c r="ED544" s="54"/>
      <c r="EE544" s="54"/>
      <c r="EF544" s="54"/>
      <c r="EG544" s="54"/>
      <c r="EH544" s="54"/>
      <c r="EI544" s="54"/>
      <c r="EJ544" s="54"/>
      <c r="EK544" s="54"/>
      <c r="EL544" s="54"/>
      <c r="EM544" s="54"/>
      <c r="EN544" s="54"/>
      <c r="EO544" s="54"/>
      <c r="EP544" s="54"/>
      <c r="EQ544" s="54"/>
      <c r="ER544" s="54"/>
      <c r="ES544" s="54"/>
      <c r="ET544" s="54"/>
      <c r="EU544" s="54"/>
      <c r="EV544" s="54"/>
      <c r="EW544" s="54"/>
      <c r="EX544" s="54"/>
      <c r="EY544" s="54"/>
      <c r="EZ544" s="54"/>
      <c r="FA544" s="54"/>
      <c r="FB544" s="54"/>
      <c r="FC544" s="54"/>
      <c r="FD544" s="54"/>
      <c r="FE544" s="54"/>
      <c r="FF544" s="54"/>
      <c r="FG544" s="54"/>
      <c r="FH544" s="54"/>
      <c r="FI544" s="54"/>
      <c r="FJ544" s="54"/>
      <c r="FK544" s="54"/>
      <c r="FL544" s="54"/>
      <c r="FM544" s="54"/>
      <c r="FN544" s="54"/>
      <c r="FO544" s="54"/>
      <c r="FP544" s="54"/>
      <c r="FQ544" s="54"/>
      <c r="FR544" s="54"/>
      <c r="FS544" s="54"/>
      <c r="FT544" s="54"/>
      <c r="FU544" s="54"/>
      <c r="FV544" s="54"/>
      <c r="FW544" s="54"/>
      <c r="FX544" s="54"/>
      <c r="FY544" s="54"/>
      <c r="FZ544" s="54"/>
      <c r="GA544" s="54"/>
      <c r="GB544" s="54"/>
      <c r="GC544" s="54"/>
      <c r="GD544" s="54"/>
      <c r="GE544" s="54"/>
      <c r="GF544" s="54"/>
      <c r="GG544" s="54"/>
      <c r="GH544" s="54"/>
      <c r="GI544" s="54"/>
      <c r="GJ544" s="54"/>
      <c r="GK544" s="54"/>
      <c r="GL544" s="54"/>
      <c r="GM544" s="54"/>
      <c r="GN544" s="54"/>
      <c r="GO544" s="54"/>
      <c r="GP544" s="54"/>
      <c r="GQ544" s="54"/>
      <c r="GR544" s="54"/>
      <c r="GS544" s="54"/>
      <c r="GT544" s="54"/>
      <c r="GU544" s="54"/>
      <c r="GV544" s="54"/>
      <c r="GW544" s="54"/>
      <c r="GX544" s="54"/>
      <c r="GY544" s="54"/>
      <c r="GZ544" s="54"/>
      <c r="HA544" s="54"/>
      <c r="HB544" s="54"/>
      <c r="HC544" s="54"/>
      <c r="HD544" s="54"/>
      <c r="HE544" s="54"/>
      <c r="HF544" s="54"/>
      <c r="HG544" s="54"/>
      <c r="HH544" s="54"/>
      <c r="HI544" s="54"/>
      <c r="HJ544" s="54"/>
      <c r="HK544" s="54"/>
      <c r="HL544" s="54"/>
      <c r="HM544" s="54"/>
      <c r="HN544" s="54"/>
      <c r="HO544" s="54"/>
      <c r="HP544" s="54"/>
      <c r="HQ544" s="54"/>
      <c r="HR544" s="54"/>
      <c r="HS544" s="54"/>
      <c r="HT544" s="54"/>
      <c r="HU544" s="54"/>
      <c r="HV544" s="54"/>
      <c r="HW544" s="54"/>
      <c r="HX544" s="54"/>
      <c r="HY544" s="54"/>
      <c r="HZ544" s="54"/>
      <c r="IA544" s="54"/>
      <c r="IB544" s="54"/>
      <c r="IC544" s="54"/>
      <c r="ID544" s="54"/>
      <c r="IE544" s="54"/>
      <c r="IF544" s="54"/>
      <c r="IG544" s="54"/>
      <c r="IH544" s="54"/>
      <c r="II544" s="54"/>
      <c r="IJ544" s="54"/>
      <c r="IK544" s="54"/>
      <c r="IL544" s="54"/>
      <c r="IM544" s="54"/>
      <c r="IN544" s="54"/>
      <c r="IO544" s="54"/>
      <c r="IP544" s="54"/>
      <c r="IQ544" s="54"/>
      <c r="IR544" s="54"/>
      <c r="IS544" s="54"/>
      <c r="IT544" s="54"/>
      <c r="IU544" s="54"/>
      <c r="IV544" s="54"/>
      <c r="IW544" s="54"/>
      <c r="IX544" s="54"/>
      <c r="IY544" s="54"/>
      <c r="IZ544" s="54"/>
      <c r="JA544" s="54"/>
      <c r="JB544" s="54"/>
      <c r="JC544" s="54"/>
      <c r="JD544" s="54"/>
      <c r="JE544" s="54"/>
      <c r="JF544" s="54"/>
      <c r="JG544" s="54"/>
      <c r="JH544" s="54"/>
      <c r="JI544" s="54"/>
      <c r="JJ544" s="54"/>
      <c r="JK544" s="54"/>
      <c r="JL544" s="54"/>
      <c r="JM544" s="54"/>
      <c r="JN544" s="54"/>
      <c r="JO544" s="54"/>
      <c r="JP544" s="54"/>
      <c r="JQ544" s="54"/>
      <c r="JR544" s="54"/>
      <c r="JS544" s="54"/>
      <c r="JT544" s="54"/>
      <c r="JU544" s="54"/>
      <c r="JV544" s="54"/>
      <c r="JW544" s="54"/>
      <c r="JX544" s="54"/>
      <c r="JY544" s="54"/>
      <c r="JZ544" s="54"/>
      <c r="KA544" s="54"/>
      <c r="KB544" s="54"/>
      <c r="KC544" s="54"/>
      <c r="KD544" s="54"/>
      <c r="KE544" s="54"/>
      <c r="KF544" s="54"/>
      <c r="KG544" s="54"/>
      <c r="KH544" s="54"/>
      <c r="KI544" s="54"/>
      <c r="KJ544" s="54"/>
      <c r="KK544" s="54"/>
      <c r="KL544" s="54"/>
      <c r="KM544" s="54"/>
      <c r="KN544" s="54"/>
      <c r="KO544" s="54"/>
      <c r="KP544" s="54"/>
      <c r="KQ544" s="54"/>
      <c r="KR544" s="54"/>
      <c r="KS544" s="54"/>
      <c r="KT544" s="54"/>
      <c r="KU544" s="54"/>
      <c r="KV544" s="54"/>
      <c r="KW544" s="54"/>
      <c r="KX544" s="54"/>
      <c r="KY544" s="54"/>
      <c r="KZ544" s="54"/>
      <c r="LA544" s="54"/>
      <c r="LB544" s="54"/>
      <c r="LC544" s="54"/>
      <c r="LD544" s="54"/>
      <c r="LE544" s="54"/>
      <c r="LF544" s="54"/>
      <c r="LG544" s="54"/>
      <c r="LH544" s="54"/>
      <c r="LI544" s="54"/>
      <c r="LJ544" s="54"/>
      <c r="LK544" s="54"/>
      <c r="LL544" s="54"/>
      <c r="LM544" s="54"/>
      <c r="LN544" s="54"/>
      <c r="LO544" s="54"/>
      <c r="LP544" s="54"/>
      <c r="LQ544" s="54"/>
      <c r="LR544" s="54"/>
      <c r="LS544" s="54"/>
      <c r="LT544" s="54"/>
      <c r="LU544" s="54"/>
      <c r="LV544" s="54"/>
      <c r="LW544" s="54"/>
      <c r="LX544" s="54"/>
      <c r="LY544" s="54"/>
      <c r="LZ544" s="54"/>
      <c r="MA544" s="54"/>
      <c r="MB544" s="54"/>
      <c r="MC544" s="54"/>
      <c r="MD544" s="54"/>
      <c r="ME544" s="54"/>
      <c r="MF544" s="54"/>
      <c r="MG544" s="54"/>
      <c r="MH544" s="54"/>
      <c r="MI544" s="54"/>
      <c r="MJ544" s="54"/>
      <c r="MK544" s="54"/>
      <c r="ML544" s="54"/>
      <c r="MM544" s="54"/>
      <c r="MN544" s="54"/>
      <c r="MO544" s="54"/>
      <c r="MP544" s="54"/>
      <c r="MQ544" s="54"/>
      <c r="MR544" s="54"/>
      <c r="MS544" s="54"/>
      <c r="MT544" s="54"/>
      <c r="MU544" s="54"/>
      <c r="MV544" s="54"/>
      <c r="MW544" s="54"/>
      <c r="MX544" s="54"/>
      <c r="MY544" s="54"/>
      <c r="MZ544" s="54"/>
      <c r="NA544" s="54"/>
      <c r="NB544" s="54"/>
      <c r="NC544" s="54"/>
      <c r="ND544" s="54"/>
      <c r="NE544" s="54"/>
      <c r="NF544" s="54"/>
      <c r="NG544" s="54"/>
      <c r="NH544" s="54"/>
      <c r="NI544" s="54"/>
      <c r="NJ544" s="54"/>
      <c r="NK544" s="54"/>
      <c r="NL544" s="54"/>
      <c r="NM544" s="54"/>
      <c r="NN544" s="54"/>
      <c r="NO544" s="54"/>
      <c r="NP544" s="54"/>
      <c r="NQ544" s="54"/>
      <c r="NR544" s="54"/>
      <c r="NS544" s="54"/>
      <c r="NT544" s="54"/>
      <c r="NU544" s="54"/>
      <c r="NV544" s="54"/>
      <c r="NW544" s="54"/>
      <c r="NX544" s="54"/>
      <c r="NY544" s="54"/>
      <c r="NZ544" s="54"/>
      <c r="OA544" s="54"/>
      <c r="OB544" s="54"/>
      <c r="OC544" s="54"/>
      <c r="OD544" s="54"/>
      <c r="OE544" s="54"/>
      <c r="OF544" s="54"/>
      <c r="OG544" s="54"/>
      <c r="OH544" s="54"/>
      <c r="OI544" s="54"/>
      <c r="OJ544" s="54"/>
      <c r="OK544" s="54"/>
      <c r="OL544" s="54"/>
      <c r="OM544" s="54"/>
      <c r="ON544" s="54"/>
      <c r="OO544" s="54"/>
      <c r="OP544" s="54"/>
      <c r="OQ544" s="54"/>
      <c r="OR544" s="54"/>
      <c r="OS544" s="54"/>
      <c r="OT544" s="54"/>
      <c r="OU544" s="54"/>
      <c r="OV544" s="54"/>
      <c r="OW544" s="54"/>
      <c r="OX544" s="54"/>
      <c r="OY544" s="54"/>
      <c r="OZ544" s="54"/>
      <c r="PA544" s="54"/>
      <c r="PB544" s="54"/>
      <c r="PC544" s="54"/>
      <c r="PD544" s="54"/>
      <c r="PE544" s="54"/>
      <c r="PF544" s="54"/>
      <c r="PG544" s="54"/>
      <c r="PH544" s="54"/>
      <c r="PI544" s="54"/>
      <c r="PJ544" s="54"/>
      <c r="PK544" s="54"/>
      <c r="PL544" s="54"/>
      <c r="PM544" s="54"/>
      <c r="PN544" s="54"/>
      <c r="PO544" s="54"/>
      <c r="PP544" s="54"/>
      <c r="PQ544" s="54"/>
      <c r="PR544" s="54"/>
      <c r="PS544" s="54"/>
      <c r="PT544" s="54"/>
      <c r="PU544" s="54"/>
      <c r="PV544" s="54"/>
      <c r="PW544" s="54"/>
    </row>
    <row r="545" spans="1:8" s="54" customFormat="1" ht="15" customHeight="1">
      <c r="A545" s="14" t="s">
        <v>10</v>
      </c>
      <c r="B545" s="19" t="s">
        <v>985</v>
      </c>
      <c r="C545" s="14" t="s">
        <v>434</v>
      </c>
      <c r="D545" s="14" t="s">
        <v>424</v>
      </c>
      <c r="E545" s="14" t="s">
        <v>37</v>
      </c>
      <c r="F545" s="14">
        <v>98500</v>
      </c>
      <c r="G545" s="14" t="s">
        <v>969</v>
      </c>
      <c r="H545" s="14" t="s">
        <v>425</v>
      </c>
    </row>
    <row r="546" spans="1:8" s="54" customFormat="1" ht="15" customHeight="1">
      <c r="A546" s="14" t="s">
        <v>10</v>
      </c>
      <c r="B546" s="19" t="s">
        <v>640</v>
      </c>
      <c r="C546" s="14" t="s">
        <v>419</v>
      </c>
      <c r="D546" s="14" t="s">
        <v>420</v>
      </c>
      <c r="E546" s="14" t="s">
        <v>37</v>
      </c>
      <c r="F546" s="14">
        <v>83748</v>
      </c>
      <c r="G546" s="14" t="s">
        <v>969</v>
      </c>
      <c r="H546" s="14" t="s">
        <v>422</v>
      </c>
    </row>
    <row r="547" spans="1:8" s="54" customFormat="1" ht="15" customHeight="1">
      <c r="A547" s="14" t="s">
        <v>10</v>
      </c>
      <c r="B547" s="19" t="s">
        <v>641</v>
      </c>
      <c r="C547" s="14" t="s">
        <v>434</v>
      </c>
      <c r="D547" s="14" t="s">
        <v>424</v>
      </c>
      <c r="E547" s="14" t="s">
        <v>37</v>
      </c>
      <c r="F547" s="14">
        <v>576115</v>
      </c>
      <c r="G547" s="14" t="s">
        <v>969</v>
      </c>
      <c r="H547" s="14" t="s">
        <v>422</v>
      </c>
    </row>
    <row r="548" spans="1:8" s="54" customFormat="1" ht="15" customHeight="1">
      <c r="A548" s="14" t="s">
        <v>10</v>
      </c>
      <c r="B548" s="19" t="s">
        <v>642</v>
      </c>
      <c r="C548" s="14" t="s">
        <v>419</v>
      </c>
      <c r="D548" s="14" t="s">
        <v>424</v>
      </c>
      <c r="E548" s="14" t="s">
        <v>37</v>
      </c>
      <c r="F548" s="14">
        <v>1678025</v>
      </c>
      <c r="G548" s="14" t="s">
        <v>421</v>
      </c>
      <c r="H548" s="14" t="s">
        <v>973</v>
      </c>
    </row>
    <row r="549" spans="1:8" s="54" customFormat="1" ht="15" customHeight="1">
      <c r="A549" s="14" t="s">
        <v>10</v>
      </c>
      <c r="B549" s="19" t="s">
        <v>643</v>
      </c>
      <c r="C549" s="14" t="s">
        <v>419</v>
      </c>
      <c r="D549" s="14" t="s">
        <v>424</v>
      </c>
      <c r="E549" s="14" t="s">
        <v>37</v>
      </c>
      <c r="F549" s="14">
        <v>239513</v>
      </c>
      <c r="G549" s="14" t="s">
        <v>969</v>
      </c>
      <c r="H549" s="14" t="s">
        <v>425</v>
      </c>
    </row>
    <row r="550" spans="1:8" s="54" customFormat="1" ht="15" customHeight="1">
      <c r="A550" s="14" t="s">
        <v>10</v>
      </c>
      <c r="B550" s="19" t="s">
        <v>644</v>
      </c>
      <c r="C550" s="14" t="s">
        <v>419</v>
      </c>
      <c r="D550" s="14" t="s">
        <v>13</v>
      </c>
      <c r="E550" s="14" t="s">
        <v>37</v>
      </c>
      <c r="F550" s="14">
        <v>1535103</v>
      </c>
      <c r="G550" s="14" t="s">
        <v>969</v>
      </c>
      <c r="H550" s="14" t="s">
        <v>425</v>
      </c>
    </row>
    <row r="551" spans="1:8" s="54" customFormat="1" ht="15" customHeight="1">
      <c r="A551" s="14" t="s">
        <v>10</v>
      </c>
      <c r="B551" s="19" t="s">
        <v>986</v>
      </c>
      <c r="C551" s="14" t="s">
        <v>419</v>
      </c>
      <c r="D551" s="14" t="s">
        <v>427</v>
      </c>
      <c r="E551" s="14" t="s">
        <v>37</v>
      </c>
      <c r="F551" s="14">
        <v>1600520</v>
      </c>
      <c r="G551" s="14" t="s">
        <v>969</v>
      </c>
      <c r="H551" s="14" t="s">
        <v>425</v>
      </c>
    </row>
    <row r="552" spans="1:8" s="54" customFormat="1" ht="15" customHeight="1">
      <c r="A552" s="14" t="s">
        <v>10</v>
      </c>
      <c r="B552" s="19" t="s">
        <v>645</v>
      </c>
      <c r="C552" s="14" t="s">
        <v>419</v>
      </c>
      <c r="D552" s="14" t="s">
        <v>427</v>
      </c>
      <c r="E552" s="14" t="s">
        <v>37</v>
      </c>
      <c r="F552" s="14">
        <v>1424565</v>
      </c>
      <c r="G552" s="14" t="s">
        <v>969</v>
      </c>
      <c r="H552" s="14" t="s">
        <v>422</v>
      </c>
    </row>
    <row r="553" spans="1:439" s="55" customFormat="1" ht="15" customHeight="1">
      <c r="A553" s="14" t="s">
        <v>10</v>
      </c>
      <c r="B553" s="19" t="s">
        <v>1088</v>
      </c>
      <c r="C553" s="14" t="s">
        <v>419</v>
      </c>
      <c r="D553" s="14" t="s">
        <v>424</v>
      </c>
      <c r="E553" s="14" t="s">
        <v>37</v>
      </c>
      <c r="F553" s="14">
        <v>168213</v>
      </c>
      <c r="G553" s="14" t="s">
        <v>421</v>
      </c>
      <c r="H553" s="14" t="s">
        <v>422</v>
      </c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4"/>
      <c r="BQ553" s="54"/>
      <c r="BR553" s="54"/>
      <c r="BS553" s="54"/>
      <c r="BT553" s="54"/>
      <c r="BU553" s="54"/>
      <c r="BV553" s="54"/>
      <c r="BW553" s="54"/>
      <c r="BX553" s="54"/>
      <c r="BY553" s="54"/>
      <c r="BZ553" s="54"/>
      <c r="CA553" s="54"/>
      <c r="CB553" s="54"/>
      <c r="CC553" s="54"/>
      <c r="CD553" s="54"/>
      <c r="CE553" s="54"/>
      <c r="CF553" s="54"/>
      <c r="CG553" s="54"/>
      <c r="CH553" s="54"/>
      <c r="CI553" s="54"/>
      <c r="CJ553" s="54"/>
      <c r="CK553" s="54"/>
      <c r="CL553" s="54"/>
      <c r="CM553" s="54"/>
      <c r="CN553" s="54"/>
      <c r="CO553" s="54"/>
      <c r="CP553" s="54"/>
      <c r="CQ553" s="54"/>
      <c r="CR553" s="54"/>
      <c r="CS553" s="54"/>
      <c r="CT553" s="54"/>
      <c r="CU553" s="54"/>
      <c r="CV553" s="54"/>
      <c r="CW553" s="54"/>
      <c r="CX553" s="54"/>
      <c r="CY553" s="54"/>
      <c r="CZ553" s="54"/>
      <c r="DA553" s="54"/>
      <c r="DB553" s="54"/>
      <c r="DC553" s="54"/>
      <c r="DD553" s="54"/>
      <c r="DE553" s="54"/>
      <c r="DF553" s="54"/>
      <c r="DG553" s="54"/>
      <c r="DH553" s="54"/>
      <c r="DI553" s="54"/>
      <c r="DJ553" s="54"/>
      <c r="DK553" s="54"/>
      <c r="DL553" s="54"/>
      <c r="DM553" s="54"/>
      <c r="DN553" s="54"/>
      <c r="DO553" s="54"/>
      <c r="DP553" s="54"/>
      <c r="DQ553" s="54"/>
      <c r="DR553" s="54"/>
      <c r="DS553" s="54"/>
      <c r="DT553" s="54"/>
      <c r="DU553" s="54"/>
      <c r="DV553" s="54"/>
      <c r="DW553" s="54"/>
      <c r="DX553" s="54"/>
      <c r="DY553" s="54"/>
      <c r="DZ553" s="54"/>
      <c r="EA553" s="54"/>
      <c r="EB553" s="54"/>
      <c r="EC553" s="54"/>
      <c r="ED553" s="54"/>
      <c r="EE553" s="54"/>
      <c r="EF553" s="54"/>
      <c r="EG553" s="54"/>
      <c r="EH553" s="54"/>
      <c r="EI553" s="54"/>
      <c r="EJ553" s="54"/>
      <c r="EK553" s="54"/>
      <c r="EL553" s="54"/>
      <c r="EM553" s="54"/>
      <c r="EN553" s="54"/>
      <c r="EO553" s="54"/>
      <c r="EP553" s="54"/>
      <c r="EQ553" s="54"/>
      <c r="ER553" s="54"/>
      <c r="ES553" s="54"/>
      <c r="ET553" s="54"/>
      <c r="EU553" s="54"/>
      <c r="EV553" s="54"/>
      <c r="EW553" s="54"/>
      <c r="EX553" s="54"/>
      <c r="EY553" s="54"/>
      <c r="EZ553" s="54"/>
      <c r="FA553" s="54"/>
      <c r="FB553" s="54"/>
      <c r="FC553" s="54"/>
      <c r="FD553" s="54"/>
      <c r="FE553" s="54"/>
      <c r="FF553" s="54"/>
      <c r="FG553" s="54"/>
      <c r="FH553" s="54"/>
      <c r="FI553" s="54"/>
      <c r="FJ553" s="54"/>
      <c r="FK553" s="54"/>
      <c r="FL553" s="54"/>
      <c r="FM553" s="54"/>
      <c r="FN553" s="54"/>
      <c r="FO553" s="54"/>
      <c r="FP553" s="54"/>
      <c r="FQ553" s="54"/>
      <c r="FR553" s="54"/>
      <c r="FS553" s="54"/>
      <c r="FT553" s="54"/>
      <c r="FU553" s="54"/>
      <c r="FV553" s="54"/>
      <c r="FW553" s="54"/>
      <c r="FX553" s="54"/>
      <c r="FY553" s="54"/>
      <c r="FZ553" s="54"/>
      <c r="GA553" s="54"/>
      <c r="GB553" s="54"/>
      <c r="GC553" s="54"/>
      <c r="GD553" s="54"/>
      <c r="GE553" s="54"/>
      <c r="GF553" s="54"/>
      <c r="GG553" s="54"/>
      <c r="GH553" s="54"/>
      <c r="GI553" s="54"/>
      <c r="GJ553" s="54"/>
      <c r="GK553" s="54"/>
      <c r="GL553" s="54"/>
      <c r="GM553" s="54"/>
      <c r="GN553" s="54"/>
      <c r="GO553" s="54"/>
      <c r="GP553" s="54"/>
      <c r="GQ553" s="54"/>
      <c r="GR553" s="54"/>
      <c r="GS553" s="54"/>
      <c r="GT553" s="54"/>
      <c r="GU553" s="54"/>
      <c r="GV553" s="54"/>
      <c r="GW553" s="54"/>
      <c r="GX553" s="54"/>
      <c r="GY553" s="54"/>
      <c r="GZ553" s="54"/>
      <c r="HA553" s="54"/>
      <c r="HB553" s="54"/>
      <c r="HC553" s="54"/>
      <c r="HD553" s="54"/>
      <c r="HE553" s="54"/>
      <c r="HF553" s="54"/>
      <c r="HG553" s="54"/>
      <c r="HH553" s="54"/>
      <c r="HI553" s="54"/>
      <c r="HJ553" s="54"/>
      <c r="HK553" s="54"/>
      <c r="HL553" s="54"/>
      <c r="HM553" s="54"/>
      <c r="HN553" s="54"/>
      <c r="HO553" s="54"/>
      <c r="HP553" s="54"/>
      <c r="HQ553" s="54"/>
      <c r="HR553" s="54"/>
      <c r="HS553" s="54"/>
      <c r="HT553" s="54"/>
      <c r="HU553" s="54"/>
      <c r="HV553" s="54"/>
      <c r="HW553" s="54"/>
      <c r="HX553" s="54"/>
      <c r="HY553" s="54"/>
      <c r="HZ553" s="54"/>
      <c r="IA553" s="54"/>
      <c r="IB553" s="54"/>
      <c r="IC553" s="54"/>
      <c r="ID553" s="54"/>
      <c r="IE553" s="54"/>
      <c r="IF553" s="54"/>
      <c r="IG553" s="54"/>
      <c r="IH553" s="54"/>
      <c r="II553" s="54"/>
      <c r="IJ553" s="54"/>
      <c r="IK553" s="54"/>
      <c r="IL553" s="54"/>
      <c r="IM553" s="54"/>
      <c r="IN553" s="54"/>
      <c r="IO553" s="54"/>
      <c r="IP553" s="54"/>
      <c r="IQ553" s="54"/>
      <c r="IR553" s="54"/>
      <c r="IS553" s="54"/>
      <c r="IT553" s="54"/>
      <c r="IU553" s="54"/>
      <c r="IV553" s="54"/>
      <c r="IW553" s="54"/>
      <c r="IX553" s="54"/>
      <c r="IY553" s="54"/>
      <c r="IZ553" s="54"/>
      <c r="JA553" s="54"/>
      <c r="JB553" s="54"/>
      <c r="JC553" s="54"/>
      <c r="JD553" s="54"/>
      <c r="JE553" s="54"/>
      <c r="JF553" s="54"/>
      <c r="JG553" s="54"/>
      <c r="JH553" s="54"/>
      <c r="JI553" s="54"/>
      <c r="JJ553" s="54"/>
      <c r="JK553" s="54"/>
      <c r="JL553" s="54"/>
      <c r="JM553" s="54"/>
      <c r="JN553" s="54"/>
      <c r="JO553" s="54"/>
      <c r="JP553" s="54"/>
      <c r="JQ553" s="54"/>
      <c r="JR553" s="54"/>
      <c r="JS553" s="54"/>
      <c r="JT553" s="54"/>
      <c r="JU553" s="54"/>
      <c r="JV553" s="54"/>
      <c r="JW553" s="54"/>
      <c r="JX553" s="54"/>
      <c r="JY553" s="54"/>
      <c r="JZ553" s="54"/>
      <c r="KA553" s="54"/>
      <c r="KB553" s="54"/>
      <c r="KC553" s="54"/>
      <c r="KD553" s="54"/>
      <c r="KE553" s="54"/>
      <c r="KF553" s="54"/>
      <c r="KG553" s="54"/>
      <c r="KH553" s="54"/>
      <c r="KI553" s="54"/>
      <c r="KJ553" s="54"/>
      <c r="KK553" s="54"/>
      <c r="KL553" s="54"/>
      <c r="KM553" s="54"/>
      <c r="KN553" s="54"/>
      <c r="KO553" s="54"/>
      <c r="KP553" s="54"/>
      <c r="KQ553" s="54"/>
      <c r="KR553" s="54"/>
      <c r="KS553" s="54"/>
      <c r="KT553" s="54"/>
      <c r="KU553" s="54"/>
      <c r="KV553" s="54"/>
      <c r="KW553" s="54"/>
      <c r="KX553" s="54"/>
      <c r="KY553" s="54"/>
      <c r="KZ553" s="54"/>
      <c r="LA553" s="54"/>
      <c r="LB553" s="54"/>
      <c r="LC553" s="54"/>
      <c r="LD553" s="54"/>
      <c r="LE553" s="54"/>
      <c r="LF553" s="54"/>
      <c r="LG553" s="54"/>
      <c r="LH553" s="54"/>
      <c r="LI553" s="54"/>
      <c r="LJ553" s="54"/>
      <c r="LK553" s="54"/>
      <c r="LL553" s="54"/>
      <c r="LM553" s="54"/>
      <c r="LN553" s="54"/>
      <c r="LO553" s="54"/>
      <c r="LP553" s="54"/>
      <c r="LQ553" s="54"/>
      <c r="LR553" s="54"/>
      <c r="LS553" s="54"/>
      <c r="LT553" s="54"/>
      <c r="LU553" s="54"/>
      <c r="LV553" s="54"/>
      <c r="LW553" s="54"/>
      <c r="LX553" s="54"/>
      <c r="LY553" s="54"/>
      <c r="LZ553" s="54"/>
      <c r="MA553" s="54"/>
      <c r="MB553" s="54"/>
      <c r="MC553" s="54"/>
      <c r="MD553" s="54"/>
      <c r="ME553" s="54"/>
      <c r="MF553" s="54"/>
      <c r="MG553" s="54"/>
      <c r="MH553" s="54"/>
      <c r="MI553" s="54"/>
      <c r="MJ553" s="54"/>
      <c r="MK553" s="54"/>
      <c r="ML553" s="54"/>
      <c r="MM553" s="54"/>
      <c r="MN553" s="54"/>
      <c r="MO553" s="54"/>
      <c r="MP553" s="54"/>
      <c r="MQ553" s="54"/>
      <c r="MR553" s="54"/>
      <c r="MS553" s="54"/>
      <c r="MT553" s="54"/>
      <c r="MU553" s="54"/>
      <c r="MV553" s="54"/>
      <c r="MW553" s="54"/>
      <c r="MX553" s="54"/>
      <c r="MY553" s="54"/>
      <c r="MZ553" s="54"/>
      <c r="NA553" s="54"/>
      <c r="NB553" s="54"/>
      <c r="NC553" s="54"/>
      <c r="ND553" s="54"/>
      <c r="NE553" s="54"/>
      <c r="NF553" s="54"/>
      <c r="NG553" s="54"/>
      <c r="NH553" s="54"/>
      <c r="NI553" s="54"/>
      <c r="NJ553" s="54"/>
      <c r="NK553" s="54"/>
      <c r="NL553" s="54"/>
      <c r="NM553" s="54"/>
      <c r="NN553" s="54"/>
      <c r="NO553" s="54"/>
      <c r="NP553" s="54"/>
      <c r="NQ553" s="54"/>
      <c r="NR553" s="54"/>
      <c r="NS553" s="54"/>
      <c r="NT553" s="54"/>
      <c r="NU553" s="54"/>
      <c r="NV553" s="54"/>
      <c r="NW553" s="54"/>
      <c r="NX553" s="54"/>
      <c r="NY553" s="54"/>
      <c r="NZ553" s="54"/>
      <c r="OA553" s="54"/>
      <c r="OB553" s="54"/>
      <c r="OC553" s="54"/>
      <c r="OD553" s="54"/>
      <c r="OE553" s="54"/>
      <c r="OF553" s="54"/>
      <c r="OG553" s="54"/>
      <c r="OH553" s="54"/>
      <c r="OI553" s="54"/>
      <c r="OJ553" s="54"/>
      <c r="OK553" s="54"/>
      <c r="OL553" s="54"/>
      <c r="OM553" s="54"/>
      <c r="ON553" s="54"/>
      <c r="OO553" s="54"/>
      <c r="OP553" s="54"/>
      <c r="OQ553" s="54"/>
      <c r="OR553" s="54"/>
      <c r="OS553" s="54"/>
      <c r="OT553" s="54"/>
      <c r="OU553" s="54"/>
      <c r="OV553" s="54"/>
      <c r="OW553" s="54"/>
      <c r="OX553" s="54"/>
      <c r="OY553" s="54"/>
      <c r="OZ553" s="54"/>
      <c r="PA553" s="54"/>
      <c r="PB553" s="54"/>
      <c r="PC553" s="54"/>
      <c r="PD553" s="54"/>
      <c r="PE553" s="54"/>
      <c r="PF553" s="54"/>
      <c r="PG553" s="54"/>
      <c r="PH553" s="54"/>
      <c r="PI553" s="54"/>
      <c r="PJ553" s="54"/>
      <c r="PK553" s="54"/>
      <c r="PL553" s="54"/>
      <c r="PM553" s="54"/>
      <c r="PN553" s="54"/>
      <c r="PO553" s="54"/>
      <c r="PP553" s="54"/>
      <c r="PQ553" s="54"/>
      <c r="PR553" s="54"/>
      <c r="PS553" s="54"/>
      <c r="PT553" s="54"/>
      <c r="PU553" s="54"/>
      <c r="PV553" s="54"/>
      <c r="PW553" s="54"/>
    </row>
    <row r="554" spans="1:439" s="55" customFormat="1" ht="15" customHeight="1">
      <c r="A554" s="14" t="s">
        <v>10</v>
      </c>
      <c r="B554" s="19" t="s">
        <v>646</v>
      </c>
      <c r="C554" s="14" t="s">
        <v>419</v>
      </c>
      <c r="D554" s="14" t="s">
        <v>427</v>
      </c>
      <c r="E554" s="14" t="s">
        <v>37</v>
      </c>
      <c r="F554" s="14">
        <v>1731097</v>
      </c>
      <c r="G554" s="14" t="s">
        <v>969</v>
      </c>
      <c r="H554" s="14" t="s">
        <v>422</v>
      </c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4"/>
      <c r="BQ554" s="54"/>
      <c r="BR554" s="54"/>
      <c r="BS554" s="54"/>
      <c r="BT554" s="54"/>
      <c r="BU554" s="54"/>
      <c r="BV554" s="54"/>
      <c r="BW554" s="54"/>
      <c r="BX554" s="54"/>
      <c r="BY554" s="54"/>
      <c r="BZ554" s="54"/>
      <c r="CA554" s="54"/>
      <c r="CB554" s="54"/>
      <c r="CC554" s="54"/>
      <c r="CD554" s="54"/>
      <c r="CE554" s="54"/>
      <c r="CF554" s="54"/>
      <c r="CG554" s="54"/>
      <c r="CH554" s="54"/>
      <c r="CI554" s="54"/>
      <c r="CJ554" s="54"/>
      <c r="CK554" s="54"/>
      <c r="CL554" s="54"/>
      <c r="CM554" s="54"/>
      <c r="CN554" s="54"/>
      <c r="CO554" s="54"/>
      <c r="CP554" s="54"/>
      <c r="CQ554" s="54"/>
      <c r="CR554" s="54"/>
      <c r="CS554" s="54"/>
      <c r="CT554" s="54"/>
      <c r="CU554" s="54"/>
      <c r="CV554" s="54"/>
      <c r="CW554" s="54"/>
      <c r="CX554" s="54"/>
      <c r="CY554" s="54"/>
      <c r="CZ554" s="54"/>
      <c r="DA554" s="54"/>
      <c r="DB554" s="54"/>
      <c r="DC554" s="54"/>
      <c r="DD554" s="54"/>
      <c r="DE554" s="54"/>
      <c r="DF554" s="54"/>
      <c r="DG554" s="54"/>
      <c r="DH554" s="54"/>
      <c r="DI554" s="54"/>
      <c r="DJ554" s="54"/>
      <c r="DK554" s="54"/>
      <c r="DL554" s="54"/>
      <c r="DM554" s="54"/>
      <c r="DN554" s="54"/>
      <c r="DO554" s="54"/>
      <c r="DP554" s="54"/>
      <c r="DQ554" s="54"/>
      <c r="DR554" s="54"/>
      <c r="DS554" s="54"/>
      <c r="DT554" s="54"/>
      <c r="DU554" s="54"/>
      <c r="DV554" s="54"/>
      <c r="DW554" s="54"/>
      <c r="DX554" s="54"/>
      <c r="DY554" s="54"/>
      <c r="DZ554" s="54"/>
      <c r="EA554" s="54"/>
      <c r="EB554" s="54"/>
      <c r="EC554" s="54"/>
      <c r="ED554" s="54"/>
      <c r="EE554" s="54"/>
      <c r="EF554" s="54"/>
      <c r="EG554" s="54"/>
      <c r="EH554" s="54"/>
      <c r="EI554" s="54"/>
      <c r="EJ554" s="54"/>
      <c r="EK554" s="54"/>
      <c r="EL554" s="54"/>
      <c r="EM554" s="54"/>
      <c r="EN554" s="54"/>
      <c r="EO554" s="54"/>
      <c r="EP554" s="54"/>
      <c r="EQ554" s="54"/>
      <c r="ER554" s="54"/>
      <c r="ES554" s="54"/>
      <c r="ET554" s="54"/>
      <c r="EU554" s="54"/>
      <c r="EV554" s="54"/>
      <c r="EW554" s="54"/>
      <c r="EX554" s="54"/>
      <c r="EY554" s="54"/>
      <c r="EZ554" s="54"/>
      <c r="FA554" s="54"/>
      <c r="FB554" s="54"/>
      <c r="FC554" s="54"/>
      <c r="FD554" s="54"/>
      <c r="FE554" s="54"/>
      <c r="FF554" s="54"/>
      <c r="FG554" s="54"/>
      <c r="FH554" s="54"/>
      <c r="FI554" s="54"/>
      <c r="FJ554" s="54"/>
      <c r="FK554" s="54"/>
      <c r="FL554" s="54"/>
      <c r="FM554" s="54"/>
      <c r="FN554" s="54"/>
      <c r="FO554" s="54"/>
      <c r="FP554" s="54"/>
      <c r="FQ554" s="54"/>
      <c r="FR554" s="54"/>
      <c r="FS554" s="54"/>
      <c r="FT554" s="54"/>
      <c r="FU554" s="54"/>
      <c r="FV554" s="54"/>
      <c r="FW554" s="54"/>
      <c r="FX554" s="54"/>
      <c r="FY554" s="54"/>
      <c r="FZ554" s="54"/>
      <c r="GA554" s="54"/>
      <c r="GB554" s="54"/>
      <c r="GC554" s="54"/>
      <c r="GD554" s="54"/>
      <c r="GE554" s="54"/>
      <c r="GF554" s="54"/>
      <c r="GG554" s="54"/>
      <c r="GH554" s="54"/>
      <c r="GI554" s="54"/>
      <c r="GJ554" s="54"/>
      <c r="GK554" s="54"/>
      <c r="GL554" s="54"/>
      <c r="GM554" s="54"/>
      <c r="GN554" s="54"/>
      <c r="GO554" s="54"/>
      <c r="GP554" s="54"/>
      <c r="GQ554" s="54"/>
      <c r="GR554" s="54"/>
      <c r="GS554" s="54"/>
      <c r="GT554" s="54"/>
      <c r="GU554" s="54"/>
      <c r="GV554" s="54"/>
      <c r="GW554" s="54"/>
      <c r="GX554" s="54"/>
      <c r="GY554" s="54"/>
      <c r="GZ554" s="54"/>
      <c r="HA554" s="54"/>
      <c r="HB554" s="54"/>
      <c r="HC554" s="54"/>
      <c r="HD554" s="54"/>
      <c r="HE554" s="54"/>
      <c r="HF554" s="54"/>
      <c r="HG554" s="54"/>
      <c r="HH554" s="54"/>
      <c r="HI554" s="54"/>
      <c r="HJ554" s="54"/>
      <c r="HK554" s="54"/>
      <c r="HL554" s="54"/>
      <c r="HM554" s="54"/>
      <c r="HN554" s="54"/>
      <c r="HO554" s="54"/>
      <c r="HP554" s="54"/>
      <c r="HQ554" s="54"/>
      <c r="HR554" s="54"/>
      <c r="HS554" s="54"/>
      <c r="HT554" s="54"/>
      <c r="HU554" s="54"/>
      <c r="HV554" s="54"/>
      <c r="HW554" s="54"/>
      <c r="HX554" s="54"/>
      <c r="HY554" s="54"/>
      <c r="HZ554" s="54"/>
      <c r="IA554" s="54"/>
      <c r="IB554" s="54"/>
      <c r="IC554" s="54"/>
      <c r="ID554" s="54"/>
      <c r="IE554" s="54"/>
      <c r="IF554" s="54"/>
      <c r="IG554" s="54"/>
      <c r="IH554" s="54"/>
      <c r="II554" s="54"/>
      <c r="IJ554" s="54"/>
      <c r="IK554" s="54"/>
      <c r="IL554" s="54"/>
      <c r="IM554" s="54"/>
      <c r="IN554" s="54"/>
      <c r="IO554" s="54"/>
      <c r="IP554" s="54"/>
      <c r="IQ554" s="54"/>
      <c r="IR554" s="54"/>
      <c r="IS554" s="54"/>
      <c r="IT554" s="54"/>
      <c r="IU554" s="54"/>
      <c r="IV554" s="54"/>
      <c r="IW554" s="54"/>
      <c r="IX554" s="54"/>
      <c r="IY554" s="54"/>
      <c r="IZ554" s="54"/>
      <c r="JA554" s="54"/>
      <c r="JB554" s="54"/>
      <c r="JC554" s="54"/>
      <c r="JD554" s="54"/>
      <c r="JE554" s="54"/>
      <c r="JF554" s="54"/>
      <c r="JG554" s="54"/>
      <c r="JH554" s="54"/>
      <c r="JI554" s="54"/>
      <c r="JJ554" s="54"/>
      <c r="JK554" s="54"/>
      <c r="JL554" s="54"/>
      <c r="JM554" s="54"/>
      <c r="JN554" s="54"/>
      <c r="JO554" s="54"/>
      <c r="JP554" s="54"/>
      <c r="JQ554" s="54"/>
      <c r="JR554" s="54"/>
      <c r="JS554" s="54"/>
      <c r="JT554" s="54"/>
      <c r="JU554" s="54"/>
      <c r="JV554" s="54"/>
      <c r="JW554" s="54"/>
      <c r="JX554" s="54"/>
      <c r="JY554" s="54"/>
      <c r="JZ554" s="54"/>
      <c r="KA554" s="54"/>
      <c r="KB554" s="54"/>
      <c r="KC554" s="54"/>
      <c r="KD554" s="54"/>
      <c r="KE554" s="54"/>
      <c r="KF554" s="54"/>
      <c r="KG554" s="54"/>
      <c r="KH554" s="54"/>
      <c r="KI554" s="54"/>
      <c r="KJ554" s="54"/>
      <c r="KK554" s="54"/>
      <c r="KL554" s="54"/>
      <c r="KM554" s="54"/>
      <c r="KN554" s="54"/>
      <c r="KO554" s="54"/>
      <c r="KP554" s="54"/>
      <c r="KQ554" s="54"/>
      <c r="KR554" s="54"/>
      <c r="KS554" s="54"/>
      <c r="KT554" s="54"/>
      <c r="KU554" s="54"/>
      <c r="KV554" s="54"/>
      <c r="KW554" s="54"/>
      <c r="KX554" s="54"/>
      <c r="KY554" s="54"/>
      <c r="KZ554" s="54"/>
      <c r="LA554" s="54"/>
      <c r="LB554" s="54"/>
      <c r="LC554" s="54"/>
      <c r="LD554" s="54"/>
      <c r="LE554" s="54"/>
      <c r="LF554" s="54"/>
      <c r="LG554" s="54"/>
      <c r="LH554" s="54"/>
      <c r="LI554" s="54"/>
      <c r="LJ554" s="54"/>
      <c r="LK554" s="54"/>
      <c r="LL554" s="54"/>
      <c r="LM554" s="54"/>
      <c r="LN554" s="54"/>
      <c r="LO554" s="54"/>
      <c r="LP554" s="54"/>
      <c r="LQ554" s="54"/>
      <c r="LR554" s="54"/>
      <c r="LS554" s="54"/>
      <c r="LT554" s="54"/>
      <c r="LU554" s="54"/>
      <c r="LV554" s="54"/>
      <c r="LW554" s="54"/>
      <c r="LX554" s="54"/>
      <c r="LY554" s="54"/>
      <c r="LZ554" s="54"/>
      <c r="MA554" s="54"/>
      <c r="MB554" s="54"/>
      <c r="MC554" s="54"/>
      <c r="MD554" s="54"/>
      <c r="ME554" s="54"/>
      <c r="MF554" s="54"/>
      <c r="MG554" s="54"/>
      <c r="MH554" s="54"/>
      <c r="MI554" s="54"/>
      <c r="MJ554" s="54"/>
      <c r="MK554" s="54"/>
      <c r="ML554" s="54"/>
      <c r="MM554" s="54"/>
      <c r="MN554" s="54"/>
      <c r="MO554" s="54"/>
      <c r="MP554" s="54"/>
      <c r="MQ554" s="54"/>
      <c r="MR554" s="54"/>
      <c r="MS554" s="54"/>
      <c r="MT554" s="54"/>
      <c r="MU554" s="54"/>
      <c r="MV554" s="54"/>
      <c r="MW554" s="54"/>
      <c r="MX554" s="54"/>
      <c r="MY554" s="54"/>
      <c r="MZ554" s="54"/>
      <c r="NA554" s="54"/>
      <c r="NB554" s="54"/>
      <c r="NC554" s="54"/>
      <c r="ND554" s="54"/>
      <c r="NE554" s="54"/>
      <c r="NF554" s="54"/>
      <c r="NG554" s="54"/>
      <c r="NH554" s="54"/>
      <c r="NI554" s="54"/>
      <c r="NJ554" s="54"/>
      <c r="NK554" s="54"/>
      <c r="NL554" s="54"/>
      <c r="NM554" s="54"/>
      <c r="NN554" s="54"/>
      <c r="NO554" s="54"/>
      <c r="NP554" s="54"/>
      <c r="NQ554" s="54"/>
      <c r="NR554" s="54"/>
      <c r="NS554" s="54"/>
      <c r="NT554" s="54"/>
      <c r="NU554" s="54"/>
      <c r="NV554" s="54"/>
      <c r="NW554" s="54"/>
      <c r="NX554" s="54"/>
      <c r="NY554" s="54"/>
      <c r="NZ554" s="54"/>
      <c r="OA554" s="54"/>
      <c r="OB554" s="54"/>
      <c r="OC554" s="54"/>
      <c r="OD554" s="54"/>
      <c r="OE554" s="54"/>
      <c r="OF554" s="54"/>
      <c r="OG554" s="54"/>
      <c r="OH554" s="54"/>
      <c r="OI554" s="54"/>
      <c r="OJ554" s="54"/>
      <c r="OK554" s="54"/>
      <c r="OL554" s="54"/>
      <c r="OM554" s="54"/>
      <c r="ON554" s="54"/>
      <c r="OO554" s="54"/>
      <c r="OP554" s="54"/>
      <c r="OQ554" s="54"/>
      <c r="OR554" s="54"/>
      <c r="OS554" s="54"/>
      <c r="OT554" s="54"/>
      <c r="OU554" s="54"/>
      <c r="OV554" s="54"/>
      <c r="OW554" s="54"/>
      <c r="OX554" s="54"/>
      <c r="OY554" s="54"/>
      <c r="OZ554" s="54"/>
      <c r="PA554" s="54"/>
      <c r="PB554" s="54"/>
      <c r="PC554" s="54"/>
      <c r="PD554" s="54"/>
      <c r="PE554" s="54"/>
      <c r="PF554" s="54"/>
      <c r="PG554" s="54"/>
      <c r="PH554" s="54"/>
      <c r="PI554" s="54"/>
      <c r="PJ554" s="54"/>
      <c r="PK554" s="54"/>
      <c r="PL554" s="54"/>
      <c r="PM554" s="54"/>
      <c r="PN554" s="54"/>
      <c r="PO554" s="54"/>
      <c r="PP554" s="54"/>
      <c r="PQ554" s="54"/>
      <c r="PR554" s="54"/>
      <c r="PS554" s="54"/>
      <c r="PT554" s="54"/>
      <c r="PU554" s="54"/>
      <c r="PV554" s="54"/>
      <c r="PW554" s="54"/>
    </row>
    <row r="555" spans="1:439" s="55" customFormat="1" ht="15" customHeight="1">
      <c r="A555" s="14" t="s">
        <v>10</v>
      </c>
      <c r="B555" s="19" t="s">
        <v>1089</v>
      </c>
      <c r="C555" s="14" t="s">
        <v>419</v>
      </c>
      <c r="D555" s="14" t="s">
        <v>13</v>
      </c>
      <c r="E555" s="14" t="s">
        <v>37</v>
      </c>
      <c r="F555" s="14">
        <v>1482831</v>
      </c>
      <c r="G555" s="14" t="s">
        <v>421</v>
      </c>
      <c r="H555" s="14" t="s">
        <v>422</v>
      </c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4"/>
      <c r="BQ555" s="54"/>
      <c r="BR555" s="54"/>
      <c r="BS555" s="54"/>
      <c r="BT555" s="54"/>
      <c r="BU555" s="54"/>
      <c r="BV555" s="54"/>
      <c r="BW555" s="54"/>
      <c r="BX555" s="54"/>
      <c r="BY555" s="54"/>
      <c r="BZ555" s="54"/>
      <c r="CA555" s="54"/>
      <c r="CB555" s="54"/>
      <c r="CC555" s="54"/>
      <c r="CD555" s="54"/>
      <c r="CE555" s="54"/>
      <c r="CF555" s="54"/>
      <c r="CG555" s="54"/>
      <c r="CH555" s="54"/>
      <c r="CI555" s="54"/>
      <c r="CJ555" s="54"/>
      <c r="CK555" s="54"/>
      <c r="CL555" s="54"/>
      <c r="CM555" s="54"/>
      <c r="CN555" s="54"/>
      <c r="CO555" s="54"/>
      <c r="CP555" s="54"/>
      <c r="CQ555" s="54"/>
      <c r="CR555" s="54"/>
      <c r="CS555" s="54"/>
      <c r="CT555" s="54"/>
      <c r="CU555" s="54"/>
      <c r="CV555" s="54"/>
      <c r="CW555" s="54"/>
      <c r="CX555" s="54"/>
      <c r="CY555" s="54"/>
      <c r="CZ555" s="54"/>
      <c r="DA555" s="54"/>
      <c r="DB555" s="54"/>
      <c r="DC555" s="54"/>
      <c r="DD555" s="54"/>
      <c r="DE555" s="54"/>
      <c r="DF555" s="54"/>
      <c r="DG555" s="54"/>
      <c r="DH555" s="54"/>
      <c r="DI555" s="54"/>
      <c r="DJ555" s="54"/>
      <c r="DK555" s="54"/>
      <c r="DL555" s="54"/>
      <c r="DM555" s="54"/>
      <c r="DN555" s="54"/>
      <c r="DO555" s="54"/>
      <c r="DP555" s="54"/>
      <c r="DQ555" s="54"/>
      <c r="DR555" s="54"/>
      <c r="DS555" s="54"/>
      <c r="DT555" s="54"/>
      <c r="DU555" s="54"/>
      <c r="DV555" s="54"/>
      <c r="DW555" s="54"/>
      <c r="DX555" s="54"/>
      <c r="DY555" s="54"/>
      <c r="DZ555" s="54"/>
      <c r="EA555" s="54"/>
      <c r="EB555" s="54"/>
      <c r="EC555" s="54"/>
      <c r="ED555" s="54"/>
      <c r="EE555" s="54"/>
      <c r="EF555" s="54"/>
      <c r="EG555" s="54"/>
      <c r="EH555" s="54"/>
      <c r="EI555" s="54"/>
      <c r="EJ555" s="54"/>
      <c r="EK555" s="54"/>
      <c r="EL555" s="54"/>
      <c r="EM555" s="54"/>
      <c r="EN555" s="54"/>
      <c r="EO555" s="54"/>
      <c r="EP555" s="54"/>
      <c r="EQ555" s="54"/>
      <c r="ER555" s="54"/>
      <c r="ES555" s="54"/>
      <c r="ET555" s="54"/>
      <c r="EU555" s="54"/>
      <c r="EV555" s="54"/>
      <c r="EW555" s="54"/>
      <c r="EX555" s="54"/>
      <c r="EY555" s="54"/>
      <c r="EZ555" s="54"/>
      <c r="FA555" s="54"/>
      <c r="FB555" s="54"/>
      <c r="FC555" s="54"/>
      <c r="FD555" s="54"/>
      <c r="FE555" s="54"/>
      <c r="FF555" s="54"/>
      <c r="FG555" s="54"/>
      <c r="FH555" s="54"/>
      <c r="FI555" s="54"/>
      <c r="FJ555" s="54"/>
      <c r="FK555" s="54"/>
      <c r="FL555" s="54"/>
      <c r="FM555" s="54"/>
      <c r="FN555" s="54"/>
      <c r="FO555" s="54"/>
      <c r="FP555" s="54"/>
      <c r="FQ555" s="54"/>
      <c r="FR555" s="54"/>
      <c r="FS555" s="54"/>
      <c r="FT555" s="54"/>
      <c r="FU555" s="54"/>
      <c r="FV555" s="54"/>
      <c r="FW555" s="54"/>
      <c r="FX555" s="54"/>
      <c r="FY555" s="54"/>
      <c r="FZ555" s="54"/>
      <c r="GA555" s="54"/>
      <c r="GB555" s="54"/>
      <c r="GC555" s="54"/>
      <c r="GD555" s="54"/>
      <c r="GE555" s="54"/>
      <c r="GF555" s="54"/>
      <c r="GG555" s="54"/>
      <c r="GH555" s="54"/>
      <c r="GI555" s="54"/>
      <c r="GJ555" s="54"/>
      <c r="GK555" s="54"/>
      <c r="GL555" s="54"/>
      <c r="GM555" s="54"/>
      <c r="GN555" s="54"/>
      <c r="GO555" s="54"/>
      <c r="GP555" s="54"/>
      <c r="GQ555" s="54"/>
      <c r="GR555" s="54"/>
      <c r="GS555" s="54"/>
      <c r="GT555" s="54"/>
      <c r="GU555" s="54"/>
      <c r="GV555" s="54"/>
      <c r="GW555" s="54"/>
      <c r="GX555" s="54"/>
      <c r="GY555" s="54"/>
      <c r="GZ555" s="54"/>
      <c r="HA555" s="54"/>
      <c r="HB555" s="54"/>
      <c r="HC555" s="54"/>
      <c r="HD555" s="54"/>
      <c r="HE555" s="54"/>
      <c r="HF555" s="54"/>
      <c r="HG555" s="54"/>
      <c r="HH555" s="54"/>
      <c r="HI555" s="54"/>
      <c r="HJ555" s="54"/>
      <c r="HK555" s="54"/>
      <c r="HL555" s="54"/>
      <c r="HM555" s="54"/>
      <c r="HN555" s="54"/>
      <c r="HO555" s="54"/>
      <c r="HP555" s="54"/>
      <c r="HQ555" s="54"/>
      <c r="HR555" s="54"/>
      <c r="HS555" s="54"/>
      <c r="HT555" s="54"/>
      <c r="HU555" s="54"/>
      <c r="HV555" s="54"/>
      <c r="HW555" s="54"/>
      <c r="HX555" s="54"/>
      <c r="HY555" s="54"/>
      <c r="HZ555" s="54"/>
      <c r="IA555" s="54"/>
      <c r="IB555" s="54"/>
      <c r="IC555" s="54"/>
      <c r="ID555" s="54"/>
      <c r="IE555" s="54"/>
      <c r="IF555" s="54"/>
      <c r="IG555" s="54"/>
      <c r="IH555" s="54"/>
      <c r="II555" s="54"/>
      <c r="IJ555" s="54"/>
      <c r="IK555" s="54"/>
      <c r="IL555" s="54"/>
      <c r="IM555" s="54"/>
      <c r="IN555" s="54"/>
      <c r="IO555" s="54"/>
      <c r="IP555" s="54"/>
      <c r="IQ555" s="54"/>
      <c r="IR555" s="54"/>
      <c r="IS555" s="54"/>
      <c r="IT555" s="54"/>
      <c r="IU555" s="54"/>
      <c r="IV555" s="54"/>
      <c r="IW555" s="54"/>
      <c r="IX555" s="54"/>
      <c r="IY555" s="54"/>
      <c r="IZ555" s="54"/>
      <c r="JA555" s="54"/>
      <c r="JB555" s="54"/>
      <c r="JC555" s="54"/>
      <c r="JD555" s="54"/>
      <c r="JE555" s="54"/>
      <c r="JF555" s="54"/>
      <c r="JG555" s="54"/>
      <c r="JH555" s="54"/>
      <c r="JI555" s="54"/>
      <c r="JJ555" s="54"/>
      <c r="JK555" s="54"/>
      <c r="JL555" s="54"/>
      <c r="JM555" s="54"/>
      <c r="JN555" s="54"/>
      <c r="JO555" s="54"/>
      <c r="JP555" s="54"/>
      <c r="JQ555" s="54"/>
      <c r="JR555" s="54"/>
      <c r="JS555" s="54"/>
      <c r="JT555" s="54"/>
      <c r="JU555" s="54"/>
      <c r="JV555" s="54"/>
      <c r="JW555" s="54"/>
      <c r="JX555" s="54"/>
      <c r="JY555" s="54"/>
      <c r="JZ555" s="54"/>
      <c r="KA555" s="54"/>
      <c r="KB555" s="54"/>
      <c r="KC555" s="54"/>
      <c r="KD555" s="54"/>
      <c r="KE555" s="54"/>
      <c r="KF555" s="54"/>
      <c r="KG555" s="54"/>
      <c r="KH555" s="54"/>
      <c r="KI555" s="54"/>
      <c r="KJ555" s="54"/>
      <c r="KK555" s="54"/>
      <c r="KL555" s="54"/>
      <c r="KM555" s="54"/>
      <c r="KN555" s="54"/>
      <c r="KO555" s="54"/>
      <c r="KP555" s="54"/>
      <c r="KQ555" s="54"/>
      <c r="KR555" s="54"/>
      <c r="KS555" s="54"/>
      <c r="KT555" s="54"/>
      <c r="KU555" s="54"/>
      <c r="KV555" s="54"/>
      <c r="KW555" s="54"/>
      <c r="KX555" s="54"/>
      <c r="KY555" s="54"/>
      <c r="KZ555" s="54"/>
      <c r="LA555" s="54"/>
      <c r="LB555" s="54"/>
      <c r="LC555" s="54"/>
      <c r="LD555" s="54"/>
      <c r="LE555" s="54"/>
      <c r="LF555" s="54"/>
      <c r="LG555" s="54"/>
      <c r="LH555" s="54"/>
      <c r="LI555" s="54"/>
      <c r="LJ555" s="54"/>
      <c r="LK555" s="54"/>
      <c r="LL555" s="54"/>
      <c r="LM555" s="54"/>
      <c r="LN555" s="54"/>
      <c r="LO555" s="54"/>
      <c r="LP555" s="54"/>
      <c r="LQ555" s="54"/>
      <c r="LR555" s="54"/>
      <c r="LS555" s="54"/>
      <c r="LT555" s="54"/>
      <c r="LU555" s="54"/>
      <c r="LV555" s="54"/>
      <c r="LW555" s="54"/>
      <c r="LX555" s="54"/>
      <c r="LY555" s="54"/>
      <c r="LZ555" s="54"/>
      <c r="MA555" s="54"/>
      <c r="MB555" s="54"/>
      <c r="MC555" s="54"/>
      <c r="MD555" s="54"/>
      <c r="ME555" s="54"/>
      <c r="MF555" s="54"/>
      <c r="MG555" s="54"/>
      <c r="MH555" s="54"/>
      <c r="MI555" s="54"/>
      <c r="MJ555" s="54"/>
      <c r="MK555" s="54"/>
      <c r="ML555" s="54"/>
      <c r="MM555" s="54"/>
      <c r="MN555" s="54"/>
      <c r="MO555" s="54"/>
      <c r="MP555" s="54"/>
      <c r="MQ555" s="54"/>
      <c r="MR555" s="54"/>
      <c r="MS555" s="54"/>
      <c r="MT555" s="54"/>
      <c r="MU555" s="54"/>
      <c r="MV555" s="54"/>
      <c r="MW555" s="54"/>
      <c r="MX555" s="54"/>
      <c r="MY555" s="54"/>
      <c r="MZ555" s="54"/>
      <c r="NA555" s="54"/>
      <c r="NB555" s="54"/>
      <c r="NC555" s="54"/>
      <c r="ND555" s="54"/>
      <c r="NE555" s="54"/>
      <c r="NF555" s="54"/>
      <c r="NG555" s="54"/>
      <c r="NH555" s="54"/>
      <c r="NI555" s="54"/>
      <c r="NJ555" s="54"/>
      <c r="NK555" s="54"/>
      <c r="NL555" s="54"/>
      <c r="NM555" s="54"/>
      <c r="NN555" s="54"/>
      <c r="NO555" s="54"/>
      <c r="NP555" s="54"/>
      <c r="NQ555" s="54"/>
      <c r="NR555" s="54"/>
      <c r="NS555" s="54"/>
      <c r="NT555" s="54"/>
      <c r="NU555" s="54"/>
      <c r="NV555" s="54"/>
      <c r="NW555" s="54"/>
      <c r="NX555" s="54"/>
      <c r="NY555" s="54"/>
      <c r="NZ555" s="54"/>
      <c r="OA555" s="54"/>
      <c r="OB555" s="54"/>
      <c r="OC555" s="54"/>
      <c r="OD555" s="54"/>
      <c r="OE555" s="54"/>
      <c r="OF555" s="54"/>
      <c r="OG555" s="54"/>
      <c r="OH555" s="54"/>
      <c r="OI555" s="54"/>
      <c r="OJ555" s="54"/>
      <c r="OK555" s="54"/>
      <c r="OL555" s="54"/>
      <c r="OM555" s="54"/>
      <c r="ON555" s="54"/>
      <c r="OO555" s="54"/>
      <c r="OP555" s="54"/>
      <c r="OQ555" s="54"/>
      <c r="OR555" s="54"/>
      <c r="OS555" s="54"/>
      <c r="OT555" s="54"/>
      <c r="OU555" s="54"/>
      <c r="OV555" s="54"/>
      <c r="OW555" s="54"/>
      <c r="OX555" s="54"/>
      <c r="OY555" s="54"/>
      <c r="OZ555" s="54"/>
      <c r="PA555" s="54"/>
      <c r="PB555" s="54"/>
      <c r="PC555" s="54"/>
      <c r="PD555" s="54"/>
      <c r="PE555" s="54"/>
      <c r="PF555" s="54"/>
      <c r="PG555" s="54"/>
      <c r="PH555" s="54"/>
      <c r="PI555" s="54"/>
      <c r="PJ555" s="54"/>
      <c r="PK555" s="54"/>
      <c r="PL555" s="54"/>
      <c r="PM555" s="54"/>
      <c r="PN555" s="54"/>
      <c r="PO555" s="54"/>
      <c r="PP555" s="54"/>
      <c r="PQ555" s="54"/>
      <c r="PR555" s="54"/>
      <c r="PS555" s="54"/>
      <c r="PT555" s="54"/>
      <c r="PU555" s="54"/>
      <c r="PV555" s="54"/>
      <c r="PW555" s="54"/>
    </row>
    <row r="556" spans="1:439" s="55" customFormat="1" ht="15" customHeight="1">
      <c r="A556" s="14" t="s">
        <v>10</v>
      </c>
      <c r="B556" s="19" t="s">
        <v>1017</v>
      </c>
      <c r="C556" s="14" t="s">
        <v>419</v>
      </c>
      <c r="D556" s="14" t="s">
        <v>427</v>
      </c>
      <c r="E556" s="14" t="s">
        <v>37</v>
      </c>
      <c r="F556" s="14">
        <v>1214328</v>
      </c>
      <c r="G556" s="14" t="s">
        <v>421</v>
      </c>
      <c r="H556" s="14" t="s">
        <v>422</v>
      </c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4"/>
      <c r="BQ556" s="54"/>
      <c r="BR556" s="54"/>
      <c r="BS556" s="54"/>
      <c r="BT556" s="54"/>
      <c r="BU556" s="54"/>
      <c r="BV556" s="54"/>
      <c r="BW556" s="54"/>
      <c r="BX556" s="54"/>
      <c r="BY556" s="54"/>
      <c r="BZ556" s="54"/>
      <c r="CA556" s="54"/>
      <c r="CB556" s="54"/>
      <c r="CC556" s="54"/>
      <c r="CD556" s="54"/>
      <c r="CE556" s="54"/>
      <c r="CF556" s="54"/>
      <c r="CG556" s="54"/>
      <c r="CH556" s="54"/>
      <c r="CI556" s="54"/>
      <c r="CJ556" s="54"/>
      <c r="CK556" s="54"/>
      <c r="CL556" s="54"/>
      <c r="CM556" s="54"/>
      <c r="CN556" s="54"/>
      <c r="CO556" s="54"/>
      <c r="CP556" s="54"/>
      <c r="CQ556" s="54"/>
      <c r="CR556" s="54"/>
      <c r="CS556" s="54"/>
      <c r="CT556" s="54"/>
      <c r="CU556" s="54"/>
      <c r="CV556" s="54"/>
      <c r="CW556" s="54"/>
      <c r="CX556" s="54"/>
      <c r="CY556" s="54"/>
      <c r="CZ556" s="54"/>
      <c r="DA556" s="54"/>
      <c r="DB556" s="54"/>
      <c r="DC556" s="54"/>
      <c r="DD556" s="54"/>
      <c r="DE556" s="54"/>
      <c r="DF556" s="54"/>
      <c r="DG556" s="54"/>
      <c r="DH556" s="54"/>
      <c r="DI556" s="54"/>
      <c r="DJ556" s="54"/>
      <c r="DK556" s="54"/>
      <c r="DL556" s="54"/>
      <c r="DM556" s="54"/>
      <c r="DN556" s="54"/>
      <c r="DO556" s="54"/>
      <c r="DP556" s="54"/>
      <c r="DQ556" s="54"/>
      <c r="DR556" s="54"/>
      <c r="DS556" s="54"/>
      <c r="DT556" s="54"/>
      <c r="DU556" s="54"/>
      <c r="DV556" s="54"/>
      <c r="DW556" s="54"/>
      <c r="DX556" s="54"/>
      <c r="DY556" s="54"/>
      <c r="DZ556" s="54"/>
      <c r="EA556" s="54"/>
      <c r="EB556" s="54"/>
      <c r="EC556" s="54"/>
      <c r="ED556" s="54"/>
      <c r="EE556" s="54"/>
      <c r="EF556" s="54"/>
      <c r="EG556" s="54"/>
      <c r="EH556" s="54"/>
      <c r="EI556" s="54"/>
      <c r="EJ556" s="54"/>
      <c r="EK556" s="54"/>
      <c r="EL556" s="54"/>
      <c r="EM556" s="54"/>
      <c r="EN556" s="54"/>
      <c r="EO556" s="54"/>
      <c r="EP556" s="54"/>
      <c r="EQ556" s="54"/>
      <c r="ER556" s="54"/>
      <c r="ES556" s="54"/>
      <c r="ET556" s="54"/>
      <c r="EU556" s="54"/>
      <c r="EV556" s="54"/>
      <c r="EW556" s="54"/>
      <c r="EX556" s="54"/>
      <c r="EY556" s="54"/>
      <c r="EZ556" s="54"/>
      <c r="FA556" s="54"/>
      <c r="FB556" s="54"/>
      <c r="FC556" s="54"/>
      <c r="FD556" s="54"/>
      <c r="FE556" s="54"/>
      <c r="FF556" s="54"/>
      <c r="FG556" s="54"/>
      <c r="FH556" s="54"/>
      <c r="FI556" s="54"/>
      <c r="FJ556" s="54"/>
      <c r="FK556" s="54"/>
      <c r="FL556" s="54"/>
      <c r="FM556" s="54"/>
      <c r="FN556" s="54"/>
      <c r="FO556" s="54"/>
      <c r="FP556" s="54"/>
      <c r="FQ556" s="54"/>
      <c r="FR556" s="54"/>
      <c r="FS556" s="54"/>
      <c r="FT556" s="54"/>
      <c r="FU556" s="54"/>
      <c r="FV556" s="54"/>
      <c r="FW556" s="54"/>
      <c r="FX556" s="54"/>
      <c r="FY556" s="54"/>
      <c r="FZ556" s="54"/>
      <c r="GA556" s="54"/>
      <c r="GB556" s="54"/>
      <c r="GC556" s="54"/>
      <c r="GD556" s="54"/>
      <c r="GE556" s="54"/>
      <c r="GF556" s="54"/>
      <c r="GG556" s="54"/>
      <c r="GH556" s="54"/>
      <c r="GI556" s="54"/>
      <c r="GJ556" s="54"/>
      <c r="GK556" s="54"/>
      <c r="GL556" s="54"/>
      <c r="GM556" s="54"/>
      <c r="GN556" s="54"/>
      <c r="GO556" s="54"/>
      <c r="GP556" s="54"/>
      <c r="GQ556" s="54"/>
      <c r="GR556" s="54"/>
      <c r="GS556" s="54"/>
      <c r="GT556" s="54"/>
      <c r="GU556" s="54"/>
      <c r="GV556" s="54"/>
      <c r="GW556" s="54"/>
      <c r="GX556" s="54"/>
      <c r="GY556" s="54"/>
      <c r="GZ556" s="54"/>
      <c r="HA556" s="54"/>
      <c r="HB556" s="54"/>
      <c r="HC556" s="54"/>
      <c r="HD556" s="54"/>
      <c r="HE556" s="54"/>
      <c r="HF556" s="54"/>
      <c r="HG556" s="54"/>
      <c r="HH556" s="54"/>
      <c r="HI556" s="54"/>
      <c r="HJ556" s="54"/>
      <c r="HK556" s="54"/>
      <c r="HL556" s="54"/>
      <c r="HM556" s="54"/>
      <c r="HN556" s="54"/>
      <c r="HO556" s="54"/>
      <c r="HP556" s="54"/>
      <c r="HQ556" s="54"/>
      <c r="HR556" s="54"/>
      <c r="HS556" s="54"/>
      <c r="HT556" s="54"/>
      <c r="HU556" s="54"/>
      <c r="HV556" s="54"/>
      <c r="HW556" s="54"/>
      <c r="HX556" s="54"/>
      <c r="HY556" s="54"/>
      <c r="HZ556" s="54"/>
      <c r="IA556" s="54"/>
      <c r="IB556" s="54"/>
      <c r="IC556" s="54"/>
      <c r="ID556" s="54"/>
      <c r="IE556" s="54"/>
      <c r="IF556" s="54"/>
      <c r="IG556" s="54"/>
      <c r="IH556" s="54"/>
      <c r="II556" s="54"/>
      <c r="IJ556" s="54"/>
      <c r="IK556" s="54"/>
      <c r="IL556" s="54"/>
      <c r="IM556" s="54"/>
      <c r="IN556" s="54"/>
      <c r="IO556" s="54"/>
      <c r="IP556" s="54"/>
      <c r="IQ556" s="54"/>
      <c r="IR556" s="54"/>
      <c r="IS556" s="54"/>
      <c r="IT556" s="54"/>
      <c r="IU556" s="54"/>
      <c r="IV556" s="54"/>
      <c r="IW556" s="54"/>
      <c r="IX556" s="54"/>
      <c r="IY556" s="54"/>
      <c r="IZ556" s="54"/>
      <c r="JA556" s="54"/>
      <c r="JB556" s="54"/>
      <c r="JC556" s="54"/>
      <c r="JD556" s="54"/>
      <c r="JE556" s="54"/>
      <c r="JF556" s="54"/>
      <c r="JG556" s="54"/>
      <c r="JH556" s="54"/>
      <c r="JI556" s="54"/>
      <c r="JJ556" s="54"/>
      <c r="JK556" s="54"/>
      <c r="JL556" s="54"/>
      <c r="JM556" s="54"/>
      <c r="JN556" s="54"/>
      <c r="JO556" s="54"/>
      <c r="JP556" s="54"/>
      <c r="JQ556" s="54"/>
      <c r="JR556" s="54"/>
      <c r="JS556" s="54"/>
      <c r="JT556" s="54"/>
      <c r="JU556" s="54"/>
      <c r="JV556" s="54"/>
      <c r="JW556" s="54"/>
      <c r="JX556" s="54"/>
      <c r="JY556" s="54"/>
      <c r="JZ556" s="54"/>
      <c r="KA556" s="54"/>
      <c r="KB556" s="54"/>
      <c r="KC556" s="54"/>
      <c r="KD556" s="54"/>
      <c r="KE556" s="54"/>
      <c r="KF556" s="54"/>
      <c r="KG556" s="54"/>
      <c r="KH556" s="54"/>
      <c r="KI556" s="54"/>
      <c r="KJ556" s="54"/>
      <c r="KK556" s="54"/>
      <c r="KL556" s="54"/>
      <c r="KM556" s="54"/>
      <c r="KN556" s="54"/>
      <c r="KO556" s="54"/>
      <c r="KP556" s="54"/>
      <c r="KQ556" s="54"/>
      <c r="KR556" s="54"/>
      <c r="KS556" s="54"/>
      <c r="KT556" s="54"/>
      <c r="KU556" s="54"/>
      <c r="KV556" s="54"/>
      <c r="KW556" s="54"/>
      <c r="KX556" s="54"/>
      <c r="KY556" s="54"/>
      <c r="KZ556" s="54"/>
      <c r="LA556" s="54"/>
      <c r="LB556" s="54"/>
      <c r="LC556" s="54"/>
      <c r="LD556" s="54"/>
      <c r="LE556" s="54"/>
      <c r="LF556" s="54"/>
      <c r="LG556" s="54"/>
      <c r="LH556" s="54"/>
      <c r="LI556" s="54"/>
      <c r="LJ556" s="54"/>
      <c r="LK556" s="54"/>
      <c r="LL556" s="54"/>
      <c r="LM556" s="54"/>
      <c r="LN556" s="54"/>
      <c r="LO556" s="54"/>
      <c r="LP556" s="54"/>
      <c r="LQ556" s="54"/>
      <c r="LR556" s="54"/>
      <c r="LS556" s="54"/>
      <c r="LT556" s="54"/>
      <c r="LU556" s="54"/>
      <c r="LV556" s="54"/>
      <c r="LW556" s="54"/>
      <c r="LX556" s="54"/>
      <c r="LY556" s="54"/>
      <c r="LZ556" s="54"/>
      <c r="MA556" s="54"/>
      <c r="MB556" s="54"/>
      <c r="MC556" s="54"/>
      <c r="MD556" s="54"/>
      <c r="ME556" s="54"/>
      <c r="MF556" s="54"/>
      <c r="MG556" s="54"/>
      <c r="MH556" s="54"/>
      <c r="MI556" s="54"/>
      <c r="MJ556" s="54"/>
      <c r="MK556" s="54"/>
      <c r="ML556" s="54"/>
      <c r="MM556" s="54"/>
      <c r="MN556" s="54"/>
      <c r="MO556" s="54"/>
      <c r="MP556" s="54"/>
      <c r="MQ556" s="54"/>
      <c r="MR556" s="54"/>
      <c r="MS556" s="54"/>
      <c r="MT556" s="54"/>
      <c r="MU556" s="54"/>
      <c r="MV556" s="54"/>
      <c r="MW556" s="54"/>
      <c r="MX556" s="54"/>
      <c r="MY556" s="54"/>
      <c r="MZ556" s="54"/>
      <c r="NA556" s="54"/>
      <c r="NB556" s="54"/>
      <c r="NC556" s="54"/>
      <c r="ND556" s="54"/>
      <c r="NE556" s="54"/>
      <c r="NF556" s="54"/>
      <c r="NG556" s="54"/>
      <c r="NH556" s="54"/>
      <c r="NI556" s="54"/>
      <c r="NJ556" s="54"/>
      <c r="NK556" s="54"/>
      <c r="NL556" s="54"/>
      <c r="NM556" s="54"/>
      <c r="NN556" s="54"/>
      <c r="NO556" s="54"/>
      <c r="NP556" s="54"/>
      <c r="NQ556" s="54"/>
      <c r="NR556" s="54"/>
      <c r="NS556" s="54"/>
      <c r="NT556" s="54"/>
      <c r="NU556" s="54"/>
      <c r="NV556" s="54"/>
      <c r="NW556" s="54"/>
      <c r="NX556" s="54"/>
      <c r="NY556" s="54"/>
      <c r="NZ556" s="54"/>
      <c r="OA556" s="54"/>
      <c r="OB556" s="54"/>
      <c r="OC556" s="54"/>
      <c r="OD556" s="54"/>
      <c r="OE556" s="54"/>
      <c r="OF556" s="54"/>
      <c r="OG556" s="54"/>
      <c r="OH556" s="54"/>
      <c r="OI556" s="54"/>
      <c r="OJ556" s="54"/>
      <c r="OK556" s="54"/>
      <c r="OL556" s="54"/>
      <c r="OM556" s="54"/>
      <c r="ON556" s="54"/>
      <c r="OO556" s="54"/>
      <c r="OP556" s="54"/>
      <c r="OQ556" s="54"/>
      <c r="OR556" s="54"/>
      <c r="OS556" s="54"/>
      <c r="OT556" s="54"/>
      <c r="OU556" s="54"/>
      <c r="OV556" s="54"/>
      <c r="OW556" s="54"/>
      <c r="OX556" s="54"/>
      <c r="OY556" s="54"/>
      <c r="OZ556" s="54"/>
      <c r="PA556" s="54"/>
      <c r="PB556" s="54"/>
      <c r="PC556" s="54"/>
      <c r="PD556" s="54"/>
      <c r="PE556" s="54"/>
      <c r="PF556" s="54"/>
      <c r="PG556" s="54"/>
      <c r="PH556" s="54"/>
      <c r="PI556" s="54"/>
      <c r="PJ556" s="54"/>
      <c r="PK556" s="54"/>
      <c r="PL556" s="54"/>
      <c r="PM556" s="54"/>
      <c r="PN556" s="54"/>
      <c r="PO556" s="54"/>
      <c r="PP556" s="54"/>
      <c r="PQ556" s="54"/>
      <c r="PR556" s="54"/>
      <c r="PS556" s="54"/>
      <c r="PT556" s="54"/>
      <c r="PU556" s="54"/>
      <c r="PV556" s="54"/>
      <c r="PW556" s="54"/>
    </row>
    <row r="557" spans="1:439" s="55" customFormat="1" ht="15" customHeight="1">
      <c r="A557" s="14" t="s">
        <v>10</v>
      </c>
      <c r="B557" s="19" t="s">
        <v>647</v>
      </c>
      <c r="C557" s="14" t="s">
        <v>419</v>
      </c>
      <c r="D557" s="14" t="s">
        <v>424</v>
      </c>
      <c r="E557" s="14" t="s">
        <v>37</v>
      </c>
      <c r="F557" s="14">
        <v>528280</v>
      </c>
      <c r="G557" s="14" t="s">
        <v>969</v>
      </c>
      <c r="H557" s="14" t="s">
        <v>422</v>
      </c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4"/>
      <c r="BQ557" s="54"/>
      <c r="BR557" s="54"/>
      <c r="BS557" s="54"/>
      <c r="BT557" s="54"/>
      <c r="BU557" s="54"/>
      <c r="BV557" s="54"/>
      <c r="BW557" s="54"/>
      <c r="BX557" s="54"/>
      <c r="BY557" s="54"/>
      <c r="BZ557" s="54"/>
      <c r="CA557" s="54"/>
      <c r="CB557" s="54"/>
      <c r="CC557" s="54"/>
      <c r="CD557" s="54"/>
      <c r="CE557" s="54"/>
      <c r="CF557" s="54"/>
      <c r="CG557" s="54"/>
      <c r="CH557" s="54"/>
      <c r="CI557" s="54"/>
      <c r="CJ557" s="54"/>
      <c r="CK557" s="54"/>
      <c r="CL557" s="54"/>
      <c r="CM557" s="54"/>
      <c r="CN557" s="54"/>
      <c r="CO557" s="54"/>
      <c r="CP557" s="54"/>
      <c r="CQ557" s="54"/>
      <c r="CR557" s="54"/>
      <c r="CS557" s="54"/>
      <c r="CT557" s="54"/>
      <c r="CU557" s="54"/>
      <c r="CV557" s="54"/>
      <c r="CW557" s="54"/>
      <c r="CX557" s="54"/>
      <c r="CY557" s="54"/>
      <c r="CZ557" s="54"/>
      <c r="DA557" s="54"/>
      <c r="DB557" s="54"/>
      <c r="DC557" s="54"/>
      <c r="DD557" s="54"/>
      <c r="DE557" s="54"/>
      <c r="DF557" s="54"/>
      <c r="DG557" s="54"/>
      <c r="DH557" s="54"/>
      <c r="DI557" s="54"/>
      <c r="DJ557" s="54"/>
      <c r="DK557" s="54"/>
      <c r="DL557" s="54"/>
      <c r="DM557" s="54"/>
      <c r="DN557" s="54"/>
      <c r="DO557" s="54"/>
      <c r="DP557" s="54"/>
      <c r="DQ557" s="54"/>
      <c r="DR557" s="54"/>
      <c r="DS557" s="54"/>
      <c r="DT557" s="54"/>
      <c r="DU557" s="54"/>
      <c r="DV557" s="54"/>
      <c r="DW557" s="54"/>
      <c r="DX557" s="54"/>
      <c r="DY557" s="54"/>
      <c r="DZ557" s="54"/>
      <c r="EA557" s="54"/>
      <c r="EB557" s="54"/>
      <c r="EC557" s="54"/>
      <c r="ED557" s="54"/>
      <c r="EE557" s="54"/>
      <c r="EF557" s="54"/>
      <c r="EG557" s="54"/>
      <c r="EH557" s="54"/>
      <c r="EI557" s="54"/>
      <c r="EJ557" s="54"/>
      <c r="EK557" s="54"/>
      <c r="EL557" s="54"/>
      <c r="EM557" s="54"/>
      <c r="EN557" s="54"/>
      <c r="EO557" s="54"/>
      <c r="EP557" s="54"/>
      <c r="EQ557" s="54"/>
      <c r="ER557" s="54"/>
      <c r="ES557" s="54"/>
      <c r="ET557" s="54"/>
      <c r="EU557" s="54"/>
      <c r="EV557" s="54"/>
      <c r="EW557" s="54"/>
      <c r="EX557" s="54"/>
      <c r="EY557" s="54"/>
      <c r="EZ557" s="54"/>
      <c r="FA557" s="54"/>
      <c r="FB557" s="54"/>
      <c r="FC557" s="54"/>
      <c r="FD557" s="54"/>
      <c r="FE557" s="54"/>
      <c r="FF557" s="54"/>
      <c r="FG557" s="54"/>
      <c r="FH557" s="54"/>
      <c r="FI557" s="54"/>
      <c r="FJ557" s="54"/>
      <c r="FK557" s="54"/>
      <c r="FL557" s="54"/>
      <c r="FM557" s="54"/>
      <c r="FN557" s="54"/>
      <c r="FO557" s="54"/>
      <c r="FP557" s="54"/>
      <c r="FQ557" s="54"/>
      <c r="FR557" s="54"/>
      <c r="FS557" s="54"/>
      <c r="FT557" s="54"/>
      <c r="FU557" s="54"/>
      <c r="FV557" s="54"/>
      <c r="FW557" s="54"/>
      <c r="FX557" s="54"/>
      <c r="FY557" s="54"/>
      <c r="FZ557" s="54"/>
      <c r="GA557" s="54"/>
      <c r="GB557" s="54"/>
      <c r="GC557" s="54"/>
      <c r="GD557" s="54"/>
      <c r="GE557" s="54"/>
      <c r="GF557" s="54"/>
      <c r="GG557" s="54"/>
      <c r="GH557" s="54"/>
      <c r="GI557" s="54"/>
      <c r="GJ557" s="54"/>
      <c r="GK557" s="54"/>
      <c r="GL557" s="54"/>
      <c r="GM557" s="54"/>
      <c r="GN557" s="54"/>
      <c r="GO557" s="54"/>
      <c r="GP557" s="54"/>
      <c r="GQ557" s="54"/>
      <c r="GR557" s="54"/>
      <c r="GS557" s="54"/>
      <c r="GT557" s="54"/>
      <c r="GU557" s="54"/>
      <c r="GV557" s="54"/>
      <c r="GW557" s="54"/>
      <c r="GX557" s="54"/>
      <c r="GY557" s="54"/>
      <c r="GZ557" s="54"/>
      <c r="HA557" s="54"/>
      <c r="HB557" s="54"/>
      <c r="HC557" s="54"/>
      <c r="HD557" s="54"/>
      <c r="HE557" s="54"/>
      <c r="HF557" s="54"/>
      <c r="HG557" s="54"/>
      <c r="HH557" s="54"/>
      <c r="HI557" s="54"/>
      <c r="HJ557" s="54"/>
      <c r="HK557" s="54"/>
      <c r="HL557" s="54"/>
      <c r="HM557" s="54"/>
      <c r="HN557" s="54"/>
      <c r="HO557" s="54"/>
      <c r="HP557" s="54"/>
      <c r="HQ557" s="54"/>
      <c r="HR557" s="54"/>
      <c r="HS557" s="54"/>
      <c r="HT557" s="54"/>
      <c r="HU557" s="54"/>
      <c r="HV557" s="54"/>
      <c r="HW557" s="54"/>
      <c r="HX557" s="54"/>
      <c r="HY557" s="54"/>
      <c r="HZ557" s="54"/>
      <c r="IA557" s="54"/>
      <c r="IB557" s="54"/>
      <c r="IC557" s="54"/>
      <c r="ID557" s="54"/>
      <c r="IE557" s="54"/>
      <c r="IF557" s="54"/>
      <c r="IG557" s="54"/>
      <c r="IH557" s="54"/>
      <c r="II557" s="54"/>
      <c r="IJ557" s="54"/>
      <c r="IK557" s="54"/>
      <c r="IL557" s="54"/>
      <c r="IM557" s="54"/>
      <c r="IN557" s="54"/>
      <c r="IO557" s="54"/>
      <c r="IP557" s="54"/>
      <c r="IQ557" s="54"/>
      <c r="IR557" s="54"/>
      <c r="IS557" s="54"/>
      <c r="IT557" s="54"/>
      <c r="IU557" s="54"/>
      <c r="IV557" s="54"/>
      <c r="IW557" s="54"/>
      <c r="IX557" s="54"/>
      <c r="IY557" s="54"/>
      <c r="IZ557" s="54"/>
      <c r="JA557" s="54"/>
      <c r="JB557" s="54"/>
      <c r="JC557" s="54"/>
      <c r="JD557" s="54"/>
      <c r="JE557" s="54"/>
      <c r="JF557" s="54"/>
      <c r="JG557" s="54"/>
      <c r="JH557" s="54"/>
      <c r="JI557" s="54"/>
      <c r="JJ557" s="54"/>
      <c r="JK557" s="54"/>
      <c r="JL557" s="54"/>
      <c r="JM557" s="54"/>
      <c r="JN557" s="54"/>
      <c r="JO557" s="54"/>
      <c r="JP557" s="54"/>
      <c r="JQ557" s="54"/>
      <c r="JR557" s="54"/>
      <c r="JS557" s="54"/>
      <c r="JT557" s="54"/>
      <c r="JU557" s="54"/>
      <c r="JV557" s="54"/>
      <c r="JW557" s="54"/>
      <c r="JX557" s="54"/>
      <c r="JY557" s="54"/>
      <c r="JZ557" s="54"/>
      <c r="KA557" s="54"/>
      <c r="KB557" s="54"/>
      <c r="KC557" s="54"/>
      <c r="KD557" s="54"/>
      <c r="KE557" s="54"/>
      <c r="KF557" s="54"/>
      <c r="KG557" s="54"/>
      <c r="KH557" s="54"/>
      <c r="KI557" s="54"/>
      <c r="KJ557" s="54"/>
      <c r="KK557" s="54"/>
      <c r="KL557" s="54"/>
      <c r="KM557" s="54"/>
      <c r="KN557" s="54"/>
      <c r="KO557" s="54"/>
      <c r="KP557" s="54"/>
      <c r="KQ557" s="54"/>
      <c r="KR557" s="54"/>
      <c r="KS557" s="54"/>
      <c r="KT557" s="54"/>
      <c r="KU557" s="54"/>
      <c r="KV557" s="54"/>
      <c r="KW557" s="54"/>
      <c r="KX557" s="54"/>
      <c r="KY557" s="54"/>
      <c r="KZ557" s="54"/>
      <c r="LA557" s="54"/>
      <c r="LB557" s="54"/>
      <c r="LC557" s="54"/>
      <c r="LD557" s="54"/>
      <c r="LE557" s="54"/>
      <c r="LF557" s="54"/>
      <c r="LG557" s="54"/>
      <c r="LH557" s="54"/>
      <c r="LI557" s="54"/>
      <c r="LJ557" s="54"/>
      <c r="LK557" s="54"/>
      <c r="LL557" s="54"/>
      <c r="LM557" s="54"/>
      <c r="LN557" s="54"/>
      <c r="LO557" s="54"/>
      <c r="LP557" s="54"/>
      <c r="LQ557" s="54"/>
      <c r="LR557" s="54"/>
      <c r="LS557" s="54"/>
      <c r="LT557" s="54"/>
      <c r="LU557" s="54"/>
      <c r="LV557" s="54"/>
      <c r="LW557" s="54"/>
      <c r="LX557" s="54"/>
      <c r="LY557" s="54"/>
      <c r="LZ557" s="54"/>
      <c r="MA557" s="54"/>
      <c r="MB557" s="54"/>
      <c r="MC557" s="54"/>
      <c r="MD557" s="54"/>
      <c r="ME557" s="54"/>
      <c r="MF557" s="54"/>
      <c r="MG557" s="54"/>
      <c r="MH557" s="54"/>
      <c r="MI557" s="54"/>
      <c r="MJ557" s="54"/>
      <c r="MK557" s="54"/>
      <c r="ML557" s="54"/>
      <c r="MM557" s="54"/>
      <c r="MN557" s="54"/>
      <c r="MO557" s="54"/>
      <c r="MP557" s="54"/>
      <c r="MQ557" s="54"/>
      <c r="MR557" s="54"/>
      <c r="MS557" s="54"/>
      <c r="MT557" s="54"/>
      <c r="MU557" s="54"/>
      <c r="MV557" s="54"/>
      <c r="MW557" s="54"/>
      <c r="MX557" s="54"/>
      <c r="MY557" s="54"/>
      <c r="MZ557" s="54"/>
      <c r="NA557" s="54"/>
      <c r="NB557" s="54"/>
      <c r="NC557" s="54"/>
      <c r="ND557" s="54"/>
      <c r="NE557" s="54"/>
      <c r="NF557" s="54"/>
      <c r="NG557" s="54"/>
      <c r="NH557" s="54"/>
      <c r="NI557" s="54"/>
      <c r="NJ557" s="54"/>
      <c r="NK557" s="54"/>
      <c r="NL557" s="54"/>
      <c r="NM557" s="54"/>
      <c r="NN557" s="54"/>
      <c r="NO557" s="54"/>
      <c r="NP557" s="54"/>
      <c r="NQ557" s="54"/>
      <c r="NR557" s="54"/>
      <c r="NS557" s="54"/>
      <c r="NT557" s="54"/>
      <c r="NU557" s="54"/>
      <c r="NV557" s="54"/>
      <c r="NW557" s="54"/>
      <c r="NX557" s="54"/>
      <c r="NY557" s="54"/>
      <c r="NZ557" s="54"/>
      <c r="OA557" s="54"/>
      <c r="OB557" s="54"/>
      <c r="OC557" s="54"/>
      <c r="OD557" s="54"/>
      <c r="OE557" s="54"/>
      <c r="OF557" s="54"/>
      <c r="OG557" s="54"/>
      <c r="OH557" s="54"/>
      <c r="OI557" s="54"/>
      <c r="OJ557" s="54"/>
      <c r="OK557" s="54"/>
      <c r="OL557" s="54"/>
      <c r="OM557" s="54"/>
      <c r="ON557" s="54"/>
      <c r="OO557" s="54"/>
      <c r="OP557" s="54"/>
      <c r="OQ557" s="54"/>
      <c r="OR557" s="54"/>
      <c r="OS557" s="54"/>
      <c r="OT557" s="54"/>
      <c r="OU557" s="54"/>
      <c r="OV557" s="54"/>
      <c r="OW557" s="54"/>
      <c r="OX557" s="54"/>
      <c r="OY557" s="54"/>
      <c r="OZ557" s="54"/>
      <c r="PA557" s="54"/>
      <c r="PB557" s="54"/>
      <c r="PC557" s="54"/>
      <c r="PD557" s="54"/>
      <c r="PE557" s="54"/>
      <c r="PF557" s="54"/>
      <c r="PG557" s="54"/>
      <c r="PH557" s="54"/>
      <c r="PI557" s="54"/>
      <c r="PJ557" s="54"/>
      <c r="PK557" s="54"/>
      <c r="PL557" s="54"/>
      <c r="PM557" s="54"/>
      <c r="PN557" s="54"/>
      <c r="PO557" s="54"/>
      <c r="PP557" s="54"/>
      <c r="PQ557" s="54"/>
      <c r="PR557" s="54"/>
      <c r="PS557" s="54"/>
      <c r="PT557" s="54"/>
      <c r="PU557" s="54"/>
      <c r="PV557" s="54"/>
      <c r="PW557" s="54"/>
    </row>
    <row r="558" spans="1:439" s="55" customFormat="1" ht="15" customHeight="1">
      <c r="A558" s="14" t="s">
        <v>10</v>
      </c>
      <c r="B558" s="65" t="s">
        <v>987</v>
      </c>
      <c r="C558" s="14" t="s">
        <v>419</v>
      </c>
      <c r="D558" s="14" t="s">
        <v>427</v>
      </c>
      <c r="E558" s="14" t="s">
        <v>37</v>
      </c>
      <c r="F558" s="14">
        <v>619372</v>
      </c>
      <c r="G558" s="14" t="s">
        <v>969</v>
      </c>
      <c r="H558" s="14" t="s">
        <v>425</v>
      </c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/>
      <c r="AL558" s="54"/>
      <c r="AM558" s="54"/>
      <c r="AN558" s="54"/>
      <c r="AO558" s="54"/>
      <c r="AP558" s="54"/>
      <c r="AQ558" s="54"/>
      <c r="AR558" s="54"/>
      <c r="AS558" s="54"/>
      <c r="AT558" s="54"/>
      <c r="AU558" s="54"/>
      <c r="AV558" s="54"/>
      <c r="AW558" s="54"/>
      <c r="AX558" s="54"/>
      <c r="AY558" s="54"/>
      <c r="AZ558" s="54"/>
      <c r="BA558" s="54"/>
      <c r="BB558" s="54"/>
      <c r="BC558" s="54"/>
      <c r="BD558" s="54"/>
      <c r="BE558" s="54"/>
      <c r="BF558" s="54"/>
      <c r="BG558" s="54"/>
      <c r="BH558" s="54"/>
      <c r="BI558" s="54"/>
      <c r="BJ558" s="54"/>
      <c r="BK558" s="54"/>
      <c r="BL558" s="54"/>
      <c r="BM558" s="54"/>
      <c r="BN558" s="54"/>
      <c r="BO558" s="54"/>
      <c r="BP558" s="54"/>
      <c r="BQ558" s="54"/>
      <c r="BR558" s="54"/>
      <c r="BS558" s="54"/>
      <c r="BT558" s="54"/>
      <c r="BU558" s="54"/>
      <c r="BV558" s="54"/>
      <c r="BW558" s="54"/>
      <c r="BX558" s="54"/>
      <c r="BY558" s="54"/>
      <c r="BZ558" s="54"/>
      <c r="CA558" s="54"/>
      <c r="CB558" s="54"/>
      <c r="CC558" s="54"/>
      <c r="CD558" s="54"/>
      <c r="CE558" s="54"/>
      <c r="CF558" s="54"/>
      <c r="CG558" s="54"/>
      <c r="CH558" s="54"/>
      <c r="CI558" s="54"/>
      <c r="CJ558" s="54"/>
      <c r="CK558" s="54"/>
      <c r="CL558" s="54"/>
      <c r="CM558" s="54"/>
      <c r="CN558" s="54"/>
      <c r="CO558" s="54"/>
      <c r="CP558" s="54"/>
      <c r="CQ558" s="54"/>
      <c r="CR558" s="54"/>
      <c r="CS558" s="54"/>
      <c r="CT558" s="54"/>
      <c r="CU558" s="54"/>
      <c r="CV558" s="54"/>
      <c r="CW558" s="54"/>
      <c r="CX558" s="54"/>
      <c r="CY558" s="54"/>
      <c r="CZ558" s="54"/>
      <c r="DA558" s="54"/>
      <c r="DB558" s="54"/>
      <c r="DC558" s="54"/>
      <c r="DD558" s="54"/>
      <c r="DE558" s="54"/>
      <c r="DF558" s="54"/>
      <c r="DG558" s="54"/>
      <c r="DH558" s="54"/>
      <c r="DI558" s="54"/>
      <c r="DJ558" s="54"/>
      <c r="DK558" s="54"/>
      <c r="DL558" s="54"/>
      <c r="DM558" s="54"/>
      <c r="DN558" s="54"/>
      <c r="DO558" s="54"/>
      <c r="DP558" s="54"/>
      <c r="DQ558" s="54"/>
      <c r="DR558" s="54"/>
      <c r="DS558" s="54"/>
      <c r="DT558" s="54"/>
      <c r="DU558" s="54"/>
      <c r="DV558" s="54"/>
      <c r="DW558" s="54"/>
      <c r="DX558" s="54"/>
      <c r="DY558" s="54"/>
      <c r="DZ558" s="54"/>
      <c r="EA558" s="54"/>
      <c r="EB558" s="54"/>
      <c r="EC558" s="54"/>
      <c r="ED558" s="54"/>
      <c r="EE558" s="54"/>
      <c r="EF558" s="54"/>
      <c r="EG558" s="54"/>
      <c r="EH558" s="54"/>
      <c r="EI558" s="54"/>
      <c r="EJ558" s="54"/>
      <c r="EK558" s="54"/>
      <c r="EL558" s="54"/>
      <c r="EM558" s="54"/>
      <c r="EN558" s="54"/>
      <c r="EO558" s="54"/>
      <c r="EP558" s="54"/>
      <c r="EQ558" s="54"/>
      <c r="ER558" s="54"/>
      <c r="ES558" s="54"/>
      <c r="ET558" s="54"/>
      <c r="EU558" s="54"/>
      <c r="EV558" s="54"/>
      <c r="EW558" s="54"/>
      <c r="EX558" s="54"/>
      <c r="EY558" s="54"/>
      <c r="EZ558" s="54"/>
      <c r="FA558" s="54"/>
      <c r="FB558" s="54"/>
      <c r="FC558" s="54"/>
      <c r="FD558" s="54"/>
      <c r="FE558" s="54"/>
      <c r="FF558" s="54"/>
      <c r="FG558" s="54"/>
      <c r="FH558" s="54"/>
      <c r="FI558" s="54"/>
      <c r="FJ558" s="54"/>
      <c r="FK558" s="54"/>
      <c r="FL558" s="54"/>
      <c r="FM558" s="54"/>
      <c r="FN558" s="54"/>
      <c r="FO558" s="54"/>
      <c r="FP558" s="54"/>
      <c r="FQ558" s="54"/>
      <c r="FR558" s="54"/>
      <c r="FS558" s="54"/>
      <c r="FT558" s="54"/>
      <c r="FU558" s="54"/>
      <c r="FV558" s="54"/>
      <c r="FW558" s="54"/>
      <c r="FX558" s="54"/>
      <c r="FY558" s="54"/>
      <c r="FZ558" s="54"/>
      <c r="GA558" s="54"/>
      <c r="GB558" s="54"/>
      <c r="GC558" s="54"/>
      <c r="GD558" s="54"/>
      <c r="GE558" s="54"/>
      <c r="GF558" s="54"/>
      <c r="GG558" s="54"/>
      <c r="GH558" s="54"/>
      <c r="GI558" s="54"/>
      <c r="GJ558" s="54"/>
      <c r="GK558" s="54"/>
      <c r="GL558" s="54"/>
      <c r="GM558" s="54"/>
      <c r="GN558" s="54"/>
      <c r="GO558" s="54"/>
      <c r="GP558" s="54"/>
      <c r="GQ558" s="54"/>
      <c r="GR558" s="54"/>
      <c r="GS558" s="54"/>
      <c r="GT558" s="54"/>
      <c r="GU558" s="54"/>
      <c r="GV558" s="54"/>
      <c r="GW558" s="54"/>
      <c r="GX558" s="54"/>
      <c r="GY558" s="54"/>
      <c r="GZ558" s="54"/>
      <c r="HA558" s="54"/>
      <c r="HB558" s="54"/>
      <c r="HC558" s="54"/>
      <c r="HD558" s="54"/>
      <c r="HE558" s="54"/>
      <c r="HF558" s="54"/>
      <c r="HG558" s="54"/>
      <c r="HH558" s="54"/>
      <c r="HI558" s="54"/>
      <c r="HJ558" s="54"/>
      <c r="HK558" s="54"/>
      <c r="HL558" s="54"/>
      <c r="HM558" s="54"/>
      <c r="HN558" s="54"/>
      <c r="HO558" s="54"/>
      <c r="HP558" s="54"/>
      <c r="HQ558" s="54"/>
      <c r="HR558" s="54"/>
      <c r="HS558" s="54"/>
      <c r="HT558" s="54"/>
      <c r="HU558" s="54"/>
      <c r="HV558" s="54"/>
      <c r="HW558" s="54"/>
      <c r="HX558" s="54"/>
      <c r="HY558" s="54"/>
      <c r="HZ558" s="54"/>
      <c r="IA558" s="54"/>
      <c r="IB558" s="54"/>
      <c r="IC558" s="54"/>
      <c r="ID558" s="54"/>
      <c r="IE558" s="54"/>
      <c r="IF558" s="54"/>
      <c r="IG558" s="54"/>
      <c r="IH558" s="54"/>
      <c r="II558" s="54"/>
      <c r="IJ558" s="54"/>
      <c r="IK558" s="54"/>
      <c r="IL558" s="54"/>
      <c r="IM558" s="54"/>
      <c r="IN558" s="54"/>
      <c r="IO558" s="54"/>
      <c r="IP558" s="54"/>
      <c r="IQ558" s="54"/>
      <c r="IR558" s="54"/>
      <c r="IS558" s="54"/>
      <c r="IT558" s="54"/>
      <c r="IU558" s="54"/>
      <c r="IV558" s="54"/>
      <c r="IW558" s="54"/>
      <c r="IX558" s="54"/>
      <c r="IY558" s="54"/>
      <c r="IZ558" s="54"/>
      <c r="JA558" s="54"/>
      <c r="JB558" s="54"/>
      <c r="JC558" s="54"/>
      <c r="JD558" s="54"/>
      <c r="JE558" s="54"/>
      <c r="JF558" s="54"/>
      <c r="JG558" s="54"/>
      <c r="JH558" s="54"/>
      <c r="JI558" s="54"/>
      <c r="JJ558" s="54"/>
      <c r="JK558" s="54"/>
      <c r="JL558" s="54"/>
      <c r="JM558" s="54"/>
      <c r="JN558" s="54"/>
      <c r="JO558" s="54"/>
      <c r="JP558" s="54"/>
      <c r="JQ558" s="54"/>
      <c r="JR558" s="54"/>
      <c r="JS558" s="54"/>
      <c r="JT558" s="54"/>
      <c r="JU558" s="54"/>
      <c r="JV558" s="54"/>
      <c r="JW558" s="54"/>
      <c r="JX558" s="54"/>
      <c r="JY558" s="54"/>
      <c r="JZ558" s="54"/>
      <c r="KA558" s="54"/>
      <c r="KB558" s="54"/>
      <c r="KC558" s="54"/>
      <c r="KD558" s="54"/>
      <c r="KE558" s="54"/>
      <c r="KF558" s="54"/>
      <c r="KG558" s="54"/>
      <c r="KH558" s="54"/>
      <c r="KI558" s="54"/>
      <c r="KJ558" s="54"/>
      <c r="KK558" s="54"/>
      <c r="KL558" s="54"/>
      <c r="KM558" s="54"/>
      <c r="KN558" s="54"/>
      <c r="KO558" s="54"/>
      <c r="KP558" s="54"/>
      <c r="KQ558" s="54"/>
      <c r="KR558" s="54"/>
      <c r="KS558" s="54"/>
      <c r="KT558" s="54"/>
      <c r="KU558" s="54"/>
      <c r="KV558" s="54"/>
      <c r="KW558" s="54"/>
      <c r="KX558" s="54"/>
      <c r="KY558" s="54"/>
      <c r="KZ558" s="54"/>
      <c r="LA558" s="54"/>
      <c r="LB558" s="54"/>
      <c r="LC558" s="54"/>
      <c r="LD558" s="54"/>
      <c r="LE558" s="54"/>
      <c r="LF558" s="54"/>
      <c r="LG558" s="54"/>
      <c r="LH558" s="54"/>
      <c r="LI558" s="54"/>
      <c r="LJ558" s="54"/>
      <c r="LK558" s="54"/>
      <c r="LL558" s="54"/>
      <c r="LM558" s="54"/>
      <c r="LN558" s="54"/>
      <c r="LO558" s="54"/>
      <c r="LP558" s="54"/>
      <c r="LQ558" s="54"/>
      <c r="LR558" s="54"/>
      <c r="LS558" s="54"/>
      <c r="LT558" s="54"/>
      <c r="LU558" s="54"/>
      <c r="LV558" s="54"/>
      <c r="LW558" s="54"/>
      <c r="LX558" s="54"/>
      <c r="LY558" s="54"/>
      <c r="LZ558" s="54"/>
      <c r="MA558" s="54"/>
      <c r="MB558" s="54"/>
      <c r="MC558" s="54"/>
      <c r="MD558" s="54"/>
      <c r="ME558" s="54"/>
      <c r="MF558" s="54"/>
      <c r="MG558" s="54"/>
      <c r="MH558" s="54"/>
      <c r="MI558" s="54"/>
      <c r="MJ558" s="54"/>
      <c r="MK558" s="54"/>
      <c r="ML558" s="54"/>
      <c r="MM558" s="54"/>
      <c r="MN558" s="54"/>
      <c r="MO558" s="54"/>
      <c r="MP558" s="54"/>
      <c r="MQ558" s="54"/>
      <c r="MR558" s="54"/>
      <c r="MS558" s="54"/>
      <c r="MT558" s="54"/>
      <c r="MU558" s="54"/>
      <c r="MV558" s="54"/>
      <c r="MW558" s="54"/>
      <c r="MX558" s="54"/>
      <c r="MY558" s="54"/>
      <c r="MZ558" s="54"/>
      <c r="NA558" s="54"/>
      <c r="NB558" s="54"/>
      <c r="NC558" s="54"/>
      <c r="ND558" s="54"/>
      <c r="NE558" s="54"/>
      <c r="NF558" s="54"/>
      <c r="NG558" s="54"/>
      <c r="NH558" s="54"/>
      <c r="NI558" s="54"/>
      <c r="NJ558" s="54"/>
      <c r="NK558" s="54"/>
      <c r="NL558" s="54"/>
      <c r="NM558" s="54"/>
      <c r="NN558" s="54"/>
      <c r="NO558" s="54"/>
      <c r="NP558" s="54"/>
      <c r="NQ558" s="54"/>
      <c r="NR558" s="54"/>
      <c r="NS558" s="54"/>
      <c r="NT558" s="54"/>
      <c r="NU558" s="54"/>
      <c r="NV558" s="54"/>
      <c r="NW558" s="54"/>
      <c r="NX558" s="54"/>
      <c r="NY558" s="54"/>
      <c r="NZ558" s="54"/>
      <c r="OA558" s="54"/>
      <c r="OB558" s="54"/>
      <c r="OC558" s="54"/>
      <c r="OD558" s="54"/>
      <c r="OE558" s="54"/>
      <c r="OF558" s="54"/>
      <c r="OG558" s="54"/>
      <c r="OH558" s="54"/>
      <c r="OI558" s="54"/>
      <c r="OJ558" s="54"/>
      <c r="OK558" s="54"/>
      <c r="OL558" s="54"/>
      <c r="OM558" s="54"/>
      <c r="ON558" s="54"/>
      <c r="OO558" s="54"/>
      <c r="OP558" s="54"/>
      <c r="OQ558" s="54"/>
      <c r="OR558" s="54"/>
      <c r="OS558" s="54"/>
      <c r="OT558" s="54"/>
      <c r="OU558" s="54"/>
      <c r="OV558" s="54"/>
      <c r="OW558" s="54"/>
      <c r="OX558" s="54"/>
      <c r="OY558" s="54"/>
      <c r="OZ558" s="54"/>
      <c r="PA558" s="54"/>
      <c r="PB558" s="54"/>
      <c r="PC558" s="54"/>
      <c r="PD558" s="54"/>
      <c r="PE558" s="54"/>
      <c r="PF558" s="54"/>
      <c r="PG558" s="54"/>
      <c r="PH558" s="54"/>
      <c r="PI558" s="54"/>
      <c r="PJ558" s="54"/>
      <c r="PK558" s="54"/>
      <c r="PL558" s="54"/>
      <c r="PM558" s="54"/>
      <c r="PN558" s="54"/>
      <c r="PO558" s="54"/>
      <c r="PP558" s="54"/>
      <c r="PQ558" s="54"/>
      <c r="PR558" s="54"/>
      <c r="PS558" s="54"/>
      <c r="PT558" s="54"/>
      <c r="PU558" s="54"/>
      <c r="PV558" s="54"/>
      <c r="PW558" s="54"/>
    </row>
    <row r="559" spans="1:8" s="54" customFormat="1" ht="15" customHeight="1">
      <c r="A559" s="14" t="s">
        <v>10</v>
      </c>
      <c r="B559" s="19" t="s">
        <v>648</v>
      </c>
      <c r="C559" s="14" t="s">
        <v>434</v>
      </c>
      <c r="D559" s="14" t="s">
        <v>427</v>
      </c>
      <c r="E559" s="14" t="s">
        <v>37</v>
      </c>
      <c r="F559" s="14">
        <v>415804</v>
      </c>
      <c r="G559" s="14" t="s">
        <v>969</v>
      </c>
      <c r="H559" s="14" t="s">
        <v>422</v>
      </c>
    </row>
    <row r="560" spans="1:439" s="55" customFormat="1" ht="15" customHeight="1">
      <c r="A560" s="14" t="s">
        <v>10</v>
      </c>
      <c r="B560" s="19" t="s">
        <v>649</v>
      </c>
      <c r="C560" s="14" t="s">
        <v>419</v>
      </c>
      <c r="D560" s="14" t="s">
        <v>427</v>
      </c>
      <c r="E560" s="14" t="s">
        <v>37</v>
      </c>
      <c r="F560" s="14">
        <v>1318446</v>
      </c>
      <c r="G560" s="14" t="s">
        <v>969</v>
      </c>
      <c r="H560" s="14" t="s">
        <v>422</v>
      </c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  <c r="BD560" s="54"/>
      <c r="BE560" s="54"/>
      <c r="BF560" s="54"/>
      <c r="BG560" s="54"/>
      <c r="BH560" s="54"/>
      <c r="BI560" s="54"/>
      <c r="BJ560" s="54"/>
      <c r="BK560" s="54"/>
      <c r="BL560" s="54"/>
      <c r="BM560" s="54"/>
      <c r="BN560" s="54"/>
      <c r="BO560" s="54"/>
      <c r="BP560" s="54"/>
      <c r="BQ560" s="54"/>
      <c r="BR560" s="54"/>
      <c r="BS560" s="54"/>
      <c r="BT560" s="54"/>
      <c r="BU560" s="54"/>
      <c r="BV560" s="54"/>
      <c r="BW560" s="54"/>
      <c r="BX560" s="54"/>
      <c r="BY560" s="54"/>
      <c r="BZ560" s="54"/>
      <c r="CA560" s="54"/>
      <c r="CB560" s="54"/>
      <c r="CC560" s="54"/>
      <c r="CD560" s="54"/>
      <c r="CE560" s="54"/>
      <c r="CF560" s="54"/>
      <c r="CG560" s="54"/>
      <c r="CH560" s="54"/>
      <c r="CI560" s="54"/>
      <c r="CJ560" s="54"/>
      <c r="CK560" s="54"/>
      <c r="CL560" s="54"/>
      <c r="CM560" s="54"/>
      <c r="CN560" s="54"/>
      <c r="CO560" s="54"/>
      <c r="CP560" s="54"/>
      <c r="CQ560" s="54"/>
      <c r="CR560" s="54"/>
      <c r="CS560" s="54"/>
      <c r="CT560" s="54"/>
      <c r="CU560" s="54"/>
      <c r="CV560" s="54"/>
      <c r="CW560" s="54"/>
      <c r="CX560" s="54"/>
      <c r="CY560" s="54"/>
      <c r="CZ560" s="54"/>
      <c r="DA560" s="54"/>
      <c r="DB560" s="54"/>
      <c r="DC560" s="54"/>
      <c r="DD560" s="54"/>
      <c r="DE560" s="54"/>
      <c r="DF560" s="54"/>
      <c r="DG560" s="54"/>
      <c r="DH560" s="54"/>
      <c r="DI560" s="54"/>
      <c r="DJ560" s="54"/>
      <c r="DK560" s="54"/>
      <c r="DL560" s="54"/>
      <c r="DM560" s="54"/>
      <c r="DN560" s="54"/>
      <c r="DO560" s="54"/>
      <c r="DP560" s="54"/>
      <c r="DQ560" s="54"/>
      <c r="DR560" s="54"/>
      <c r="DS560" s="54"/>
      <c r="DT560" s="54"/>
      <c r="DU560" s="54"/>
      <c r="DV560" s="54"/>
      <c r="DW560" s="54"/>
      <c r="DX560" s="54"/>
      <c r="DY560" s="54"/>
      <c r="DZ560" s="54"/>
      <c r="EA560" s="54"/>
      <c r="EB560" s="54"/>
      <c r="EC560" s="54"/>
      <c r="ED560" s="54"/>
      <c r="EE560" s="54"/>
      <c r="EF560" s="54"/>
      <c r="EG560" s="54"/>
      <c r="EH560" s="54"/>
      <c r="EI560" s="54"/>
      <c r="EJ560" s="54"/>
      <c r="EK560" s="54"/>
      <c r="EL560" s="54"/>
      <c r="EM560" s="54"/>
      <c r="EN560" s="54"/>
      <c r="EO560" s="54"/>
      <c r="EP560" s="54"/>
      <c r="EQ560" s="54"/>
      <c r="ER560" s="54"/>
      <c r="ES560" s="54"/>
      <c r="ET560" s="54"/>
      <c r="EU560" s="54"/>
      <c r="EV560" s="54"/>
      <c r="EW560" s="54"/>
      <c r="EX560" s="54"/>
      <c r="EY560" s="54"/>
      <c r="EZ560" s="54"/>
      <c r="FA560" s="54"/>
      <c r="FB560" s="54"/>
      <c r="FC560" s="54"/>
      <c r="FD560" s="54"/>
      <c r="FE560" s="54"/>
      <c r="FF560" s="54"/>
      <c r="FG560" s="54"/>
      <c r="FH560" s="54"/>
      <c r="FI560" s="54"/>
      <c r="FJ560" s="54"/>
      <c r="FK560" s="54"/>
      <c r="FL560" s="54"/>
      <c r="FM560" s="54"/>
      <c r="FN560" s="54"/>
      <c r="FO560" s="54"/>
      <c r="FP560" s="54"/>
      <c r="FQ560" s="54"/>
      <c r="FR560" s="54"/>
      <c r="FS560" s="54"/>
      <c r="FT560" s="54"/>
      <c r="FU560" s="54"/>
      <c r="FV560" s="54"/>
      <c r="FW560" s="54"/>
      <c r="FX560" s="54"/>
      <c r="FY560" s="54"/>
      <c r="FZ560" s="54"/>
      <c r="GA560" s="54"/>
      <c r="GB560" s="54"/>
      <c r="GC560" s="54"/>
      <c r="GD560" s="54"/>
      <c r="GE560" s="54"/>
      <c r="GF560" s="54"/>
      <c r="GG560" s="54"/>
      <c r="GH560" s="54"/>
      <c r="GI560" s="54"/>
      <c r="GJ560" s="54"/>
      <c r="GK560" s="54"/>
      <c r="GL560" s="54"/>
      <c r="GM560" s="54"/>
      <c r="GN560" s="54"/>
      <c r="GO560" s="54"/>
      <c r="GP560" s="54"/>
      <c r="GQ560" s="54"/>
      <c r="GR560" s="54"/>
      <c r="GS560" s="54"/>
      <c r="GT560" s="54"/>
      <c r="GU560" s="54"/>
      <c r="GV560" s="54"/>
      <c r="GW560" s="54"/>
      <c r="GX560" s="54"/>
      <c r="GY560" s="54"/>
      <c r="GZ560" s="54"/>
      <c r="HA560" s="54"/>
      <c r="HB560" s="54"/>
      <c r="HC560" s="54"/>
      <c r="HD560" s="54"/>
      <c r="HE560" s="54"/>
      <c r="HF560" s="54"/>
      <c r="HG560" s="54"/>
      <c r="HH560" s="54"/>
      <c r="HI560" s="54"/>
      <c r="HJ560" s="54"/>
      <c r="HK560" s="54"/>
      <c r="HL560" s="54"/>
      <c r="HM560" s="54"/>
      <c r="HN560" s="54"/>
      <c r="HO560" s="54"/>
      <c r="HP560" s="54"/>
      <c r="HQ560" s="54"/>
      <c r="HR560" s="54"/>
      <c r="HS560" s="54"/>
      <c r="HT560" s="54"/>
      <c r="HU560" s="54"/>
      <c r="HV560" s="54"/>
      <c r="HW560" s="54"/>
      <c r="HX560" s="54"/>
      <c r="HY560" s="54"/>
      <c r="HZ560" s="54"/>
      <c r="IA560" s="54"/>
      <c r="IB560" s="54"/>
      <c r="IC560" s="54"/>
      <c r="ID560" s="54"/>
      <c r="IE560" s="54"/>
      <c r="IF560" s="54"/>
      <c r="IG560" s="54"/>
      <c r="IH560" s="54"/>
      <c r="II560" s="54"/>
      <c r="IJ560" s="54"/>
      <c r="IK560" s="54"/>
      <c r="IL560" s="54"/>
      <c r="IM560" s="54"/>
      <c r="IN560" s="54"/>
      <c r="IO560" s="54"/>
      <c r="IP560" s="54"/>
      <c r="IQ560" s="54"/>
      <c r="IR560" s="54"/>
      <c r="IS560" s="54"/>
      <c r="IT560" s="54"/>
      <c r="IU560" s="54"/>
      <c r="IV560" s="54"/>
      <c r="IW560" s="54"/>
      <c r="IX560" s="54"/>
      <c r="IY560" s="54"/>
      <c r="IZ560" s="54"/>
      <c r="JA560" s="54"/>
      <c r="JB560" s="54"/>
      <c r="JC560" s="54"/>
      <c r="JD560" s="54"/>
      <c r="JE560" s="54"/>
      <c r="JF560" s="54"/>
      <c r="JG560" s="54"/>
      <c r="JH560" s="54"/>
      <c r="JI560" s="54"/>
      <c r="JJ560" s="54"/>
      <c r="JK560" s="54"/>
      <c r="JL560" s="54"/>
      <c r="JM560" s="54"/>
      <c r="JN560" s="54"/>
      <c r="JO560" s="54"/>
      <c r="JP560" s="54"/>
      <c r="JQ560" s="54"/>
      <c r="JR560" s="54"/>
      <c r="JS560" s="54"/>
      <c r="JT560" s="54"/>
      <c r="JU560" s="54"/>
      <c r="JV560" s="54"/>
      <c r="JW560" s="54"/>
      <c r="JX560" s="54"/>
      <c r="JY560" s="54"/>
      <c r="JZ560" s="54"/>
      <c r="KA560" s="54"/>
      <c r="KB560" s="54"/>
      <c r="KC560" s="54"/>
      <c r="KD560" s="54"/>
      <c r="KE560" s="54"/>
      <c r="KF560" s="54"/>
      <c r="KG560" s="54"/>
      <c r="KH560" s="54"/>
      <c r="KI560" s="54"/>
      <c r="KJ560" s="54"/>
      <c r="KK560" s="54"/>
      <c r="KL560" s="54"/>
      <c r="KM560" s="54"/>
      <c r="KN560" s="54"/>
      <c r="KO560" s="54"/>
      <c r="KP560" s="54"/>
      <c r="KQ560" s="54"/>
      <c r="KR560" s="54"/>
      <c r="KS560" s="54"/>
      <c r="KT560" s="54"/>
      <c r="KU560" s="54"/>
      <c r="KV560" s="54"/>
      <c r="KW560" s="54"/>
      <c r="KX560" s="54"/>
      <c r="KY560" s="54"/>
      <c r="KZ560" s="54"/>
      <c r="LA560" s="54"/>
      <c r="LB560" s="54"/>
      <c r="LC560" s="54"/>
      <c r="LD560" s="54"/>
      <c r="LE560" s="54"/>
      <c r="LF560" s="54"/>
      <c r="LG560" s="54"/>
      <c r="LH560" s="54"/>
      <c r="LI560" s="54"/>
      <c r="LJ560" s="54"/>
      <c r="LK560" s="54"/>
      <c r="LL560" s="54"/>
      <c r="LM560" s="54"/>
      <c r="LN560" s="54"/>
      <c r="LO560" s="54"/>
      <c r="LP560" s="54"/>
      <c r="LQ560" s="54"/>
      <c r="LR560" s="54"/>
      <c r="LS560" s="54"/>
      <c r="LT560" s="54"/>
      <c r="LU560" s="54"/>
      <c r="LV560" s="54"/>
      <c r="LW560" s="54"/>
      <c r="LX560" s="54"/>
      <c r="LY560" s="54"/>
      <c r="LZ560" s="54"/>
      <c r="MA560" s="54"/>
      <c r="MB560" s="54"/>
      <c r="MC560" s="54"/>
      <c r="MD560" s="54"/>
      <c r="ME560" s="54"/>
      <c r="MF560" s="54"/>
      <c r="MG560" s="54"/>
      <c r="MH560" s="54"/>
      <c r="MI560" s="54"/>
      <c r="MJ560" s="54"/>
      <c r="MK560" s="54"/>
      <c r="ML560" s="54"/>
      <c r="MM560" s="54"/>
      <c r="MN560" s="54"/>
      <c r="MO560" s="54"/>
      <c r="MP560" s="54"/>
      <c r="MQ560" s="54"/>
      <c r="MR560" s="54"/>
      <c r="MS560" s="54"/>
      <c r="MT560" s="54"/>
      <c r="MU560" s="54"/>
      <c r="MV560" s="54"/>
      <c r="MW560" s="54"/>
      <c r="MX560" s="54"/>
      <c r="MY560" s="54"/>
      <c r="MZ560" s="54"/>
      <c r="NA560" s="54"/>
      <c r="NB560" s="54"/>
      <c r="NC560" s="54"/>
      <c r="ND560" s="54"/>
      <c r="NE560" s="54"/>
      <c r="NF560" s="54"/>
      <c r="NG560" s="54"/>
      <c r="NH560" s="54"/>
      <c r="NI560" s="54"/>
      <c r="NJ560" s="54"/>
      <c r="NK560" s="54"/>
      <c r="NL560" s="54"/>
      <c r="NM560" s="54"/>
      <c r="NN560" s="54"/>
      <c r="NO560" s="54"/>
      <c r="NP560" s="54"/>
      <c r="NQ560" s="54"/>
      <c r="NR560" s="54"/>
      <c r="NS560" s="54"/>
      <c r="NT560" s="54"/>
      <c r="NU560" s="54"/>
      <c r="NV560" s="54"/>
      <c r="NW560" s="54"/>
      <c r="NX560" s="54"/>
      <c r="NY560" s="54"/>
      <c r="NZ560" s="54"/>
      <c r="OA560" s="54"/>
      <c r="OB560" s="54"/>
      <c r="OC560" s="54"/>
      <c r="OD560" s="54"/>
      <c r="OE560" s="54"/>
      <c r="OF560" s="54"/>
      <c r="OG560" s="54"/>
      <c r="OH560" s="54"/>
      <c r="OI560" s="54"/>
      <c r="OJ560" s="54"/>
      <c r="OK560" s="54"/>
      <c r="OL560" s="54"/>
      <c r="OM560" s="54"/>
      <c r="ON560" s="54"/>
      <c r="OO560" s="54"/>
      <c r="OP560" s="54"/>
      <c r="OQ560" s="54"/>
      <c r="OR560" s="54"/>
      <c r="OS560" s="54"/>
      <c r="OT560" s="54"/>
      <c r="OU560" s="54"/>
      <c r="OV560" s="54"/>
      <c r="OW560" s="54"/>
      <c r="OX560" s="54"/>
      <c r="OY560" s="54"/>
      <c r="OZ560" s="54"/>
      <c r="PA560" s="54"/>
      <c r="PB560" s="54"/>
      <c r="PC560" s="54"/>
      <c r="PD560" s="54"/>
      <c r="PE560" s="54"/>
      <c r="PF560" s="54"/>
      <c r="PG560" s="54"/>
      <c r="PH560" s="54"/>
      <c r="PI560" s="54"/>
      <c r="PJ560" s="54"/>
      <c r="PK560" s="54"/>
      <c r="PL560" s="54"/>
      <c r="PM560" s="54"/>
      <c r="PN560" s="54"/>
      <c r="PO560" s="54"/>
      <c r="PP560" s="54"/>
      <c r="PQ560" s="54"/>
      <c r="PR560" s="54"/>
      <c r="PS560" s="54"/>
      <c r="PT560" s="54"/>
      <c r="PU560" s="54"/>
      <c r="PV560" s="54"/>
      <c r="PW560" s="54"/>
    </row>
    <row r="561" spans="1:439" s="55" customFormat="1" ht="15" customHeight="1">
      <c r="A561" s="14" t="s">
        <v>10</v>
      </c>
      <c r="B561" s="19" t="s">
        <v>650</v>
      </c>
      <c r="C561" s="14" t="s">
        <v>419</v>
      </c>
      <c r="D561" s="14" t="s">
        <v>13</v>
      </c>
      <c r="E561" s="14" t="s">
        <v>37</v>
      </c>
      <c r="F561" s="14">
        <v>1255700</v>
      </c>
      <c r="G561" s="14" t="s">
        <v>969</v>
      </c>
      <c r="H561" s="14" t="s">
        <v>425</v>
      </c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4"/>
      <c r="BQ561" s="54"/>
      <c r="BR561" s="54"/>
      <c r="BS561" s="54"/>
      <c r="BT561" s="54"/>
      <c r="BU561" s="54"/>
      <c r="BV561" s="54"/>
      <c r="BW561" s="54"/>
      <c r="BX561" s="54"/>
      <c r="BY561" s="54"/>
      <c r="BZ561" s="54"/>
      <c r="CA561" s="54"/>
      <c r="CB561" s="54"/>
      <c r="CC561" s="54"/>
      <c r="CD561" s="54"/>
      <c r="CE561" s="54"/>
      <c r="CF561" s="54"/>
      <c r="CG561" s="54"/>
      <c r="CH561" s="54"/>
      <c r="CI561" s="54"/>
      <c r="CJ561" s="54"/>
      <c r="CK561" s="54"/>
      <c r="CL561" s="54"/>
      <c r="CM561" s="54"/>
      <c r="CN561" s="54"/>
      <c r="CO561" s="54"/>
      <c r="CP561" s="54"/>
      <c r="CQ561" s="54"/>
      <c r="CR561" s="54"/>
      <c r="CS561" s="54"/>
      <c r="CT561" s="54"/>
      <c r="CU561" s="54"/>
      <c r="CV561" s="54"/>
      <c r="CW561" s="54"/>
      <c r="CX561" s="54"/>
      <c r="CY561" s="54"/>
      <c r="CZ561" s="54"/>
      <c r="DA561" s="54"/>
      <c r="DB561" s="54"/>
      <c r="DC561" s="54"/>
      <c r="DD561" s="54"/>
      <c r="DE561" s="54"/>
      <c r="DF561" s="54"/>
      <c r="DG561" s="54"/>
      <c r="DH561" s="54"/>
      <c r="DI561" s="54"/>
      <c r="DJ561" s="54"/>
      <c r="DK561" s="54"/>
      <c r="DL561" s="54"/>
      <c r="DM561" s="54"/>
      <c r="DN561" s="54"/>
      <c r="DO561" s="54"/>
      <c r="DP561" s="54"/>
      <c r="DQ561" s="54"/>
      <c r="DR561" s="54"/>
      <c r="DS561" s="54"/>
      <c r="DT561" s="54"/>
      <c r="DU561" s="54"/>
      <c r="DV561" s="54"/>
      <c r="DW561" s="54"/>
      <c r="DX561" s="54"/>
      <c r="DY561" s="54"/>
      <c r="DZ561" s="54"/>
      <c r="EA561" s="54"/>
      <c r="EB561" s="54"/>
      <c r="EC561" s="54"/>
      <c r="ED561" s="54"/>
      <c r="EE561" s="54"/>
      <c r="EF561" s="54"/>
      <c r="EG561" s="54"/>
      <c r="EH561" s="54"/>
      <c r="EI561" s="54"/>
      <c r="EJ561" s="54"/>
      <c r="EK561" s="54"/>
      <c r="EL561" s="54"/>
      <c r="EM561" s="54"/>
      <c r="EN561" s="54"/>
      <c r="EO561" s="54"/>
      <c r="EP561" s="54"/>
      <c r="EQ561" s="54"/>
      <c r="ER561" s="54"/>
      <c r="ES561" s="54"/>
      <c r="ET561" s="54"/>
      <c r="EU561" s="54"/>
      <c r="EV561" s="54"/>
      <c r="EW561" s="54"/>
      <c r="EX561" s="54"/>
      <c r="EY561" s="54"/>
      <c r="EZ561" s="54"/>
      <c r="FA561" s="54"/>
      <c r="FB561" s="54"/>
      <c r="FC561" s="54"/>
      <c r="FD561" s="54"/>
      <c r="FE561" s="54"/>
      <c r="FF561" s="54"/>
      <c r="FG561" s="54"/>
      <c r="FH561" s="54"/>
      <c r="FI561" s="54"/>
      <c r="FJ561" s="54"/>
      <c r="FK561" s="54"/>
      <c r="FL561" s="54"/>
      <c r="FM561" s="54"/>
      <c r="FN561" s="54"/>
      <c r="FO561" s="54"/>
      <c r="FP561" s="54"/>
      <c r="FQ561" s="54"/>
      <c r="FR561" s="54"/>
      <c r="FS561" s="54"/>
      <c r="FT561" s="54"/>
      <c r="FU561" s="54"/>
      <c r="FV561" s="54"/>
      <c r="FW561" s="54"/>
      <c r="FX561" s="54"/>
      <c r="FY561" s="54"/>
      <c r="FZ561" s="54"/>
      <c r="GA561" s="54"/>
      <c r="GB561" s="54"/>
      <c r="GC561" s="54"/>
      <c r="GD561" s="54"/>
      <c r="GE561" s="54"/>
      <c r="GF561" s="54"/>
      <c r="GG561" s="54"/>
      <c r="GH561" s="54"/>
      <c r="GI561" s="54"/>
      <c r="GJ561" s="54"/>
      <c r="GK561" s="54"/>
      <c r="GL561" s="54"/>
      <c r="GM561" s="54"/>
      <c r="GN561" s="54"/>
      <c r="GO561" s="54"/>
      <c r="GP561" s="54"/>
      <c r="GQ561" s="54"/>
      <c r="GR561" s="54"/>
      <c r="GS561" s="54"/>
      <c r="GT561" s="54"/>
      <c r="GU561" s="54"/>
      <c r="GV561" s="54"/>
      <c r="GW561" s="54"/>
      <c r="GX561" s="54"/>
      <c r="GY561" s="54"/>
      <c r="GZ561" s="54"/>
      <c r="HA561" s="54"/>
      <c r="HB561" s="54"/>
      <c r="HC561" s="54"/>
      <c r="HD561" s="54"/>
      <c r="HE561" s="54"/>
      <c r="HF561" s="54"/>
      <c r="HG561" s="54"/>
      <c r="HH561" s="54"/>
      <c r="HI561" s="54"/>
      <c r="HJ561" s="54"/>
      <c r="HK561" s="54"/>
      <c r="HL561" s="54"/>
      <c r="HM561" s="54"/>
      <c r="HN561" s="54"/>
      <c r="HO561" s="54"/>
      <c r="HP561" s="54"/>
      <c r="HQ561" s="54"/>
      <c r="HR561" s="54"/>
      <c r="HS561" s="54"/>
      <c r="HT561" s="54"/>
      <c r="HU561" s="54"/>
      <c r="HV561" s="54"/>
      <c r="HW561" s="54"/>
      <c r="HX561" s="54"/>
      <c r="HY561" s="54"/>
      <c r="HZ561" s="54"/>
      <c r="IA561" s="54"/>
      <c r="IB561" s="54"/>
      <c r="IC561" s="54"/>
      <c r="ID561" s="54"/>
      <c r="IE561" s="54"/>
      <c r="IF561" s="54"/>
      <c r="IG561" s="54"/>
      <c r="IH561" s="54"/>
      <c r="II561" s="54"/>
      <c r="IJ561" s="54"/>
      <c r="IK561" s="54"/>
      <c r="IL561" s="54"/>
      <c r="IM561" s="54"/>
      <c r="IN561" s="54"/>
      <c r="IO561" s="54"/>
      <c r="IP561" s="54"/>
      <c r="IQ561" s="54"/>
      <c r="IR561" s="54"/>
      <c r="IS561" s="54"/>
      <c r="IT561" s="54"/>
      <c r="IU561" s="54"/>
      <c r="IV561" s="54"/>
      <c r="IW561" s="54"/>
      <c r="IX561" s="54"/>
      <c r="IY561" s="54"/>
      <c r="IZ561" s="54"/>
      <c r="JA561" s="54"/>
      <c r="JB561" s="54"/>
      <c r="JC561" s="54"/>
      <c r="JD561" s="54"/>
      <c r="JE561" s="54"/>
      <c r="JF561" s="54"/>
      <c r="JG561" s="54"/>
      <c r="JH561" s="54"/>
      <c r="JI561" s="54"/>
      <c r="JJ561" s="54"/>
      <c r="JK561" s="54"/>
      <c r="JL561" s="54"/>
      <c r="JM561" s="54"/>
      <c r="JN561" s="54"/>
      <c r="JO561" s="54"/>
      <c r="JP561" s="54"/>
      <c r="JQ561" s="54"/>
      <c r="JR561" s="54"/>
      <c r="JS561" s="54"/>
      <c r="JT561" s="54"/>
      <c r="JU561" s="54"/>
      <c r="JV561" s="54"/>
      <c r="JW561" s="54"/>
      <c r="JX561" s="54"/>
      <c r="JY561" s="54"/>
      <c r="JZ561" s="54"/>
      <c r="KA561" s="54"/>
      <c r="KB561" s="54"/>
      <c r="KC561" s="54"/>
      <c r="KD561" s="54"/>
      <c r="KE561" s="54"/>
      <c r="KF561" s="54"/>
      <c r="KG561" s="54"/>
      <c r="KH561" s="54"/>
      <c r="KI561" s="54"/>
      <c r="KJ561" s="54"/>
      <c r="KK561" s="54"/>
      <c r="KL561" s="54"/>
      <c r="KM561" s="54"/>
      <c r="KN561" s="54"/>
      <c r="KO561" s="54"/>
      <c r="KP561" s="54"/>
      <c r="KQ561" s="54"/>
      <c r="KR561" s="54"/>
      <c r="KS561" s="54"/>
      <c r="KT561" s="54"/>
      <c r="KU561" s="54"/>
      <c r="KV561" s="54"/>
      <c r="KW561" s="54"/>
      <c r="KX561" s="54"/>
      <c r="KY561" s="54"/>
      <c r="KZ561" s="54"/>
      <c r="LA561" s="54"/>
      <c r="LB561" s="54"/>
      <c r="LC561" s="54"/>
      <c r="LD561" s="54"/>
      <c r="LE561" s="54"/>
      <c r="LF561" s="54"/>
      <c r="LG561" s="54"/>
      <c r="LH561" s="54"/>
      <c r="LI561" s="54"/>
      <c r="LJ561" s="54"/>
      <c r="LK561" s="54"/>
      <c r="LL561" s="54"/>
      <c r="LM561" s="54"/>
      <c r="LN561" s="54"/>
      <c r="LO561" s="54"/>
      <c r="LP561" s="54"/>
      <c r="LQ561" s="54"/>
      <c r="LR561" s="54"/>
      <c r="LS561" s="54"/>
      <c r="LT561" s="54"/>
      <c r="LU561" s="54"/>
      <c r="LV561" s="54"/>
      <c r="LW561" s="54"/>
      <c r="LX561" s="54"/>
      <c r="LY561" s="54"/>
      <c r="LZ561" s="54"/>
      <c r="MA561" s="54"/>
      <c r="MB561" s="54"/>
      <c r="MC561" s="54"/>
      <c r="MD561" s="54"/>
      <c r="ME561" s="54"/>
      <c r="MF561" s="54"/>
      <c r="MG561" s="54"/>
      <c r="MH561" s="54"/>
      <c r="MI561" s="54"/>
      <c r="MJ561" s="54"/>
      <c r="MK561" s="54"/>
      <c r="ML561" s="54"/>
      <c r="MM561" s="54"/>
      <c r="MN561" s="54"/>
      <c r="MO561" s="54"/>
      <c r="MP561" s="54"/>
      <c r="MQ561" s="54"/>
      <c r="MR561" s="54"/>
      <c r="MS561" s="54"/>
      <c r="MT561" s="54"/>
      <c r="MU561" s="54"/>
      <c r="MV561" s="54"/>
      <c r="MW561" s="54"/>
      <c r="MX561" s="54"/>
      <c r="MY561" s="54"/>
      <c r="MZ561" s="54"/>
      <c r="NA561" s="54"/>
      <c r="NB561" s="54"/>
      <c r="NC561" s="54"/>
      <c r="ND561" s="54"/>
      <c r="NE561" s="54"/>
      <c r="NF561" s="54"/>
      <c r="NG561" s="54"/>
      <c r="NH561" s="54"/>
      <c r="NI561" s="54"/>
      <c r="NJ561" s="54"/>
      <c r="NK561" s="54"/>
      <c r="NL561" s="54"/>
      <c r="NM561" s="54"/>
      <c r="NN561" s="54"/>
      <c r="NO561" s="54"/>
      <c r="NP561" s="54"/>
      <c r="NQ561" s="54"/>
      <c r="NR561" s="54"/>
      <c r="NS561" s="54"/>
      <c r="NT561" s="54"/>
      <c r="NU561" s="54"/>
      <c r="NV561" s="54"/>
      <c r="NW561" s="54"/>
      <c r="NX561" s="54"/>
      <c r="NY561" s="54"/>
      <c r="NZ561" s="54"/>
      <c r="OA561" s="54"/>
      <c r="OB561" s="54"/>
      <c r="OC561" s="54"/>
      <c r="OD561" s="54"/>
      <c r="OE561" s="54"/>
      <c r="OF561" s="54"/>
      <c r="OG561" s="54"/>
      <c r="OH561" s="54"/>
      <c r="OI561" s="54"/>
      <c r="OJ561" s="54"/>
      <c r="OK561" s="54"/>
      <c r="OL561" s="54"/>
      <c r="OM561" s="54"/>
      <c r="ON561" s="54"/>
      <c r="OO561" s="54"/>
      <c r="OP561" s="54"/>
      <c r="OQ561" s="54"/>
      <c r="OR561" s="54"/>
      <c r="OS561" s="54"/>
      <c r="OT561" s="54"/>
      <c r="OU561" s="54"/>
      <c r="OV561" s="54"/>
      <c r="OW561" s="54"/>
      <c r="OX561" s="54"/>
      <c r="OY561" s="54"/>
      <c r="OZ561" s="54"/>
      <c r="PA561" s="54"/>
      <c r="PB561" s="54"/>
      <c r="PC561" s="54"/>
      <c r="PD561" s="54"/>
      <c r="PE561" s="54"/>
      <c r="PF561" s="54"/>
      <c r="PG561" s="54"/>
      <c r="PH561" s="54"/>
      <c r="PI561" s="54"/>
      <c r="PJ561" s="54"/>
      <c r="PK561" s="54"/>
      <c r="PL561" s="54"/>
      <c r="PM561" s="54"/>
      <c r="PN561" s="54"/>
      <c r="PO561" s="54"/>
      <c r="PP561" s="54"/>
      <c r="PQ561" s="54"/>
      <c r="PR561" s="54"/>
      <c r="PS561" s="54"/>
      <c r="PT561" s="54"/>
      <c r="PU561" s="54"/>
      <c r="PV561" s="54"/>
      <c r="PW561" s="54"/>
    </row>
    <row r="562" spans="1:439" s="55" customFormat="1" ht="15" customHeight="1">
      <c r="A562" s="14" t="s">
        <v>10</v>
      </c>
      <c r="B562" s="19" t="s">
        <v>651</v>
      </c>
      <c r="C562" s="14" t="s">
        <v>434</v>
      </c>
      <c r="D562" s="14" t="s">
        <v>420</v>
      </c>
      <c r="E562" s="14" t="s">
        <v>37</v>
      </c>
      <c r="F562" s="14">
        <v>668483</v>
      </c>
      <c r="G562" s="14" t="s">
        <v>969</v>
      </c>
      <c r="H562" s="14" t="s">
        <v>422</v>
      </c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4"/>
      <c r="BQ562" s="54"/>
      <c r="BR562" s="54"/>
      <c r="BS562" s="54"/>
      <c r="BT562" s="54"/>
      <c r="BU562" s="54"/>
      <c r="BV562" s="54"/>
      <c r="BW562" s="54"/>
      <c r="BX562" s="54"/>
      <c r="BY562" s="54"/>
      <c r="BZ562" s="54"/>
      <c r="CA562" s="54"/>
      <c r="CB562" s="54"/>
      <c r="CC562" s="54"/>
      <c r="CD562" s="54"/>
      <c r="CE562" s="54"/>
      <c r="CF562" s="54"/>
      <c r="CG562" s="54"/>
      <c r="CH562" s="54"/>
      <c r="CI562" s="54"/>
      <c r="CJ562" s="54"/>
      <c r="CK562" s="54"/>
      <c r="CL562" s="54"/>
      <c r="CM562" s="54"/>
      <c r="CN562" s="54"/>
      <c r="CO562" s="54"/>
      <c r="CP562" s="54"/>
      <c r="CQ562" s="54"/>
      <c r="CR562" s="54"/>
      <c r="CS562" s="54"/>
      <c r="CT562" s="54"/>
      <c r="CU562" s="54"/>
      <c r="CV562" s="54"/>
      <c r="CW562" s="54"/>
      <c r="CX562" s="54"/>
      <c r="CY562" s="54"/>
      <c r="CZ562" s="54"/>
      <c r="DA562" s="54"/>
      <c r="DB562" s="54"/>
      <c r="DC562" s="54"/>
      <c r="DD562" s="54"/>
      <c r="DE562" s="54"/>
      <c r="DF562" s="54"/>
      <c r="DG562" s="54"/>
      <c r="DH562" s="54"/>
      <c r="DI562" s="54"/>
      <c r="DJ562" s="54"/>
      <c r="DK562" s="54"/>
      <c r="DL562" s="54"/>
      <c r="DM562" s="54"/>
      <c r="DN562" s="54"/>
      <c r="DO562" s="54"/>
      <c r="DP562" s="54"/>
      <c r="DQ562" s="54"/>
      <c r="DR562" s="54"/>
      <c r="DS562" s="54"/>
      <c r="DT562" s="54"/>
      <c r="DU562" s="54"/>
      <c r="DV562" s="54"/>
      <c r="DW562" s="54"/>
      <c r="DX562" s="54"/>
      <c r="DY562" s="54"/>
      <c r="DZ562" s="54"/>
      <c r="EA562" s="54"/>
      <c r="EB562" s="54"/>
      <c r="EC562" s="54"/>
      <c r="ED562" s="54"/>
      <c r="EE562" s="54"/>
      <c r="EF562" s="54"/>
      <c r="EG562" s="54"/>
      <c r="EH562" s="54"/>
      <c r="EI562" s="54"/>
      <c r="EJ562" s="54"/>
      <c r="EK562" s="54"/>
      <c r="EL562" s="54"/>
      <c r="EM562" s="54"/>
      <c r="EN562" s="54"/>
      <c r="EO562" s="54"/>
      <c r="EP562" s="54"/>
      <c r="EQ562" s="54"/>
      <c r="ER562" s="54"/>
      <c r="ES562" s="54"/>
      <c r="ET562" s="54"/>
      <c r="EU562" s="54"/>
      <c r="EV562" s="54"/>
      <c r="EW562" s="54"/>
      <c r="EX562" s="54"/>
      <c r="EY562" s="54"/>
      <c r="EZ562" s="54"/>
      <c r="FA562" s="54"/>
      <c r="FB562" s="54"/>
      <c r="FC562" s="54"/>
      <c r="FD562" s="54"/>
      <c r="FE562" s="54"/>
      <c r="FF562" s="54"/>
      <c r="FG562" s="54"/>
      <c r="FH562" s="54"/>
      <c r="FI562" s="54"/>
      <c r="FJ562" s="54"/>
      <c r="FK562" s="54"/>
      <c r="FL562" s="54"/>
      <c r="FM562" s="54"/>
      <c r="FN562" s="54"/>
      <c r="FO562" s="54"/>
      <c r="FP562" s="54"/>
      <c r="FQ562" s="54"/>
      <c r="FR562" s="54"/>
      <c r="FS562" s="54"/>
      <c r="FT562" s="54"/>
      <c r="FU562" s="54"/>
      <c r="FV562" s="54"/>
      <c r="FW562" s="54"/>
      <c r="FX562" s="54"/>
      <c r="FY562" s="54"/>
      <c r="FZ562" s="54"/>
      <c r="GA562" s="54"/>
      <c r="GB562" s="54"/>
      <c r="GC562" s="54"/>
      <c r="GD562" s="54"/>
      <c r="GE562" s="54"/>
      <c r="GF562" s="54"/>
      <c r="GG562" s="54"/>
      <c r="GH562" s="54"/>
      <c r="GI562" s="54"/>
      <c r="GJ562" s="54"/>
      <c r="GK562" s="54"/>
      <c r="GL562" s="54"/>
      <c r="GM562" s="54"/>
      <c r="GN562" s="54"/>
      <c r="GO562" s="54"/>
      <c r="GP562" s="54"/>
      <c r="GQ562" s="54"/>
      <c r="GR562" s="54"/>
      <c r="GS562" s="54"/>
      <c r="GT562" s="54"/>
      <c r="GU562" s="54"/>
      <c r="GV562" s="54"/>
      <c r="GW562" s="54"/>
      <c r="GX562" s="54"/>
      <c r="GY562" s="54"/>
      <c r="GZ562" s="54"/>
      <c r="HA562" s="54"/>
      <c r="HB562" s="54"/>
      <c r="HC562" s="54"/>
      <c r="HD562" s="54"/>
      <c r="HE562" s="54"/>
      <c r="HF562" s="54"/>
      <c r="HG562" s="54"/>
      <c r="HH562" s="54"/>
      <c r="HI562" s="54"/>
      <c r="HJ562" s="54"/>
      <c r="HK562" s="54"/>
      <c r="HL562" s="54"/>
      <c r="HM562" s="54"/>
      <c r="HN562" s="54"/>
      <c r="HO562" s="54"/>
      <c r="HP562" s="54"/>
      <c r="HQ562" s="54"/>
      <c r="HR562" s="54"/>
      <c r="HS562" s="54"/>
      <c r="HT562" s="54"/>
      <c r="HU562" s="54"/>
      <c r="HV562" s="54"/>
      <c r="HW562" s="54"/>
      <c r="HX562" s="54"/>
      <c r="HY562" s="54"/>
      <c r="HZ562" s="54"/>
      <c r="IA562" s="54"/>
      <c r="IB562" s="54"/>
      <c r="IC562" s="54"/>
      <c r="ID562" s="54"/>
      <c r="IE562" s="54"/>
      <c r="IF562" s="54"/>
      <c r="IG562" s="54"/>
      <c r="IH562" s="54"/>
      <c r="II562" s="54"/>
      <c r="IJ562" s="54"/>
      <c r="IK562" s="54"/>
      <c r="IL562" s="54"/>
      <c r="IM562" s="54"/>
      <c r="IN562" s="54"/>
      <c r="IO562" s="54"/>
      <c r="IP562" s="54"/>
      <c r="IQ562" s="54"/>
      <c r="IR562" s="54"/>
      <c r="IS562" s="54"/>
      <c r="IT562" s="54"/>
      <c r="IU562" s="54"/>
      <c r="IV562" s="54"/>
      <c r="IW562" s="54"/>
      <c r="IX562" s="54"/>
      <c r="IY562" s="54"/>
      <c r="IZ562" s="54"/>
      <c r="JA562" s="54"/>
      <c r="JB562" s="54"/>
      <c r="JC562" s="54"/>
      <c r="JD562" s="54"/>
      <c r="JE562" s="54"/>
      <c r="JF562" s="54"/>
      <c r="JG562" s="54"/>
      <c r="JH562" s="54"/>
      <c r="JI562" s="54"/>
      <c r="JJ562" s="54"/>
      <c r="JK562" s="54"/>
      <c r="JL562" s="54"/>
      <c r="JM562" s="54"/>
      <c r="JN562" s="54"/>
      <c r="JO562" s="54"/>
      <c r="JP562" s="54"/>
      <c r="JQ562" s="54"/>
      <c r="JR562" s="54"/>
      <c r="JS562" s="54"/>
      <c r="JT562" s="54"/>
      <c r="JU562" s="54"/>
      <c r="JV562" s="54"/>
      <c r="JW562" s="54"/>
      <c r="JX562" s="54"/>
      <c r="JY562" s="54"/>
      <c r="JZ562" s="54"/>
      <c r="KA562" s="54"/>
      <c r="KB562" s="54"/>
      <c r="KC562" s="54"/>
      <c r="KD562" s="54"/>
      <c r="KE562" s="54"/>
      <c r="KF562" s="54"/>
      <c r="KG562" s="54"/>
      <c r="KH562" s="54"/>
      <c r="KI562" s="54"/>
      <c r="KJ562" s="54"/>
      <c r="KK562" s="54"/>
      <c r="KL562" s="54"/>
      <c r="KM562" s="54"/>
      <c r="KN562" s="54"/>
      <c r="KO562" s="54"/>
      <c r="KP562" s="54"/>
      <c r="KQ562" s="54"/>
      <c r="KR562" s="54"/>
      <c r="KS562" s="54"/>
      <c r="KT562" s="54"/>
      <c r="KU562" s="54"/>
      <c r="KV562" s="54"/>
      <c r="KW562" s="54"/>
      <c r="KX562" s="54"/>
      <c r="KY562" s="54"/>
      <c r="KZ562" s="54"/>
      <c r="LA562" s="54"/>
      <c r="LB562" s="54"/>
      <c r="LC562" s="54"/>
      <c r="LD562" s="54"/>
      <c r="LE562" s="54"/>
      <c r="LF562" s="54"/>
      <c r="LG562" s="54"/>
      <c r="LH562" s="54"/>
      <c r="LI562" s="54"/>
      <c r="LJ562" s="54"/>
      <c r="LK562" s="54"/>
      <c r="LL562" s="54"/>
      <c r="LM562" s="54"/>
      <c r="LN562" s="54"/>
      <c r="LO562" s="54"/>
      <c r="LP562" s="54"/>
      <c r="LQ562" s="54"/>
      <c r="LR562" s="54"/>
      <c r="LS562" s="54"/>
      <c r="LT562" s="54"/>
      <c r="LU562" s="54"/>
      <c r="LV562" s="54"/>
      <c r="LW562" s="54"/>
      <c r="LX562" s="54"/>
      <c r="LY562" s="54"/>
      <c r="LZ562" s="54"/>
      <c r="MA562" s="54"/>
      <c r="MB562" s="54"/>
      <c r="MC562" s="54"/>
      <c r="MD562" s="54"/>
      <c r="ME562" s="54"/>
      <c r="MF562" s="54"/>
      <c r="MG562" s="54"/>
      <c r="MH562" s="54"/>
      <c r="MI562" s="54"/>
      <c r="MJ562" s="54"/>
      <c r="MK562" s="54"/>
      <c r="ML562" s="54"/>
      <c r="MM562" s="54"/>
      <c r="MN562" s="54"/>
      <c r="MO562" s="54"/>
      <c r="MP562" s="54"/>
      <c r="MQ562" s="54"/>
      <c r="MR562" s="54"/>
      <c r="MS562" s="54"/>
      <c r="MT562" s="54"/>
      <c r="MU562" s="54"/>
      <c r="MV562" s="54"/>
      <c r="MW562" s="54"/>
      <c r="MX562" s="54"/>
      <c r="MY562" s="54"/>
      <c r="MZ562" s="54"/>
      <c r="NA562" s="54"/>
      <c r="NB562" s="54"/>
      <c r="NC562" s="54"/>
      <c r="ND562" s="54"/>
      <c r="NE562" s="54"/>
      <c r="NF562" s="54"/>
      <c r="NG562" s="54"/>
      <c r="NH562" s="54"/>
      <c r="NI562" s="54"/>
      <c r="NJ562" s="54"/>
      <c r="NK562" s="54"/>
      <c r="NL562" s="54"/>
      <c r="NM562" s="54"/>
      <c r="NN562" s="54"/>
      <c r="NO562" s="54"/>
      <c r="NP562" s="54"/>
      <c r="NQ562" s="54"/>
      <c r="NR562" s="54"/>
      <c r="NS562" s="54"/>
      <c r="NT562" s="54"/>
      <c r="NU562" s="54"/>
      <c r="NV562" s="54"/>
      <c r="NW562" s="54"/>
      <c r="NX562" s="54"/>
      <c r="NY562" s="54"/>
      <c r="NZ562" s="54"/>
      <c r="OA562" s="54"/>
      <c r="OB562" s="54"/>
      <c r="OC562" s="54"/>
      <c r="OD562" s="54"/>
      <c r="OE562" s="54"/>
      <c r="OF562" s="54"/>
      <c r="OG562" s="54"/>
      <c r="OH562" s="54"/>
      <c r="OI562" s="54"/>
      <c r="OJ562" s="54"/>
      <c r="OK562" s="54"/>
      <c r="OL562" s="54"/>
      <c r="OM562" s="54"/>
      <c r="ON562" s="54"/>
      <c r="OO562" s="54"/>
      <c r="OP562" s="54"/>
      <c r="OQ562" s="54"/>
      <c r="OR562" s="54"/>
      <c r="OS562" s="54"/>
      <c r="OT562" s="54"/>
      <c r="OU562" s="54"/>
      <c r="OV562" s="54"/>
      <c r="OW562" s="54"/>
      <c r="OX562" s="54"/>
      <c r="OY562" s="54"/>
      <c r="OZ562" s="54"/>
      <c r="PA562" s="54"/>
      <c r="PB562" s="54"/>
      <c r="PC562" s="54"/>
      <c r="PD562" s="54"/>
      <c r="PE562" s="54"/>
      <c r="PF562" s="54"/>
      <c r="PG562" s="54"/>
      <c r="PH562" s="54"/>
      <c r="PI562" s="54"/>
      <c r="PJ562" s="54"/>
      <c r="PK562" s="54"/>
      <c r="PL562" s="54"/>
      <c r="PM562" s="54"/>
      <c r="PN562" s="54"/>
      <c r="PO562" s="54"/>
      <c r="PP562" s="54"/>
      <c r="PQ562" s="54"/>
      <c r="PR562" s="54"/>
      <c r="PS562" s="54"/>
      <c r="PT562" s="54"/>
      <c r="PU562" s="54"/>
      <c r="PV562" s="54"/>
      <c r="PW562" s="54"/>
    </row>
    <row r="563" spans="1:8" s="54" customFormat="1" ht="15" customHeight="1">
      <c r="A563" s="14" t="s">
        <v>10</v>
      </c>
      <c r="B563" s="19" t="s">
        <v>652</v>
      </c>
      <c r="C563" s="14" t="s">
        <v>434</v>
      </c>
      <c r="D563" s="14" t="s">
        <v>13</v>
      </c>
      <c r="E563" s="14" t="s">
        <v>37</v>
      </c>
      <c r="F563" s="14">
        <v>470077</v>
      </c>
      <c r="G563" s="14" t="s">
        <v>969</v>
      </c>
      <c r="H563" s="14" t="s">
        <v>422</v>
      </c>
    </row>
    <row r="564" spans="1:8" s="54" customFormat="1" ht="15" customHeight="1">
      <c r="A564" s="14" t="s">
        <v>10</v>
      </c>
      <c r="B564" s="19" t="s">
        <v>653</v>
      </c>
      <c r="C564" s="14" t="s">
        <v>419</v>
      </c>
      <c r="D564" s="14" t="s">
        <v>424</v>
      </c>
      <c r="E564" s="14" t="s">
        <v>37</v>
      </c>
      <c r="F564" s="14">
        <v>1589265</v>
      </c>
      <c r="G564" s="14" t="s">
        <v>969</v>
      </c>
      <c r="H564" s="14" t="s">
        <v>425</v>
      </c>
    </row>
    <row r="565" spans="1:8" s="54" customFormat="1" ht="15" customHeight="1">
      <c r="A565" s="14" t="s">
        <v>10</v>
      </c>
      <c r="B565" s="19" t="s">
        <v>988</v>
      </c>
      <c r="C565" s="14" t="s">
        <v>419</v>
      </c>
      <c r="D565" s="14" t="s">
        <v>452</v>
      </c>
      <c r="E565" s="14" t="s">
        <v>37</v>
      </c>
      <c r="F565" s="14">
        <v>1410549</v>
      </c>
      <c r="G565" s="14" t="s">
        <v>421</v>
      </c>
      <c r="H565" s="14" t="s">
        <v>422</v>
      </c>
    </row>
    <row r="566" spans="1:8" s="54" customFormat="1" ht="15" customHeight="1">
      <c r="A566" s="14" t="s">
        <v>10</v>
      </c>
      <c r="B566" s="19" t="s">
        <v>654</v>
      </c>
      <c r="C566" s="14" t="s">
        <v>449</v>
      </c>
      <c r="D566" s="14" t="s">
        <v>420</v>
      </c>
      <c r="E566" s="14" t="s">
        <v>37</v>
      </c>
      <c r="F566" s="14">
        <v>1335116</v>
      </c>
      <c r="G566" s="14" t="s">
        <v>969</v>
      </c>
      <c r="H566" s="14" t="s">
        <v>422</v>
      </c>
    </row>
    <row r="567" spans="1:8" s="54" customFormat="1" ht="15" customHeight="1">
      <c r="A567" s="14" t="s">
        <v>10</v>
      </c>
      <c r="B567" s="19" t="s">
        <v>655</v>
      </c>
      <c r="C567" s="14" t="s">
        <v>419</v>
      </c>
      <c r="D567" s="14" t="s">
        <v>13</v>
      </c>
      <c r="E567" s="14" t="s">
        <v>37</v>
      </c>
      <c r="F567" s="14">
        <v>1406876</v>
      </c>
      <c r="G567" s="14" t="s">
        <v>969</v>
      </c>
      <c r="H567" s="14" t="s">
        <v>425</v>
      </c>
    </row>
    <row r="568" spans="1:8" s="54" customFormat="1" ht="15" customHeight="1">
      <c r="A568" s="14" t="s">
        <v>10</v>
      </c>
      <c r="B568" s="65" t="s">
        <v>656</v>
      </c>
      <c r="C568" s="14" t="s">
        <v>434</v>
      </c>
      <c r="D568" s="14" t="s">
        <v>13</v>
      </c>
      <c r="E568" s="14" t="s">
        <v>37</v>
      </c>
      <c r="F568" s="14">
        <v>456112</v>
      </c>
      <c r="G568" s="14" t="s">
        <v>969</v>
      </c>
      <c r="H568" s="14" t="s">
        <v>425</v>
      </c>
    </row>
    <row r="569" spans="1:8" s="54" customFormat="1" ht="15" customHeight="1">
      <c r="A569" s="14" t="s">
        <v>10</v>
      </c>
      <c r="B569" s="19" t="s">
        <v>657</v>
      </c>
      <c r="C569" s="14" t="s">
        <v>419</v>
      </c>
      <c r="D569" s="14" t="s">
        <v>427</v>
      </c>
      <c r="E569" s="14" t="s">
        <v>37</v>
      </c>
      <c r="F569" s="14">
        <v>923155</v>
      </c>
      <c r="G569" s="14" t="s">
        <v>969</v>
      </c>
      <c r="H569" s="14" t="s">
        <v>425</v>
      </c>
    </row>
    <row r="570" spans="1:8" s="54" customFormat="1" ht="15" customHeight="1">
      <c r="A570" s="14" t="s">
        <v>10</v>
      </c>
      <c r="B570" s="19" t="s">
        <v>658</v>
      </c>
      <c r="C570" s="14" t="s">
        <v>434</v>
      </c>
      <c r="D570" s="14" t="s">
        <v>424</v>
      </c>
      <c r="E570" s="14" t="s">
        <v>37</v>
      </c>
      <c r="F570" s="14">
        <v>490671</v>
      </c>
      <c r="G570" s="14" t="s">
        <v>969</v>
      </c>
      <c r="H570" s="14" t="s">
        <v>425</v>
      </c>
    </row>
    <row r="571" spans="1:439" s="55" customFormat="1" ht="15" customHeight="1">
      <c r="A571" s="14" t="s">
        <v>10</v>
      </c>
      <c r="B571" s="19" t="s">
        <v>659</v>
      </c>
      <c r="C571" s="14" t="s">
        <v>419</v>
      </c>
      <c r="D571" s="14" t="s">
        <v>430</v>
      </c>
      <c r="E571" s="14" t="s">
        <v>471</v>
      </c>
      <c r="F571" s="14">
        <v>192603</v>
      </c>
      <c r="G571" s="14" t="s">
        <v>472</v>
      </c>
      <c r="H571" s="14" t="s">
        <v>422</v>
      </c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4"/>
      <c r="BQ571" s="54"/>
      <c r="BR571" s="54"/>
      <c r="BS571" s="54"/>
      <c r="BT571" s="54"/>
      <c r="BU571" s="54"/>
      <c r="BV571" s="54"/>
      <c r="BW571" s="54"/>
      <c r="BX571" s="54"/>
      <c r="BY571" s="54"/>
      <c r="BZ571" s="54"/>
      <c r="CA571" s="54"/>
      <c r="CB571" s="54"/>
      <c r="CC571" s="54"/>
      <c r="CD571" s="54"/>
      <c r="CE571" s="54"/>
      <c r="CF571" s="54"/>
      <c r="CG571" s="54"/>
      <c r="CH571" s="54"/>
      <c r="CI571" s="54"/>
      <c r="CJ571" s="54"/>
      <c r="CK571" s="54"/>
      <c r="CL571" s="54"/>
      <c r="CM571" s="54"/>
      <c r="CN571" s="54"/>
      <c r="CO571" s="54"/>
      <c r="CP571" s="54"/>
      <c r="CQ571" s="54"/>
      <c r="CR571" s="54"/>
      <c r="CS571" s="54"/>
      <c r="CT571" s="54"/>
      <c r="CU571" s="54"/>
      <c r="CV571" s="54"/>
      <c r="CW571" s="54"/>
      <c r="CX571" s="54"/>
      <c r="CY571" s="54"/>
      <c r="CZ571" s="54"/>
      <c r="DA571" s="54"/>
      <c r="DB571" s="54"/>
      <c r="DC571" s="54"/>
      <c r="DD571" s="54"/>
      <c r="DE571" s="54"/>
      <c r="DF571" s="54"/>
      <c r="DG571" s="54"/>
      <c r="DH571" s="54"/>
      <c r="DI571" s="54"/>
      <c r="DJ571" s="54"/>
      <c r="DK571" s="54"/>
      <c r="DL571" s="54"/>
      <c r="DM571" s="54"/>
      <c r="DN571" s="54"/>
      <c r="DO571" s="54"/>
      <c r="DP571" s="54"/>
      <c r="DQ571" s="54"/>
      <c r="DR571" s="54"/>
      <c r="DS571" s="54"/>
      <c r="DT571" s="54"/>
      <c r="DU571" s="54"/>
      <c r="DV571" s="54"/>
      <c r="DW571" s="54"/>
      <c r="DX571" s="54"/>
      <c r="DY571" s="54"/>
      <c r="DZ571" s="54"/>
      <c r="EA571" s="54"/>
      <c r="EB571" s="54"/>
      <c r="EC571" s="54"/>
      <c r="ED571" s="54"/>
      <c r="EE571" s="54"/>
      <c r="EF571" s="54"/>
      <c r="EG571" s="54"/>
      <c r="EH571" s="54"/>
      <c r="EI571" s="54"/>
      <c r="EJ571" s="54"/>
      <c r="EK571" s="54"/>
      <c r="EL571" s="54"/>
      <c r="EM571" s="54"/>
      <c r="EN571" s="54"/>
      <c r="EO571" s="54"/>
      <c r="EP571" s="54"/>
      <c r="EQ571" s="54"/>
      <c r="ER571" s="54"/>
      <c r="ES571" s="54"/>
      <c r="ET571" s="54"/>
      <c r="EU571" s="54"/>
      <c r="EV571" s="54"/>
      <c r="EW571" s="54"/>
      <c r="EX571" s="54"/>
      <c r="EY571" s="54"/>
      <c r="EZ571" s="54"/>
      <c r="FA571" s="54"/>
      <c r="FB571" s="54"/>
      <c r="FC571" s="54"/>
      <c r="FD571" s="54"/>
      <c r="FE571" s="54"/>
      <c r="FF571" s="54"/>
      <c r="FG571" s="54"/>
      <c r="FH571" s="54"/>
      <c r="FI571" s="54"/>
      <c r="FJ571" s="54"/>
      <c r="FK571" s="54"/>
      <c r="FL571" s="54"/>
      <c r="FM571" s="54"/>
      <c r="FN571" s="54"/>
      <c r="FO571" s="54"/>
      <c r="FP571" s="54"/>
      <c r="FQ571" s="54"/>
      <c r="FR571" s="54"/>
      <c r="FS571" s="54"/>
      <c r="FT571" s="54"/>
      <c r="FU571" s="54"/>
      <c r="FV571" s="54"/>
      <c r="FW571" s="54"/>
      <c r="FX571" s="54"/>
      <c r="FY571" s="54"/>
      <c r="FZ571" s="54"/>
      <c r="GA571" s="54"/>
      <c r="GB571" s="54"/>
      <c r="GC571" s="54"/>
      <c r="GD571" s="54"/>
      <c r="GE571" s="54"/>
      <c r="GF571" s="54"/>
      <c r="GG571" s="54"/>
      <c r="GH571" s="54"/>
      <c r="GI571" s="54"/>
      <c r="GJ571" s="54"/>
      <c r="GK571" s="54"/>
      <c r="GL571" s="54"/>
      <c r="GM571" s="54"/>
      <c r="GN571" s="54"/>
      <c r="GO571" s="54"/>
      <c r="GP571" s="54"/>
      <c r="GQ571" s="54"/>
      <c r="GR571" s="54"/>
      <c r="GS571" s="54"/>
      <c r="GT571" s="54"/>
      <c r="GU571" s="54"/>
      <c r="GV571" s="54"/>
      <c r="GW571" s="54"/>
      <c r="GX571" s="54"/>
      <c r="GY571" s="54"/>
      <c r="GZ571" s="54"/>
      <c r="HA571" s="54"/>
      <c r="HB571" s="54"/>
      <c r="HC571" s="54"/>
      <c r="HD571" s="54"/>
      <c r="HE571" s="54"/>
      <c r="HF571" s="54"/>
      <c r="HG571" s="54"/>
      <c r="HH571" s="54"/>
      <c r="HI571" s="54"/>
      <c r="HJ571" s="54"/>
      <c r="HK571" s="54"/>
      <c r="HL571" s="54"/>
      <c r="HM571" s="54"/>
      <c r="HN571" s="54"/>
      <c r="HO571" s="54"/>
      <c r="HP571" s="54"/>
      <c r="HQ571" s="54"/>
      <c r="HR571" s="54"/>
      <c r="HS571" s="54"/>
      <c r="HT571" s="54"/>
      <c r="HU571" s="54"/>
      <c r="HV571" s="54"/>
      <c r="HW571" s="54"/>
      <c r="HX571" s="54"/>
      <c r="HY571" s="54"/>
      <c r="HZ571" s="54"/>
      <c r="IA571" s="54"/>
      <c r="IB571" s="54"/>
      <c r="IC571" s="54"/>
      <c r="ID571" s="54"/>
      <c r="IE571" s="54"/>
      <c r="IF571" s="54"/>
      <c r="IG571" s="54"/>
      <c r="IH571" s="54"/>
      <c r="II571" s="54"/>
      <c r="IJ571" s="54"/>
      <c r="IK571" s="54"/>
      <c r="IL571" s="54"/>
      <c r="IM571" s="54"/>
      <c r="IN571" s="54"/>
      <c r="IO571" s="54"/>
      <c r="IP571" s="54"/>
      <c r="IQ571" s="54"/>
      <c r="IR571" s="54"/>
      <c r="IS571" s="54"/>
      <c r="IT571" s="54"/>
      <c r="IU571" s="54"/>
      <c r="IV571" s="54"/>
      <c r="IW571" s="54"/>
      <c r="IX571" s="54"/>
      <c r="IY571" s="54"/>
      <c r="IZ571" s="54"/>
      <c r="JA571" s="54"/>
      <c r="JB571" s="54"/>
      <c r="JC571" s="54"/>
      <c r="JD571" s="54"/>
      <c r="JE571" s="54"/>
      <c r="JF571" s="54"/>
      <c r="JG571" s="54"/>
      <c r="JH571" s="54"/>
      <c r="JI571" s="54"/>
      <c r="JJ571" s="54"/>
      <c r="JK571" s="54"/>
      <c r="JL571" s="54"/>
      <c r="JM571" s="54"/>
      <c r="JN571" s="54"/>
      <c r="JO571" s="54"/>
      <c r="JP571" s="54"/>
      <c r="JQ571" s="54"/>
      <c r="JR571" s="54"/>
      <c r="JS571" s="54"/>
      <c r="JT571" s="54"/>
      <c r="JU571" s="54"/>
      <c r="JV571" s="54"/>
      <c r="JW571" s="54"/>
      <c r="JX571" s="54"/>
      <c r="JY571" s="54"/>
      <c r="JZ571" s="54"/>
      <c r="KA571" s="54"/>
      <c r="KB571" s="54"/>
      <c r="KC571" s="54"/>
      <c r="KD571" s="54"/>
      <c r="KE571" s="54"/>
      <c r="KF571" s="54"/>
      <c r="KG571" s="54"/>
      <c r="KH571" s="54"/>
      <c r="KI571" s="54"/>
      <c r="KJ571" s="54"/>
      <c r="KK571" s="54"/>
      <c r="KL571" s="54"/>
      <c r="KM571" s="54"/>
      <c r="KN571" s="54"/>
      <c r="KO571" s="54"/>
      <c r="KP571" s="54"/>
      <c r="KQ571" s="54"/>
      <c r="KR571" s="54"/>
      <c r="KS571" s="54"/>
      <c r="KT571" s="54"/>
      <c r="KU571" s="54"/>
      <c r="KV571" s="54"/>
      <c r="KW571" s="54"/>
      <c r="KX571" s="54"/>
      <c r="KY571" s="54"/>
      <c r="KZ571" s="54"/>
      <c r="LA571" s="54"/>
      <c r="LB571" s="54"/>
      <c r="LC571" s="54"/>
      <c r="LD571" s="54"/>
      <c r="LE571" s="54"/>
      <c r="LF571" s="54"/>
      <c r="LG571" s="54"/>
      <c r="LH571" s="54"/>
      <c r="LI571" s="54"/>
      <c r="LJ571" s="54"/>
      <c r="LK571" s="54"/>
      <c r="LL571" s="54"/>
      <c r="LM571" s="54"/>
      <c r="LN571" s="54"/>
      <c r="LO571" s="54"/>
      <c r="LP571" s="54"/>
      <c r="LQ571" s="54"/>
      <c r="LR571" s="54"/>
      <c r="LS571" s="54"/>
      <c r="LT571" s="54"/>
      <c r="LU571" s="54"/>
      <c r="LV571" s="54"/>
      <c r="LW571" s="54"/>
      <c r="LX571" s="54"/>
      <c r="LY571" s="54"/>
      <c r="LZ571" s="54"/>
      <c r="MA571" s="54"/>
      <c r="MB571" s="54"/>
      <c r="MC571" s="54"/>
      <c r="MD571" s="54"/>
      <c r="ME571" s="54"/>
      <c r="MF571" s="54"/>
      <c r="MG571" s="54"/>
      <c r="MH571" s="54"/>
      <c r="MI571" s="54"/>
      <c r="MJ571" s="54"/>
      <c r="MK571" s="54"/>
      <c r="ML571" s="54"/>
      <c r="MM571" s="54"/>
      <c r="MN571" s="54"/>
      <c r="MO571" s="54"/>
      <c r="MP571" s="54"/>
      <c r="MQ571" s="54"/>
      <c r="MR571" s="54"/>
      <c r="MS571" s="54"/>
      <c r="MT571" s="54"/>
      <c r="MU571" s="54"/>
      <c r="MV571" s="54"/>
      <c r="MW571" s="54"/>
      <c r="MX571" s="54"/>
      <c r="MY571" s="54"/>
      <c r="MZ571" s="54"/>
      <c r="NA571" s="54"/>
      <c r="NB571" s="54"/>
      <c r="NC571" s="54"/>
      <c r="ND571" s="54"/>
      <c r="NE571" s="54"/>
      <c r="NF571" s="54"/>
      <c r="NG571" s="54"/>
      <c r="NH571" s="54"/>
      <c r="NI571" s="54"/>
      <c r="NJ571" s="54"/>
      <c r="NK571" s="54"/>
      <c r="NL571" s="54"/>
      <c r="NM571" s="54"/>
      <c r="NN571" s="54"/>
      <c r="NO571" s="54"/>
      <c r="NP571" s="54"/>
      <c r="NQ571" s="54"/>
      <c r="NR571" s="54"/>
      <c r="NS571" s="54"/>
      <c r="NT571" s="54"/>
      <c r="NU571" s="54"/>
      <c r="NV571" s="54"/>
      <c r="NW571" s="54"/>
      <c r="NX571" s="54"/>
      <c r="NY571" s="54"/>
      <c r="NZ571" s="54"/>
      <c r="OA571" s="54"/>
      <c r="OB571" s="54"/>
      <c r="OC571" s="54"/>
      <c r="OD571" s="54"/>
      <c r="OE571" s="54"/>
      <c r="OF571" s="54"/>
      <c r="OG571" s="54"/>
      <c r="OH571" s="54"/>
      <c r="OI571" s="54"/>
      <c r="OJ571" s="54"/>
      <c r="OK571" s="54"/>
      <c r="OL571" s="54"/>
      <c r="OM571" s="54"/>
      <c r="ON571" s="54"/>
      <c r="OO571" s="54"/>
      <c r="OP571" s="54"/>
      <c r="OQ571" s="54"/>
      <c r="OR571" s="54"/>
      <c r="OS571" s="54"/>
      <c r="OT571" s="54"/>
      <c r="OU571" s="54"/>
      <c r="OV571" s="54"/>
      <c r="OW571" s="54"/>
      <c r="OX571" s="54"/>
      <c r="OY571" s="54"/>
      <c r="OZ571" s="54"/>
      <c r="PA571" s="54"/>
      <c r="PB571" s="54"/>
      <c r="PC571" s="54"/>
      <c r="PD571" s="54"/>
      <c r="PE571" s="54"/>
      <c r="PF571" s="54"/>
      <c r="PG571" s="54"/>
      <c r="PH571" s="54"/>
      <c r="PI571" s="54"/>
      <c r="PJ571" s="54"/>
      <c r="PK571" s="54"/>
      <c r="PL571" s="54"/>
      <c r="PM571" s="54"/>
      <c r="PN571" s="54"/>
      <c r="PO571" s="54"/>
      <c r="PP571" s="54"/>
      <c r="PQ571" s="54"/>
      <c r="PR571" s="54"/>
      <c r="PS571" s="54"/>
      <c r="PT571" s="54"/>
      <c r="PU571" s="54"/>
      <c r="PV571" s="54"/>
      <c r="PW571" s="54"/>
    </row>
    <row r="572" spans="1:8" s="54" customFormat="1" ht="15" customHeight="1">
      <c r="A572" s="14" t="s">
        <v>10</v>
      </c>
      <c r="B572" s="19" t="s">
        <v>660</v>
      </c>
      <c r="C572" s="14" t="s">
        <v>434</v>
      </c>
      <c r="D572" s="14" t="s">
        <v>424</v>
      </c>
      <c r="E572" s="14" t="s">
        <v>37</v>
      </c>
      <c r="F572" s="14">
        <v>101127</v>
      </c>
      <c r="G572" s="14" t="s">
        <v>969</v>
      </c>
      <c r="H572" s="14" t="s">
        <v>425</v>
      </c>
    </row>
    <row r="573" spans="1:8" s="54" customFormat="1" ht="15" customHeight="1">
      <c r="A573" s="14" t="s">
        <v>10</v>
      </c>
      <c r="B573" s="19" t="s">
        <v>661</v>
      </c>
      <c r="C573" s="14" t="s">
        <v>419</v>
      </c>
      <c r="D573" s="14" t="s">
        <v>427</v>
      </c>
      <c r="E573" s="14" t="s">
        <v>471</v>
      </c>
      <c r="F573" s="14">
        <v>85102</v>
      </c>
      <c r="G573" s="14" t="s">
        <v>472</v>
      </c>
      <c r="H573" s="14" t="s">
        <v>425</v>
      </c>
    </row>
    <row r="574" spans="1:8" s="54" customFormat="1" ht="15" customHeight="1">
      <c r="A574" s="14" t="s">
        <v>10</v>
      </c>
      <c r="B574" s="19" t="s">
        <v>662</v>
      </c>
      <c r="C574" s="14" t="s">
        <v>434</v>
      </c>
      <c r="D574" s="14" t="s">
        <v>13</v>
      </c>
      <c r="E574" s="14" t="s">
        <v>37</v>
      </c>
      <c r="F574" s="14">
        <v>519098</v>
      </c>
      <c r="G574" s="14" t="s">
        <v>969</v>
      </c>
      <c r="H574" s="14" t="s">
        <v>422</v>
      </c>
    </row>
    <row r="575" spans="1:439" s="55" customFormat="1" ht="15" customHeight="1">
      <c r="A575" s="14" t="s">
        <v>10</v>
      </c>
      <c r="B575" s="19" t="s">
        <v>663</v>
      </c>
      <c r="C575" s="14" t="s">
        <v>434</v>
      </c>
      <c r="D575" s="14" t="s">
        <v>424</v>
      </c>
      <c r="E575" s="14" t="s">
        <v>37</v>
      </c>
      <c r="F575" s="14">
        <v>663787</v>
      </c>
      <c r="G575" s="14" t="s">
        <v>969</v>
      </c>
      <c r="H575" s="14" t="s">
        <v>422</v>
      </c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4"/>
      <c r="BQ575" s="54"/>
      <c r="BR575" s="54"/>
      <c r="BS575" s="54"/>
      <c r="BT575" s="54"/>
      <c r="BU575" s="54"/>
      <c r="BV575" s="54"/>
      <c r="BW575" s="54"/>
      <c r="BX575" s="54"/>
      <c r="BY575" s="54"/>
      <c r="BZ575" s="54"/>
      <c r="CA575" s="54"/>
      <c r="CB575" s="54"/>
      <c r="CC575" s="54"/>
      <c r="CD575" s="54"/>
      <c r="CE575" s="54"/>
      <c r="CF575" s="54"/>
      <c r="CG575" s="54"/>
      <c r="CH575" s="54"/>
      <c r="CI575" s="54"/>
      <c r="CJ575" s="54"/>
      <c r="CK575" s="54"/>
      <c r="CL575" s="54"/>
      <c r="CM575" s="54"/>
      <c r="CN575" s="54"/>
      <c r="CO575" s="54"/>
      <c r="CP575" s="54"/>
      <c r="CQ575" s="54"/>
      <c r="CR575" s="54"/>
      <c r="CS575" s="54"/>
      <c r="CT575" s="54"/>
      <c r="CU575" s="54"/>
      <c r="CV575" s="54"/>
      <c r="CW575" s="54"/>
      <c r="CX575" s="54"/>
      <c r="CY575" s="54"/>
      <c r="CZ575" s="54"/>
      <c r="DA575" s="54"/>
      <c r="DB575" s="54"/>
      <c r="DC575" s="54"/>
      <c r="DD575" s="54"/>
      <c r="DE575" s="54"/>
      <c r="DF575" s="54"/>
      <c r="DG575" s="54"/>
      <c r="DH575" s="54"/>
      <c r="DI575" s="54"/>
      <c r="DJ575" s="54"/>
      <c r="DK575" s="54"/>
      <c r="DL575" s="54"/>
      <c r="DM575" s="54"/>
      <c r="DN575" s="54"/>
      <c r="DO575" s="54"/>
      <c r="DP575" s="54"/>
      <c r="DQ575" s="54"/>
      <c r="DR575" s="54"/>
      <c r="DS575" s="54"/>
      <c r="DT575" s="54"/>
      <c r="DU575" s="54"/>
      <c r="DV575" s="54"/>
      <c r="DW575" s="54"/>
      <c r="DX575" s="54"/>
      <c r="DY575" s="54"/>
      <c r="DZ575" s="54"/>
      <c r="EA575" s="54"/>
      <c r="EB575" s="54"/>
      <c r="EC575" s="54"/>
      <c r="ED575" s="54"/>
      <c r="EE575" s="54"/>
      <c r="EF575" s="54"/>
      <c r="EG575" s="54"/>
      <c r="EH575" s="54"/>
      <c r="EI575" s="54"/>
      <c r="EJ575" s="54"/>
      <c r="EK575" s="54"/>
      <c r="EL575" s="54"/>
      <c r="EM575" s="54"/>
      <c r="EN575" s="54"/>
      <c r="EO575" s="54"/>
      <c r="EP575" s="54"/>
      <c r="EQ575" s="54"/>
      <c r="ER575" s="54"/>
      <c r="ES575" s="54"/>
      <c r="ET575" s="54"/>
      <c r="EU575" s="54"/>
      <c r="EV575" s="54"/>
      <c r="EW575" s="54"/>
      <c r="EX575" s="54"/>
      <c r="EY575" s="54"/>
      <c r="EZ575" s="54"/>
      <c r="FA575" s="54"/>
      <c r="FB575" s="54"/>
      <c r="FC575" s="54"/>
      <c r="FD575" s="54"/>
      <c r="FE575" s="54"/>
      <c r="FF575" s="54"/>
      <c r="FG575" s="54"/>
      <c r="FH575" s="54"/>
      <c r="FI575" s="54"/>
      <c r="FJ575" s="54"/>
      <c r="FK575" s="54"/>
      <c r="FL575" s="54"/>
      <c r="FM575" s="54"/>
      <c r="FN575" s="54"/>
      <c r="FO575" s="54"/>
      <c r="FP575" s="54"/>
      <c r="FQ575" s="54"/>
      <c r="FR575" s="54"/>
      <c r="FS575" s="54"/>
      <c r="FT575" s="54"/>
      <c r="FU575" s="54"/>
      <c r="FV575" s="54"/>
      <c r="FW575" s="54"/>
      <c r="FX575" s="54"/>
      <c r="FY575" s="54"/>
      <c r="FZ575" s="54"/>
      <c r="GA575" s="54"/>
      <c r="GB575" s="54"/>
      <c r="GC575" s="54"/>
      <c r="GD575" s="54"/>
      <c r="GE575" s="54"/>
      <c r="GF575" s="54"/>
      <c r="GG575" s="54"/>
      <c r="GH575" s="54"/>
      <c r="GI575" s="54"/>
      <c r="GJ575" s="54"/>
      <c r="GK575" s="54"/>
      <c r="GL575" s="54"/>
      <c r="GM575" s="54"/>
      <c r="GN575" s="54"/>
      <c r="GO575" s="54"/>
      <c r="GP575" s="54"/>
      <c r="GQ575" s="54"/>
      <c r="GR575" s="54"/>
      <c r="GS575" s="54"/>
      <c r="GT575" s="54"/>
      <c r="GU575" s="54"/>
      <c r="GV575" s="54"/>
      <c r="GW575" s="54"/>
      <c r="GX575" s="54"/>
      <c r="GY575" s="54"/>
      <c r="GZ575" s="54"/>
      <c r="HA575" s="54"/>
      <c r="HB575" s="54"/>
      <c r="HC575" s="54"/>
      <c r="HD575" s="54"/>
      <c r="HE575" s="54"/>
      <c r="HF575" s="54"/>
      <c r="HG575" s="54"/>
      <c r="HH575" s="54"/>
      <c r="HI575" s="54"/>
      <c r="HJ575" s="54"/>
      <c r="HK575" s="54"/>
      <c r="HL575" s="54"/>
      <c r="HM575" s="54"/>
      <c r="HN575" s="54"/>
      <c r="HO575" s="54"/>
      <c r="HP575" s="54"/>
      <c r="HQ575" s="54"/>
      <c r="HR575" s="54"/>
      <c r="HS575" s="54"/>
      <c r="HT575" s="54"/>
      <c r="HU575" s="54"/>
      <c r="HV575" s="54"/>
      <c r="HW575" s="54"/>
      <c r="HX575" s="54"/>
      <c r="HY575" s="54"/>
      <c r="HZ575" s="54"/>
      <c r="IA575" s="54"/>
      <c r="IB575" s="54"/>
      <c r="IC575" s="54"/>
      <c r="ID575" s="54"/>
      <c r="IE575" s="54"/>
      <c r="IF575" s="54"/>
      <c r="IG575" s="54"/>
      <c r="IH575" s="54"/>
      <c r="II575" s="54"/>
      <c r="IJ575" s="54"/>
      <c r="IK575" s="54"/>
      <c r="IL575" s="54"/>
      <c r="IM575" s="54"/>
      <c r="IN575" s="54"/>
      <c r="IO575" s="54"/>
      <c r="IP575" s="54"/>
      <c r="IQ575" s="54"/>
      <c r="IR575" s="54"/>
      <c r="IS575" s="54"/>
      <c r="IT575" s="54"/>
      <c r="IU575" s="54"/>
      <c r="IV575" s="54"/>
      <c r="IW575" s="54"/>
      <c r="IX575" s="54"/>
      <c r="IY575" s="54"/>
      <c r="IZ575" s="54"/>
      <c r="JA575" s="54"/>
      <c r="JB575" s="54"/>
      <c r="JC575" s="54"/>
      <c r="JD575" s="54"/>
      <c r="JE575" s="54"/>
      <c r="JF575" s="54"/>
      <c r="JG575" s="54"/>
      <c r="JH575" s="54"/>
      <c r="JI575" s="54"/>
      <c r="JJ575" s="54"/>
      <c r="JK575" s="54"/>
      <c r="JL575" s="54"/>
      <c r="JM575" s="54"/>
      <c r="JN575" s="54"/>
      <c r="JO575" s="54"/>
      <c r="JP575" s="54"/>
      <c r="JQ575" s="54"/>
      <c r="JR575" s="54"/>
      <c r="JS575" s="54"/>
      <c r="JT575" s="54"/>
      <c r="JU575" s="54"/>
      <c r="JV575" s="54"/>
      <c r="JW575" s="54"/>
      <c r="JX575" s="54"/>
      <c r="JY575" s="54"/>
      <c r="JZ575" s="54"/>
      <c r="KA575" s="54"/>
      <c r="KB575" s="54"/>
      <c r="KC575" s="54"/>
      <c r="KD575" s="54"/>
      <c r="KE575" s="54"/>
      <c r="KF575" s="54"/>
      <c r="KG575" s="54"/>
      <c r="KH575" s="54"/>
      <c r="KI575" s="54"/>
      <c r="KJ575" s="54"/>
      <c r="KK575" s="54"/>
      <c r="KL575" s="54"/>
      <c r="KM575" s="54"/>
      <c r="KN575" s="54"/>
      <c r="KO575" s="54"/>
      <c r="KP575" s="54"/>
      <c r="KQ575" s="54"/>
      <c r="KR575" s="54"/>
      <c r="KS575" s="54"/>
      <c r="KT575" s="54"/>
      <c r="KU575" s="54"/>
      <c r="KV575" s="54"/>
      <c r="KW575" s="54"/>
      <c r="KX575" s="54"/>
      <c r="KY575" s="54"/>
      <c r="KZ575" s="54"/>
      <c r="LA575" s="54"/>
      <c r="LB575" s="54"/>
      <c r="LC575" s="54"/>
      <c r="LD575" s="54"/>
      <c r="LE575" s="54"/>
      <c r="LF575" s="54"/>
      <c r="LG575" s="54"/>
      <c r="LH575" s="54"/>
      <c r="LI575" s="54"/>
      <c r="LJ575" s="54"/>
      <c r="LK575" s="54"/>
      <c r="LL575" s="54"/>
      <c r="LM575" s="54"/>
      <c r="LN575" s="54"/>
      <c r="LO575" s="54"/>
      <c r="LP575" s="54"/>
      <c r="LQ575" s="54"/>
      <c r="LR575" s="54"/>
      <c r="LS575" s="54"/>
      <c r="LT575" s="54"/>
      <c r="LU575" s="54"/>
      <c r="LV575" s="54"/>
      <c r="LW575" s="54"/>
      <c r="LX575" s="54"/>
      <c r="LY575" s="54"/>
      <c r="LZ575" s="54"/>
      <c r="MA575" s="54"/>
      <c r="MB575" s="54"/>
      <c r="MC575" s="54"/>
      <c r="MD575" s="54"/>
      <c r="ME575" s="54"/>
      <c r="MF575" s="54"/>
      <c r="MG575" s="54"/>
      <c r="MH575" s="54"/>
      <c r="MI575" s="54"/>
      <c r="MJ575" s="54"/>
      <c r="MK575" s="54"/>
      <c r="ML575" s="54"/>
      <c r="MM575" s="54"/>
      <c r="MN575" s="54"/>
      <c r="MO575" s="54"/>
      <c r="MP575" s="54"/>
      <c r="MQ575" s="54"/>
      <c r="MR575" s="54"/>
      <c r="MS575" s="54"/>
      <c r="MT575" s="54"/>
      <c r="MU575" s="54"/>
      <c r="MV575" s="54"/>
      <c r="MW575" s="54"/>
      <c r="MX575" s="54"/>
      <c r="MY575" s="54"/>
      <c r="MZ575" s="54"/>
      <c r="NA575" s="54"/>
      <c r="NB575" s="54"/>
      <c r="NC575" s="54"/>
      <c r="ND575" s="54"/>
      <c r="NE575" s="54"/>
      <c r="NF575" s="54"/>
      <c r="NG575" s="54"/>
      <c r="NH575" s="54"/>
      <c r="NI575" s="54"/>
      <c r="NJ575" s="54"/>
      <c r="NK575" s="54"/>
      <c r="NL575" s="54"/>
      <c r="NM575" s="54"/>
      <c r="NN575" s="54"/>
      <c r="NO575" s="54"/>
      <c r="NP575" s="54"/>
      <c r="NQ575" s="54"/>
      <c r="NR575" s="54"/>
      <c r="NS575" s="54"/>
      <c r="NT575" s="54"/>
      <c r="NU575" s="54"/>
      <c r="NV575" s="54"/>
      <c r="NW575" s="54"/>
      <c r="NX575" s="54"/>
      <c r="NY575" s="54"/>
      <c r="NZ575" s="54"/>
      <c r="OA575" s="54"/>
      <c r="OB575" s="54"/>
      <c r="OC575" s="54"/>
      <c r="OD575" s="54"/>
      <c r="OE575" s="54"/>
      <c r="OF575" s="54"/>
      <c r="OG575" s="54"/>
      <c r="OH575" s="54"/>
      <c r="OI575" s="54"/>
      <c r="OJ575" s="54"/>
      <c r="OK575" s="54"/>
      <c r="OL575" s="54"/>
      <c r="OM575" s="54"/>
      <c r="ON575" s="54"/>
      <c r="OO575" s="54"/>
      <c r="OP575" s="54"/>
      <c r="OQ575" s="54"/>
      <c r="OR575" s="54"/>
      <c r="OS575" s="54"/>
      <c r="OT575" s="54"/>
      <c r="OU575" s="54"/>
      <c r="OV575" s="54"/>
      <c r="OW575" s="54"/>
      <c r="OX575" s="54"/>
      <c r="OY575" s="54"/>
      <c r="OZ575" s="54"/>
      <c r="PA575" s="54"/>
      <c r="PB575" s="54"/>
      <c r="PC575" s="54"/>
      <c r="PD575" s="54"/>
      <c r="PE575" s="54"/>
      <c r="PF575" s="54"/>
      <c r="PG575" s="54"/>
      <c r="PH575" s="54"/>
      <c r="PI575" s="54"/>
      <c r="PJ575" s="54"/>
      <c r="PK575" s="54"/>
      <c r="PL575" s="54"/>
      <c r="PM575" s="54"/>
      <c r="PN575" s="54"/>
      <c r="PO575" s="54"/>
      <c r="PP575" s="54"/>
      <c r="PQ575" s="54"/>
      <c r="PR575" s="54"/>
      <c r="PS575" s="54"/>
      <c r="PT575" s="54"/>
      <c r="PU575" s="54"/>
      <c r="PV575" s="54"/>
      <c r="PW575" s="54"/>
    </row>
    <row r="576" spans="1:8" s="54" customFormat="1" ht="15" customHeight="1">
      <c r="A576" s="14" t="s">
        <v>10</v>
      </c>
      <c r="B576" s="19" t="s">
        <v>664</v>
      </c>
      <c r="C576" s="14" t="s">
        <v>419</v>
      </c>
      <c r="D576" s="14" t="s">
        <v>427</v>
      </c>
      <c r="E576" s="14" t="s">
        <v>37</v>
      </c>
      <c r="F576" s="14">
        <v>1739304</v>
      </c>
      <c r="G576" s="14" t="s">
        <v>969</v>
      </c>
      <c r="H576" s="14" t="s">
        <v>425</v>
      </c>
    </row>
    <row r="577" spans="1:8" s="54" customFormat="1" ht="15" customHeight="1">
      <c r="A577" s="14" t="s">
        <v>10</v>
      </c>
      <c r="B577" s="19" t="s">
        <v>665</v>
      </c>
      <c r="C577" s="14" t="s">
        <v>419</v>
      </c>
      <c r="D577" s="14" t="s">
        <v>427</v>
      </c>
      <c r="E577" s="14" t="s">
        <v>37</v>
      </c>
      <c r="F577" s="14">
        <v>1209538</v>
      </c>
      <c r="G577" s="14" t="s">
        <v>969</v>
      </c>
      <c r="H577" s="14" t="s">
        <v>425</v>
      </c>
    </row>
    <row r="578" spans="1:439" s="55" customFormat="1" ht="15" customHeight="1">
      <c r="A578" s="14" t="s">
        <v>10</v>
      </c>
      <c r="B578" s="19" t="s">
        <v>666</v>
      </c>
      <c r="C578" s="14" t="s">
        <v>419</v>
      </c>
      <c r="D578" s="14" t="s">
        <v>427</v>
      </c>
      <c r="E578" s="14" t="s">
        <v>37</v>
      </c>
      <c r="F578" s="14">
        <v>466960</v>
      </c>
      <c r="G578" s="14" t="s">
        <v>969</v>
      </c>
      <c r="H578" s="14" t="s">
        <v>425</v>
      </c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4"/>
      <c r="BQ578" s="54"/>
      <c r="BR578" s="54"/>
      <c r="BS578" s="54"/>
      <c r="BT578" s="54"/>
      <c r="BU578" s="54"/>
      <c r="BV578" s="54"/>
      <c r="BW578" s="54"/>
      <c r="BX578" s="54"/>
      <c r="BY578" s="54"/>
      <c r="BZ578" s="54"/>
      <c r="CA578" s="54"/>
      <c r="CB578" s="54"/>
      <c r="CC578" s="54"/>
      <c r="CD578" s="54"/>
      <c r="CE578" s="54"/>
      <c r="CF578" s="54"/>
      <c r="CG578" s="54"/>
      <c r="CH578" s="54"/>
      <c r="CI578" s="54"/>
      <c r="CJ578" s="54"/>
      <c r="CK578" s="54"/>
      <c r="CL578" s="54"/>
      <c r="CM578" s="54"/>
      <c r="CN578" s="54"/>
      <c r="CO578" s="54"/>
      <c r="CP578" s="54"/>
      <c r="CQ578" s="54"/>
      <c r="CR578" s="54"/>
      <c r="CS578" s="54"/>
      <c r="CT578" s="54"/>
      <c r="CU578" s="54"/>
      <c r="CV578" s="54"/>
      <c r="CW578" s="54"/>
      <c r="CX578" s="54"/>
      <c r="CY578" s="54"/>
      <c r="CZ578" s="54"/>
      <c r="DA578" s="54"/>
      <c r="DB578" s="54"/>
      <c r="DC578" s="54"/>
      <c r="DD578" s="54"/>
      <c r="DE578" s="54"/>
      <c r="DF578" s="54"/>
      <c r="DG578" s="54"/>
      <c r="DH578" s="54"/>
      <c r="DI578" s="54"/>
      <c r="DJ578" s="54"/>
      <c r="DK578" s="54"/>
      <c r="DL578" s="54"/>
      <c r="DM578" s="54"/>
      <c r="DN578" s="54"/>
      <c r="DO578" s="54"/>
      <c r="DP578" s="54"/>
      <c r="DQ578" s="54"/>
      <c r="DR578" s="54"/>
      <c r="DS578" s="54"/>
      <c r="DT578" s="54"/>
      <c r="DU578" s="54"/>
      <c r="DV578" s="54"/>
      <c r="DW578" s="54"/>
      <c r="DX578" s="54"/>
      <c r="DY578" s="54"/>
      <c r="DZ578" s="54"/>
      <c r="EA578" s="54"/>
      <c r="EB578" s="54"/>
      <c r="EC578" s="54"/>
      <c r="ED578" s="54"/>
      <c r="EE578" s="54"/>
      <c r="EF578" s="54"/>
      <c r="EG578" s="54"/>
      <c r="EH578" s="54"/>
      <c r="EI578" s="54"/>
      <c r="EJ578" s="54"/>
      <c r="EK578" s="54"/>
      <c r="EL578" s="54"/>
      <c r="EM578" s="54"/>
      <c r="EN578" s="54"/>
      <c r="EO578" s="54"/>
      <c r="EP578" s="54"/>
      <c r="EQ578" s="54"/>
      <c r="ER578" s="54"/>
      <c r="ES578" s="54"/>
      <c r="ET578" s="54"/>
      <c r="EU578" s="54"/>
      <c r="EV578" s="54"/>
      <c r="EW578" s="54"/>
      <c r="EX578" s="54"/>
      <c r="EY578" s="54"/>
      <c r="EZ578" s="54"/>
      <c r="FA578" s="54"/>
      <c r="FB578" s="54"/>
      <c r="FC578" s="54"/>
      <c r="FD578" s="54"/>
      <c r="FE578" s="54"/>
      <c r="FF578" s="54"/>
      <c r="FG578" s="54"/>
      <c r="FH578" s="54"/>
      <c r="FI578" s="54"/>
      <c r="FJ578" s="54"/>
      <c r="FK578" s="54"/>
      <c r="FL578" s="54"/>
      <c r="FM578" s="54"/>
      <c r="FN578" s="54"/>
      <c r="FO578" s="54"/>
      <c r="FP578" s="54"/>
      <c r="FQ578" s="54"/>
      <c r="FR578" s="54"/>
      <c r="FS578" s="54"/>
      <c r="FT578" s="54"/>
      <c r="FU578" s="54"/>
      <c r="FV578" s="54"/>
      <c r="FW578" s="54"/>
      <c r="FX578" s="54"/>
      <c r="FY578" s="54"/>
      <c r="FZ578" s="54"/>
      <c r="GA578" s="54"/>
      <c r="GB578" s="54"/>
      <c r="GC578" s="54"/>
      <c r="GD578" s="54"/>
      <c r="GE578" s="54"/>
      <c r="GF578" s="54"/>
      <c r="GG578" s="54"/>
      <c r="GH578" s="54"/>
      <c r="GI578" s="54"/>
      <c r="GJ578" s="54"/>
      <c r="GK578" s="54"/>
      <c r="GL578" s="54"/>
      <c r="GM578" s="54"/>
      <c r="GN578" s="54"/>
      <c r="GO578" s="54"/>
      <c r="GP578" s="54"/>
      <c r="GQ578" s="54"/>
      <c r="GR578" s="54"/>
      <c r="GS578" s="54"/>
      <c r="GT578" s="54"/>
      <c r="GU578" s="54"/>
      <c r="GV578" s="54"/>
      <c r="GW578" s="54"/>
      <c r="GX578" s="54"/>
      <c r="GY578" s="54"/>
      <c r="GZ578" s="54"/>
      <c r="HA578" s="54"/>
      <c r="HB578" s="54"/>
      <c r="HC578" s="54"/>
      <c r="HD578" s="54"/>
      <c r="HE578" s="54"/>
      <c r="HF578" s="54"/>
      <c r="HG578" s="54"/>
      <c r="HH578" s="54"/>
      <c r="HI578" s="54"/>
      <c r="HJ578" s="54"/>
      <c r="HK578" s="54"/>
      <c r="HL578" s="54"/>
      <c r="HM578" s="54"/>
      <c r="HN578" s="54"/>
      <c r="HO578" s="54"/>
      <c r="HP578" s="54"/>
      <c r="HQ578" s="54"/>
      <c r="HR578" s="54"/>
      <c r="HS578" s="54"/>
      <c r="HT578" s="54"/>
      <c r="HU578" s="54"/>
      <c r="HV578" s="54"/>
      <c r="HW578" s="54"/>
      <c r="HX578" s="54"/>
      <c r="HY578" s="54"/>
      <c r="HZ578" s="54"/>
      <c r="IA578" s="54"/>
      <c r="IB578" s="54"/>
      <c r="IC578" s="54"/>
      <c r="ID578" s="54"/>
      <c r="IE578" s="54"/>
      <c r="IF578" s="54"/>
      <c r="IG578" s="54"/>
      <c r="IH578" s="54"/>
      <c r="II578" s="54"/>
      <c r="IJ578" s="54"/>
      <c r="IK578" s="54"/>
      <c r="IL578" s="54"/>
      <c r="IM578" s="54"/>
      <c r="IN578" s="54"/>
      <c r="IO578" s="54"/>
      <c r="IP578" s="54"/>
      <c r="IQ578" s="54"/>
      <c r="IR578" s="54"/>
      <c r="IS578" s="54"/>
      <c r="IT578" s="54"/>
      <c r="IU578" s="54"/>
      <c r="IV578" s="54"/>
      <c r="IW578" s="54"/>
      <c r="IX578" s="54"/>
      <c r="IY578" s="54"/>
      <c r="IZ578" s="54"/>
      <c r="JA578" s="54"/>
      <c r="JB578" s="54"/>
      <c r="JC578" s="54"/>
      <c r="JD578" s="54"/>
      <c r="JE578" s="54"/>
      <c r="JF578" s="54"/>
      <c r="JG578" s="54"/>
      <c r="JH578" s="54"/>
      <c r="JI578" s="54"/>
      <c r="JJ578" s="54"/>
      <c r="JK578" s="54"/>
      <c r="JL578" s="54"/>
      <c r="JM578" s="54"/>
      <c r="JN578" s="54"/>
      <c r="JO578" s="54"/>
      <c r="JP578" s="54"/>
      <c r="JQ578" s="54"/>
      <c r="JR578" s="54"/>
      <c r="JS578" s="54"/>
      <c r="JT578" s="54"/>
      <c r="JU578" s="54"/>
      <c r="JV578" s="54"/>
      <c r="JW578" s="54"/>
      <c r="JX578" s="54"/>
      <c r="JY578" s="54"/>
      <c r="JZ578" s="54"/>
      <c r="KA578" s="54"/>
      <c r="KB578" s="54"/>
      <c r="KC578" s="54"/>
      <c r="KD578" s="54"/>
      <c r="KE578" s="54"/>
      <c r="KF578" s="54"/>
      <c r="KG578" s="54"/>
      <c r="KH578" s="54"/>
      <c r="KI578" s="54"/>
      <c r="KJ578" s="54"/>
      <c r="KK578" s="54"/>
      <c r="KL578" s="54"/>
      <c r="KM578" s="54"/>
      <c r="KN578" s="54"/>
      <c r="KO578" s="54"/>
      <c r="KP578" s="54"/>
      <c r="KQ578" s="54"/>
      <c r="KR578" s="54"/>
      <c r="KS578" s="54"/>
      <c r="KT578" s="54"/>
      <c r="KU578" s="54"/>
      <c r="KV578" s="54"/>
      <c r="KW578" s="54"/>
      <c r="KX578" s="54"/>
      <c r="KY578" s="54"/>
      <c r="KZ578" s="54"/>
      <c r="LA578" s="54"/>
      <c r="LB578" s="54"/>
      <c r="LC578" s="54"/>
      <c r="LD578" s="54"/>
      <c r="LE578" s="54"/>
      <c r="LF578" s="54"/>
      <c r="LG578" s="54"/>
      <c r="LH578" s="54"/>
      <c r="LI578" s="54"/>
      <c r="LJ578" s="54"/>
      <c r="LK578" s="54"/>
      <c r="LL578" s="54"/>
      <c r="LM578" s="54"/>
      <c r="LN578" s="54"/>
      <c r="LO578" s="54"/>
      <c r="LP578" s="54"/>
      <c r="LQ578" s="54"/>
      <c r="LR578" s="54"/>
      <c r="LS578" s="54"/>
      <c r="LT578" s="54"/>
      <c r="LU578" s="54"/>
      <c r="LV578" s="54"/>
      <c r="LW578" s="54"/>
      <c r="LX578" s="54"/>
      <c r="LY578" s="54"/>
      <c r="LZ578" s="54"/>
      <c r="MA578" s="54"/>
      <c r="MB578" s="54"/>
      <c r="MC578" s="54"/>
      <c r="MD578" s="54"/>
      <c r="ME578" s="54"/>
      <c r="MF578" s="54"/>
      <c r="MG578" s="54"/>
      <c r="MH578" s="54"/>
      <c r="MI578" s="54"/>
      <c r="MJ578" s="54"/>
      <c r="MK578" s="54"/>
      <c r="ML578" s="54"/>
      <c r="MM578" s="54"/>
      <c r="MN578" s="54"/>
      <c r="MO578" s="54"/>
      <c r="MP578" s="54"/>
      <c r="MQ578" s="54"/>
      <c r="MR578" s="54"/>
      <c r="MS578" s="54"/>
      <c r="MT578" s="54"/>
      <c r="MU578" s="54"/>
      <c r="MV578" s="54"/>
      <c r="MW578" s="54"/>
      <c r="MX578" s="54"/>
      <c r="MY578" s="54"/>
      <c r="MZ578" s="54"/>
      <c r="NA578" s="54"/>
      <c r="NB578" s="54"/>
      <c r="NC578" s="54"/>
      <c r="ND578" s="54"/>
      <c r="NE578" s="54"/>
      <c r="NF578" s="54"/>
      <c r="NG578" s="54"/>
      <c r="NH578" s="54"/>
      <c r="NI578" s="54"/>
      <c r="NJ578" s="54"/>
      <c r="NK578" s="54"/>
      <c r="NL578" s="54"/>
      <c r="NM578" s="54"/>
      <c r="NN578" s="54"/>
      <c r="NO578" s="54"/>
      <c r="NP578" s="54"/>
      <c r="NQ578" s="54"/>
      <c r="NR578" s="54"/>
      <c r="NS578" s="54"/>
      <c r="NT578" s="54"/>
      <c r="NU578" s="54"/>
      <c r="NV578" s="54"/>
      <c r="NW578" s="54"/>
      <c r="NX578" s="54"/>
      <c r="NY578" s="54"/>
      <c r="NZ578" s="54"/>
      <c r="OA578" s="54"/>
      <c r="OB578" s="54"/>
      <c r="OC578" s="54"/>
      <c r="OD578" s="54"/>
      <c r="OE578" s="54"/>
      <c r="OF578" s="54"/>
      <c r="OG578" s="54"/>
      <c r="OH578" s="54"/>
      <c r="OI578" s="54"/>
      <c r="OJ578" s="54"/>
      <c r="OK578" s="54"/>
      <c r="OL578" s="54"/>
      <c r="OM578" s="54"/>
      <c r="ON578" s="54"/>
      <c r="OO578" s="54"/>
      <c r="OP578" s="54"/>
      <c r="OQ578" s="54"/>
      <c r="OR578" s="54"/>
      <c r="OS578" s="54"/>
      <c r="OT578" s="54"/>
      <c r="OU578" s="54"/>
      <c r="OV578" s="54"/>
      <c r="OW578" s="54"/>
      <c r="OX578" s="54"/>
      <c r="OY578" s="54"/>
      <c r="OZ578" s="54"/>
      <c r="PA578" s="54"/>
      <c r="PB578" s="54"/>
      <c r="PC578" s="54"/>
      <c r="PD578" s="54"/>
      <c r="PE578" s="54"/>
      <c r="PF578" s="54"/>
      <c r="PG578" s="54"/>
      <c r="PH578" s="54"/>
      <c r="PI578" s="54"/>
      <c r="PJ578" s="54"/>
      <c r="PK578" s="54"/>
      <c r="PL578" s="54"/>
      <c r="PM578" s="54"/>
      <c r="PN578" s="54"/>
      <c r="PO578" s="54"/>
      <c r="PP578" s="54"/>
      <c r="PQ578" s="54"/>
      <c r="PR578" s="54"/>
      <c r="PS578" s="54"/>
      <c r="PT578" s="54"/>
      <c r="PU578" s="54"/>
      <c r="PV578" s="54"/>
      <c r="PW578" s="54"/>
    </row>
    <row r="579" spans="1:439" s="55" customFormat="1" ht="15" customHeight="1">
      <c r="A579" s="14" t="s">
        <v>10</v>
      </c>
      <c r="B579" s="19" t="s">
        <v>667</v>
      </c>
      <c r="C579" s="14" t="s">
        <v>419</v>
      </c>
      <c r="D579" s="14" t="s">
        <v>424</v>
      </c>
      <c r="E579" s="14" t="s">
        <v>37</v>
      </c>
      <c r="F579" s="14">
        <v>682113</v>
      </c>
      <c r="G579" s="14" t="s">
        <v>969</v>
      </c>
      <c r="H579" s="14" t="s">
        <v>425</v>
      </c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4"/>
      <c r="BQ579" s="54"/>
      <c r="BR579" s="54"/>
      <c r="BS579" s="54"/>
      <c r="BT579" s="54"/>
      <c r="BU579" s="54"/>
      <c r="BV579" s="54"/>
      <c r="BW579" s="54"/>
      <c r="BX579" s="54"/>
      <c r="BY579" s="54"/>
      <c r="BZ579" s="54"/>
      <c r="CA579" s="54"/>
      <c r="CB579" s="54"/>
      <c r="CC579" s="54"/>
      <c r="CD579" s="54"/>
      <c r="CE579" s="54"/>
      <c r="CF579" s="54"/>
      <c r="CG579" s="54"/>
      <c r="CH579" s="54"/>
      <c r="CI579" s="54"/>
      <c r="CJ579" s="54"/>
      <c r="CK579" s="54"/>
      <c r="CL579" s="54"/>
      <c r="CM579" s="54"/>
      <c r="CN579" s="54"/>
      <c r="CO579" s="54"/>
      <c r="CP579" s="54"/>
      <c r="CQ579" s="54"/>
      <c r="CR579" s="54"/>
      <c r="CS579" s="54"/>
      <c r="CT579" s="54"/>
      <c r="CU579" s="54"/>
      <c r="CV579" s="54"/>
      <c r="CW579" s="54"/>
      <c r="CX579" s="54"/>
      <c r="CY579" s="54"/>
      <c r="CZ579" s="54"/>
      <c r="DA579" s="54"/>
      <c r="DB579" s="54"/>
      <c r="DC579" s="54"/>
      <c r="DD579" s="54"/>
      <c r="DE579" s="54"/>
      <c r="DF579" s="54"/>
      <c r="DG579" s="54"/>
      <c r="DH579" s="54"/>
      <c r="DI579" s="54"/>
      <c r="DJ579" s="54"/>
      <c r="DK579" s="54"/>
      <c r="DL579" s="54"/>
      <c r="DM579" s="54"/>
      <c r="DN579" s="54"/>
      <c r="DO579" s="54"/>
      <c r="DP579" s="54"/>
      <c r="DQ579" s="54"/>
      <c r="DR579" s="54"/>
      <c r="DS579" s="54"/>
      <c r="DT579" s="54"/>
      <c r="DU579" s="54"/>
      <c r="DV579" s="54"/>
      <c r="DW579" s="54"/>
      <c r="DX579" s="54"/>
      <c r="DY579" s="54"/>
      <c r="DZ579" s="54"/>
      <c r="EA579" s="54"/>
      <c r="EB579" s="54"/>
      <c r="EC579" s="54"/>
      <c r="ED579" s="54"/>
      <c r="EE579" s="54"/>
      <c r="EF579" s="54"/>
      <c r="EG579" s="54"/>
      <c r="EH579" s="54"/>
      <c r="EI579" s="54"/>
      <c r="EJ579" s="54"/>
      <c r="EK579" s="54"/>
      <c r="EL579" s="54"/>
      <c r="EM579" s="54"/>
      <c r="EN579" s="54"/>
      <c r="EO579" s="54"/>
      <c r="EP579" s="54"/>
      <c r="EQ579" s="54"/>
      <c r="ER579" s="54"/>
      <c r="ES579" s="54"/>
      <c r="ET579" s="54"/>
      <c r="EU579" s="54"/>
      <c r="EV579" s="54"/>
      <c r="EW579" s="54"/>
      <c r="EX579" s="54"/>
      <c r="EY579" s="54"/>
      <c r="EZ579" s="54"/>
      <c r="FA579" s="54"/>
      <c r="FB579" s="54"/>
      <c r="FC579" s="54"/>
      <c r="FD579" s="54"/>
      <c r="FE579" s="54"/>
      <c r="FF579" s="54"/>
      <c r="FG579" s="54"/>
      <c r="FH579" s="54"/>
      <c r="FI579" s="54"/>
      <c r="FJ579" s="54"/>
      <c r="FK579" s="54"/>
      <c r="FL579" s="54"/>
      <c r="FM579" s="54"/>
      <c r="FN579" s="54"/>
      <c r="FO579" s="54"/>
      <c r="FP579" s="54"/>
      <c r="FQ579" s="54"/>
      <c r="FR579" s="54"/>
      <c r="FS579" s="54"/>
      <c r="FT579" s="54"/>
      <c r="FU579" s="54"/>
      <c r="FV579" s="54"/>
      <c r="FW579" s="54"/>
      <c r="FX579" s="54"/>
      <c r="FY579" s="54"/>
      <c r="FZ579" s="54"/>
      <c r="GA579" s="54"/>
      <c r="GB579" s="54"/>
      <c r="GC579" s="54"/>
      <c r="GD579" s="54"/>
      <c r="GE579" s="54"/>
      <c r="GF579" s="54"/>
      <c r="GG579" s="54"/>
      <c r="GH579" s="54"/>
      <c r="GI579" s="54"/>
      <c r="GJ579" s="54"/>
      <c r="GK579" s="54"/>
      <c r="GL579" s="54"/>
      <c r="GM579" s="54"/>
      <c r="GN579" s="54"/>
      <c r="GO579" s="54"/>
      <c r="GP579" s="54"/>
      <c r="GQ579" s="54"/>
      <c r="GR579" s="54"/>
      <c r="GS579" s="54"/>
      <c r="GT579" s="54"/>
      <c r="GU579" s="54"/>
      <c r="GV579" s="54"/>
      <c r="GW579" s="54"/>
      <c r="GX579" s="54"/>
      <c r="GY579" s="54"/>
      <c r="GZ579" s="54"/>
      <c r="HA579" s="54"/>
      <c r="HB579" s="54"/>
      <c r="HC579" s="54"/>
      <c r="HD579" s="54"/>
      <c r="HE579" s="54"/>
      <c r="HF579" s="54"/>
      <c r="HG579" s="54"/>
      <c r="HH579" s="54"/>
      <c r="HI579" s="54"/>
      <c r="HJ579" s="54"/>
      <c r="HK579" s="54"/>
      <c r="HL579" s="54"/>
      <c r="HM579" s="54"/>
      <c r="HN579" s="54"/>
      <c r="HO579" s="54"/>
      <c r="HP579" s="54"/>
      <c r="HQ579" s="54"/>
      <c r="HR579" s="54"/>
      <c r="HS579" s="54"/>
      <c r="HT579" s="54"/>
      <c r="HU579" s="54"/>
      <c r="HV579" s="54"/>
      <c r="HW579" s="54"/>
      <c r="HX579" s="54"/>
      <c r="HY579" s="54"/>
      <c r="HZ579" s="54"/>
      <c r="IA579" s="54"/>
      <c r="IB579" s="54"/>
      <c r="IC579" s="54"/>
      <c r="ID579" s="54"/>
      <c r="IE579" s="54"/>
      <c r="IF579" s="54"/>
      <c r="IG579" s="54"/>
      <c r="IH579" s="54"/>
      <c r="II579" s="54"/>
      <c r="IJ579" s="54"/>
      <c r="IK579" s="54"/>
      <c r="IL579" s="54"/>
      <c r="IM579" s="54"/>
      <c r="IN579" s="54"/>
      <c r="IO579" s="54"/>
      <c r="IP579" s="54"/>
      <c r="IQ579" s="54"/>
      <c r="IR579" s="54"/>
      <c r="IS579" s="54"/>
      <c r="IT579" s="54"/>
      <c r="IU579" s="54"/>
      <c r="IV579" s="54"/>
      <c r="IW579" s="54"/>
      <c r="IX579" s="54"/>
      <c r="IY579" s="54"/>
      <c r="IZ579" s="54"/>
      <c r="JA579" s="54"/>
      <c r="JB579" s="54"/>
      <c r="JC579" s="54"/>
      <c r="JD579" s="54"/>
      <c r="JE579" s="54"/>
      <c r="JF579" s="54"/>
      <c r="JG579" s="54"/>
      <c r="JH579" s="54"/>
      <c r="JI579" s="54"/>
      <c r="JJ579" s="54"/>
      <c r="JK579" s="54"/>
      <c r="JL579" s="54"/>
      <c r="JM579" s="54"/>
      <c r="JN579" s="54"/>
      <c r="JO579" s="54"/>
      <c r="JP579" s="54"/>
      <c r="JQ579" s="54"/>
      <c r="JR579" s="54"/>
      <c r="JS579" s="54"/>
      <c r="JT579" s="54"/>
      <c r="JU579" s="54"/>
      <c r="JV579" s="54"/>
      <c r="JW579" s="54"/>
      <c r="JX579" s="54"/>
      <c r="JY579" s="54"/>
      <c r="JZ579" s="54"/>
      <c r="KA579" s="54"/>
      <c r="KB579" s="54"/>
      <c r="KC579" s="54"/>
      <c r="KD579" s="54"/>
      <c r="KE579" s="54"/>
      <c r="KF579" s="54"/>
      <c r="KG579" s="54"/>
      <c r="KH579" s="54"/>
      <c r="KI579" s="54"/>
      <c r="KJ579" s="54"/>
      <c r="KK579" s="54"/>
      <c r="KL579" s="54"/>
      <c r="KM579" s="54"/>
      <c r="KN579" s="54"/>
      <c r="KO579" s="54"/>
      <c r="KP579" s="54"/>
      <c r="KQ579" s="54"/>
      <c r="KR579" s="54"/>
      <c r="KS579" s="54"/>
      <c r="KT579" s="54"/>
      <c r="KU579" s="54"/>
      <c r="KV579" s="54"/>
      <c r="KW579" s="54"/>
      <c r="KX579" s="54"/>
      <c r="KY579" s="54"/>
      <c r="KZ579" s="54"/>
      <c r="LA579" s="54"/>
      <c r="LB579" s="54"/>
      <c r="LC579" s="54"/>
      <c r="LD579" s="54"/>
      <c r="LE579" s="54"/>
      <c r="LF579" s="54"/>
      <c r="LG579" s="54"/>
      <c r="LH579" s="54"/>
      <c r="LI579" s="54"/>
      <c r="LJ579" s="54"/>
      <c r="LK579" s="54"/>
      <c r="LL579" s="54"/>
      <c r="LM579" s="54"/>
      <c r="LN579" s="54"/>
      <c r="LO579" s="54"/>
      <c r="LP579" s="54"/>
      <c r="LQ579" s="54"/>
      <c r="LR579" s="54"/>
      <c r="LS579" s="54"/>
      <c r="LT579" s="54"/>
      <c r="LU579" s="54"/>
      <c r="LV579" s="54"/>
      <c r="LW579" s="54"/>
      <c r="LX579" s="54"/>
      <c r="LY579" s="54"/>
      <c r="LZ579" s="54"/>
      <c r="MA579" s="54"/>
      <c r="MB579" s="54"/>
      <c r="MC579" s="54"/>
      <c r="MD579" s="54"/>
      <c r="ME579" s="54"/>
      <c r="MF579" s="54"/>
      <c r="MG579" s="54"/>
      <c r="MH579" s="54"/>
      <c r="MI579" s="54"/>
      <c r="MJ579" s="54"/>
      <c r="MK579" s="54"/>
      <c r="ML579" s="54"/>
      <c r="MM579" s="54"/>
      <c r="MN579" s="54"/>
      <c r="MO579" s="54"/>
      <c r="MP579" s="54"/>
      <c r="MQ579" s="54"/>
      <c r="MR579" s="54"/>
      <c r="MS579" s="54"/>
      <c r="MT579" s="54"/>
      <c r="MU579" s="54"/>
      <c r="MV579" s="54"/>
      <c r="MW579" s="54"/>
      <c r="MX579" s="54"/>
      <c r="MY579" s="54"/>
      <c r="MZ579" s="54"/>
      <c r="NA579" s="54"/>
      <c r="NB579" s="54"/>
      <c r="NC579" s="54"/>
      <c r="ND579" s="54"/>
      <c r="NE579" s="54"/>
      <c r="NF579" s="54"/>
      <c r="NG579" s="54"/>
      <c r="NH579" s="54"/>
      <c r="NI579" s="54"/>
      <c r="NJ579" s="54"/>
      <c r="NK579" s="54"/>
      <c r="NL579" s="54"/>
      <c r="NM579" s="54"/>
      <c r="NN579" s="54"/>
      <c r="NO579" s="54"/>
      <c r="NP579" s="54"/>
      <c r="NQ579" s="54"/>
      <c r="NR579" s="54"/>
      <c r="NS579" s="54"/>
      <c r="NT579" s="54"/>
      <c r="NU579" s="54"/>
      <c r="NV579" s="54"/>
      <c r="NW579" s="54"/>
      <c r="NX579" s="54"/>
      <c r="NY579" s="54"/>
      <c r="NZ579" s="54"/>
      <c r="OA579" s="54"/>
      <c r="OB579" s="54"/>
      <c r="OC579" s="54"/>
      <c r="OD579" s="54"/>
      <c r="OE579" s="54"/>
      <c r="OF579" s="54"/>
      <c r="OG579" s="54"/>
      <c r="OH579" s="54"/>
      <c r="OI579" s="54"/>
      <c r="OJ579" s="54"/>
      <c r="OK579" s="54"/>
      <c r="OL579" s="54"/>
      <c r="OM579" s="54"/>
      <c r="ON579" s="54"/>
      <c r="OO579" s="54"/>
      <c r="OP579" s="54"/>
      <c r="OQ579" s="54"/>
      <c r="OR579" s="54"/>
      <c r="OS579" s="54"/>
      <c r="OT579" s="54"/>
      <c r="OU579" s="54"/>
      <c r="OV579" s="54"/>
      <c r="OW579" s="54"/>
      <c r="OX579" s="54"/>
      <c r="OY579" s="54"/>
      <c r="OZ579" s="54"/>
      <c r="PA579" s="54"/>
      <c r="PB579" s="54"/>
      <c r="PC579" s="54"/>
      <c r="PD579" s="54"/>
      <c r="PE579" s="54"/>
      <c r="PF579" s="54"/>
      <c r="PG579" s="54"/>
      <c r="PH579" s="54"/>
      <c r="PI579" s="54"/>
      <c r="PJ579" s="54"/>
      <c r="PK579" s="54"/>
      <c r="PL579" s="54"/>
      <c r="PM579" s="54"/>
      <c r="PN579" s="54"/>
      <c r="PO579" s="54"/>
      <c r="PP579" s="54"/>
      <c r="PQ579" s="54"/>
      <c r="PR579" s="54"/>
      <c r="PS579" s="54"/>
      <c r="PT579" s="54"/>
      <c r="PU579" s="54"/>
      <c r="PV579" s="54"/>
      <c r="PW579" s="54"/>
    </row>
    <row r="580" spans="1:439" s="55" customFormat="1" ht="15" customHeight="1">
      <c r="A580" s="14" t="s">
        <v>10</v>
      </c>
      <c r="B580" s="19" t="s">
        <v>1090</v>
      </c>
      <c r="C580" s="14" t="s">
        <v>419</v>
      </c>
      <c r="D580" s="14" t="s">
        <v>427</v>
      </c>
      <c r="E580" s="14" t="s">
        <v>37</v>
      </c>
      <c r="F580" s="6">
        <v>1618892</v>
      </c>
      <c r="G580" s="14" t="s">
        <v>969</v>
      </c>
      <c r="H580" s="14" t="s">
        <v>425</v>
      </c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4"/>
      <c r="BQ580" s="54"/>
      <c r="BR580" s="54"/>
      <c r="BS580" s="54"/>
      <c r="BT580" s="54"/>
      <c r="BU580" s="54"/>
      <c r="BV580" s="54"/>
      <c r="BW580" s="54"/>
      <c r="BX580" s="54"/>
      <c r="BY580" s="54"/>
      <c r="BZ580" s="54"/>
      <c r="CA580" s="54"/>
      <c r="CB580" s="54"/>
      <c r="CC580" s="54"/>
      <c r="CD580" s="54"/>
      <c r="CE580" s="54"/>
      <c r="CF580" s="54"/>
      <c r="CG580" s="54"/>
      <c r="CH580" s="54"/>
      <c r="CI580" s="54"/>
      <c r="CJ580" s="54"/>
      <c r="CK580" s="54"/>
      <c r="CL580" s="54"/>
      <c r="CM580" s="54"/>
      <c r="CN580" s="54"/>
      <c r="CO580" s="54"/>
      <c r="CP580" s="54"/>
      <c r="CQ580" s="54"/>
      <c r="CR580" s="54"/>
      <c r="CS580" s="54"/>
      <c r="CT580" s="54"/>
      <c r="CU580" s="54"/>
      <c r="CV580" s="54"/>
      <c r="CW580" s="54"/>
      <c r="CX580" s="54"/>
      <c r="CY580" s="54"/>
      <c r="CZ580" s="54"/>
      <c r="DA580" s="54"/>
      <c r="DB580" s="54"/>
      <c r="DC580" s="54"/>
      <c r="DD580" s="54"/>
      <c r="DE580" s="54"/>
      <c r="DF580" s="54"/>
      <c r="DG580" s="54"/>
      <c r="DH580" s="54"/>
      <c r="DI580" s="54"/>
      <c r="DJ580" s="54"/>
      <c r="DK580" s="54"/>
      <c r="DL580" s="54"/>
      <c r="DM580" s="54"/>
      <c r="DN580" s="54"/>
      <c r="DO580" s="54"/>
      <c r="DP580" s="54"/>
      <c r="DQ580" s="54"/>
      <c r="DR580" s="54"/>
      <c r="DS580" s="54"/>
      <c r="DT580" s="54"/>
      <c r="DU580" s="54"/>
      <c r="DV580" s="54"/>
      <c r="DW580" s="54"/>
      <c r="DX580" s="54"/>
      <c r="DY580" s="54"/>
      <c r="DZ580" s="54"/>
      <c r="EA580" s="54"/>
      <c r="EB580" s="54"/>
      <c r="EC580" s="54"/>
      <c r="ED580" s="54"/>
      <c r="EE580" s="54"/>
      <c r="EF580" s="54"/>
      <c r="EG580" s="54"/>
      <c r="EH580" s="54"/>
      <c r="EI580" s="54"/>
      <c r="EJ580" s="54"/>
      <c r="EK580" s="54"/>
      <c r="EL580" s="54"/>
      <c r="EM580" s="54"/>
      <c r="EN580" s="54"/>
      <c r="EO580" s="54"/>
      <c r="EP580" s="54"/>
      <c r="EQ580" s="54"/>
      <c r="ER580" s="54"/>
      <c r="ES580" s="54"/>
      <c r="ET580" s="54"/>
      <c r="EU580" s="54"/>
      <c r="EV580" s="54"/>
      <c r="EW580" s="54"/>
      <c r="EX580" s="54"/>
      <c r="EY580" s="54"/>
      <c r="EZ580" s="54"/>
      <c r="FA580" s="54"/>
      <c r="FB580" s="54"/>
      <c r="FC580" s="54"/>
      <c r="FD580" s="54"/>
      <c r="FE580" s="54"/>
      <c r="FF580" s="54"/>
      <c r="FG580" s="54"/>
      <c r="FH580" s="54"/>
      <c r="FI580" s="54"/>
      <c r="FJ580" s="54"/>
      <c r="FK580" s="54"/>
      <c r="FL580" s="54"/>
      <c r="FM580" s="54"/>
      <c r="FN580" s="54"/>
      <c r="FO580" s="54"/>
      <c r="FP580" s="54"/>
      <c r="FQ580" s="54"/>
      <c r="FR580" s="54"/>
      <c r="FS580" s="54"/>
      <c r="FT580" s="54"/>
      <c r="FU580" s="54"/>
      <c r="FV580" s="54"/>
      <c r="FW580" s="54"/>
      <c r="FX580" s="54"/>
      <c r="FY580" s="54"/>
      <c r="FZ580" s="54"/>
      <c r="GA580" s="54"/>
      <c r="GB580" s="54"/>
      <c r="GC580" s="54"/>
      <c r="GD580" s="54"/>
      <c r="GE580" s="54"/>
      <c r="GF580" s="54"/>
      <c r="GG580" s="54"/>
      <c r="GH580" s="54"/>
      <c r="GI580" s="54"/>
      <c r="GJ580" s="54"/>
      <c r="GK580" s="54"/>
      <c r="GL580" s="54"/>
      <c r="GM580" s="54"/>
      <c r="GN580" s="54"/>
      <c r="GO580" s="54"/>
      <c r="GP580" s="54"/>
      <c r="GQ580" s="54"/>
      <c r="GR580" s="54"/>
      <c r="GS580" s="54"/>
      <c r="GT580" s="54"/>
      <c r="GU580" s="54"/>
      <c r="GV580" s="54"/>
      <c r="GW580" s="54"/>
      <c r="GX580" s="54"/>
      <c r="GY580" s="54"/>
      <c r="GZ580" s="54"/>
      <c r="HA580" s="54"/>
      <c r="HB580" s="54"/>
      <c r="HC580" s="54"/>
      <c r="HD580" s="54"/>
      <c r="HE580" s="54"/>
      <c r="HF580" s="54"/>
      <c r="HG580" s="54"/>
      <c r="HH580" s="54"/>
      <c r="HI580" s="54"/>
      <c r="HJ580" s="54"/>
      <c r="HK580" s="54"/>
      <c r="HL580" s="54"/>
      <c r="HM580" s="54"/>
      <c r="HN580" s="54"/>
      <c r="HO580" s="54"/>
      <c r="HP580" s="54"/>
      <c r="HQ580" s="54"/>
      <c r="HR580" s="54"/>
      <c r="HS580" s="54"/>
      <c r="HT580" s="54"/>
      <c r="HU580" s="54"/>
      <c r="HV580" s="54"/>
      <c r="HW580" s="54"/>
      <c r="HX580" s="54"/>
      <c r="HY580" s="54"/>
      <c r="HZ580" s="54"/>
      <c r="IA580" s="54"/>
      <c r="IB580" s="54"/>
      <c r="IC580" s="54"/>
      <c r="ID580" s="54"/>
      <c r="IE580" s="54"/>
      <c r="IF580" s="54"/>
      <c r="IG580" s="54"/>
      <c r="IH580" s="54"/>
      <c r="II580" s="54"/>
      <c r="IJ580" s="54"/>
      <c r="IK580" s="54"/>
      <c r="IL580" s="54"/>
      <c r="IM580" s="54"/>
      <c r="IN580" s="54"/>
      <c r="IO580" s="54"/>
      <c r="IP580" s="54"/>
      <c r="IQ580" s="54"/>
      <c r="IR580" s="54"/>
      <c r="IS580" s="54"/>
      <c r="IT580" s="54"/>
      <c r="IU580" s="54"/>
      <c r="IV580" s="54"/>
      <c r="IW580" s="54"/>
      <c r="IX580" s="54"/>
      <c r="IY580" s="54"/>
      <c r="IZ580" s="54"/>
      <c r="JA580" s="54"/>
      <c r="JB580" s="54"/>
      <c r="JC580" s="54"/>
      <c r="JD580" s="54"/>
      <c r="JE580" s="54"/>
      <c r="JF580" s="54"/>
      <c r="JG580" s="54"/>
      <c r="JH580" s="54"/>
      <c r="JI580" s="54"/>
      <c r="JJ580" s="54"/>
      <c r="JK580" s="54"/>
      <c r="JL580" s="54"/>
      <c r="JM580" s="54"/>
      <c r="JN580" s="54"/>
      <c r="JO580" s="54"/>
      <c r="JP580" s="54"/>
      <c r="JQ580" s="54"/>
      <c r="JR580" s="54"/>
      <c r="JS580" s="54"/>
      <c r="JT580" s="54"/>
      <c r="JU580" s="54"/>
      <c r="JV580" s="54"/>
      <c r="JW580" s="54"/>
      <c r="JX580" s="54"/>
      <c r="JY580" s="54"/>
      <c r="JZ580" s="54"/>
      <c r="KA580" s="54"/>
      <c r="KB580" s="54"/>
      <c r="KC580" s="54"/>
      <c r="KD580" s="54"/>
      <c r="KE580" s="54"/>
      <c r="KF580" s="54"/>
      <c r="KG580" s="54"/>
      <c r="KH580" s="54"/>
      <c r="KI580" s="54"/>
      <c r="KJ580" s="54"/>
      <c r="KK580" s="54"/>
      <c r="KL580" s="54"/>
      <c r="KM580" s="54"/>
      <c r="KN580" s="54"/>
      <c r="KO580" s="54"/>
      <c r="KP580" s="54"/>
      <c r="KQ580" s="54"/>
      <c r="KR580" s="54"/>
      <c r="KS580" s="54"/>
      <c r="KT580" s="54"/>
      <c r="KU580" s="54"/>
      <c r="KV580" s="54"/>
      <c r="KW580" s="54"/>
      <c r="KX580" s="54"/>
      <c r="KY580" s="54"/>
      <c r="KZ580" s="54"/>
      <c r="LA580" s="54"/>
      <c r="LB580" s="54"/>
      <c r="LC580" s="54"/>
      <c r="LD580" s="54"/>
      <c r="LE580" s="54"/>
      <c r="LF580" s="54"/>
      <c r="LG580" s="54"/>
      <c r="LH580" s="54"/>
      <c r="LI580" s="54"/>
      <c r="LJ580" s="54"/>
      <c r="LK580" s="54"/>
      <c r="LL580" s="54"/>
      <c r="LM580" s="54"/>
      <c r="LN580" s="54"/>
      <c r="LO580" s="54"/>
      <c r="LP580" s="54"/>
      <c r="LQ580" s="54"/>
      <c r="LR580" s="54"/>
      <c r="LS580" s="54"/>
      <c r="LT580" s="54"/>
      <c r="LU580" s="54"/>
      <c r="LV580" s="54"/>
      <c r="LW580" s="54"/>
      <c r="LX580" s="54"/>
      <c r="LY580" s="54"/>
      <c r="LZ580" s="54"/>
      <c r="MA580" s="54"/>
      <c r="MB580" s="54"/>
      <c r="MC580" s="54"/>
      <c r="MD580" s="54"/>
      <c r="ME580" s="54"/>
      <c r="MF580" s="54"/>
      <c r="MG580" s="54"/>
      <c r="MH580" s="54"/>
      <c r="MI580" s="54"/>
      <c r="MJ580" s="54"/>
      <c r="MK580" s="54"/>
      <c r="ML580" s="54"/>
      <c r="MM580" s="54"/>
      <c r="MN580" s="54"/>
      <c r="MO580" s="54"/>
      <c r="MP580" s="54"/>
      <c r="MQ580" s="54"/>
      <c r="MR580" s="54"/>
      <c r="MS580" s="54"/>
      <c r="MT580" s="54"/>
      <c r="MU580" s="54"/>
      <c r="MV580" s="54"/>
      <c r="MW580" s="54"/>
      <c r="MX580" s="54"/>
      <c r="MY580" s="54"/>
      <c r="MZ580" s="54"/>
      <c r="NA580" s="54"/>
      <c r="NB580" s="54"/>
      <c r="NC580" s="54"/>
      <c r="ND580" s="54"/>
      <c r="NE580" s="54"/>
      <c r="NF580" s="54"/>
      <c r="NG580" s="54"/>
      <c r="NH580" s="54"/>
      <c r="NI580" s="54"/>
      <c r="NJ580" s="54"/>
      <c r="NK580" s="54"/>
      <c r="NL580" s="54"/>
      <c r="NM580" s="54"/>
      <c r="NN580" s="54"/>
      <c r="NO580" s="54"/>
      <c r="NP580" s="54"/>
      <c r="NQ580" s="54"/>
      <c r="NR580" s="54"/>
      <c r="NS580" s="54"/>
      <c r="NT580" s="54"/>
      <c r="NU580" s="54"/>
      <c r="NV580" s="54"/>
      <c r="NW580" s="54"/>
      <c r="NX580" s="54"/>
      <c r="NY580" s="54"/>
      <c r="NZ580" s="54"/>
      <c r="OA580" s="54"/>
      <c r="OB580" s="54"/>
      <c r="OC580" s="54"/>
      <c r="OD580" s="54"/>
      <c r="OE580" s="54"/>
      <c r="OF580" s="54"/>
      <c r="OG580" s="54"/>
      <c r="OH580" s="54"/>
      <c r="OI580" s="54"/>
      <c r="OJ580" s="54"/>
      <c r="OK580" s="54"/>
      <c r="OL580" s="54"/>
      <c r="OM580" s="54"/>
      <c r="ON580" s="54"/>
      <c r="OO580" s="54"/>
      <c r="OP580" s="54"/>
      <c r="OQ580" s="54"/>
      <c r="OR580" s="54"/>
      <c r="OS580" s="54"/>
      <c r="OT580" s="54"/>
      <c r="OU580" s="54"/>
      <c r="OV580" s="54"/>
      <c r="OW580" s="54"/>
      <c r="OX580" s="54"/>
      <c r="OY580" s="54"/>
      <c r="OZ580" s="54"/>
      <c r="PA580" s="54"/>
      <c r="PB580" s="54"/>
      <c r="PC580" s="54"/>
      <c r="PD580" s="54"/>
      <c r="PE580" s="54"/>
      <c r="PF580" s="54"/>
      <c r="PG580" s="54"/>
      <c r="PH580" s="54"/>
      <c r="PI580" s="54"/>
      <c r="PJ580" s="54"/>
      <c r="PK580" s="54"/>
      <c r="PL580" s="54"/>
      <c r="PM580" s="54"/>
      <c r="PN580" s="54"/>
      <c r="PO580" s="54"/>
      <c r="PP580" s="54"/>
      <c r="PQ580" s="54"/>
      <c r="PR580" s="54"/>
      <c r="PS580" s="54"/>
      <c r="PT580" s="54"/>
      <c r="PU580" s="54"/>
      <c r="PV580" s="54"/>
      <c r="PW580" s="54"/>
    </row>
    <row r="581" spans="1:8" s="54" customFormat="1" ht="15" customHeight="1">
      <c r="A581" s="14" t="s">
        <v>10</v>
      </c>
      <c r="B581" s="19" t="s">
        <v>989</v>
      </c>
      <c r="C581" s="14" t="s">
        <v>419</v>
      </c>
      <c r="D581" s="14" t="s">
        <v>424</v>
      </c>
      <c r="E581" s="14" t="s">
        <v>37</v>
      </c>
      <c r="F581" s="14">
        <v>106734</v>
      </c>
      <c r="G581" s="14" t="s">
        <v>969</v>
      </c>
      <c r="H581" s="14" t="s">
        <v>425</v>
      </c>
    </row>
    <row r="582" spans="1:8" s="54" customFormat="1" ht="15" customHeight="1">
      <c r="A582" s="14" t="s">
        <v>10</v>
      </c>
      <c r="B582" s="19" t="s">
        <v>668</v>
      </c>
      <c r="C582" s="14" t="s">
        <v>419</v>
      </c>
      <c r="D582" s="14" t="s">
        <v>420</v>
      </c>
      <c r="E582" s="14" t="s">
        <v>37</v>
      </c>
      <c r="F582" s="14">
        <v>99387</v>
      </c>
      <c r="G582" s="14" t="s">
        <v>969</v>
      </c>
      <c r="H582" s="14" t="s">
        <v>422</v>
      </c>
    </row>
    <row r="583" spans="1:8" s="54" customFormat="1" ht="15" customHeight="1">
      <c r="A583" s="14" t="s">
        <v>10</v>
      </c>
      <c r="B583" s="19" t="s">
        <v>669</v>
      </c>
      <c r="C583" s="14" t="s">
        <v>419</v>
      </c>
      <c r="D583" s="14" t="s">
        <v>424</v>
      </c>
      <c r="E583" s="14" t="s">
        <v>37</v>
      </c>
      <c r="F583" s="14">
        <v>1013753</v>
      </c>
      <c r="G583" s="14" t="s">
        <v>969</v>
      </c>
      <c r="H583" s="14" t="s">
        <v>422</v>
      </c>
    </row>
    <row r="584" spans="1:8" s="54" customFormat="1" ht="15" customHeight="1">
      <c r="A584" s="14" t="s">
        <v>10</v>
      </c>
      <c r="B584" s="19" t="s">
        <v>670</v>
      </c>
      <c r="C584" s="14" t="s">
        <v>419</v>
      </c>
      <c r="D584" s="14" t="s">
        <v>13</v>
      </c>
      <c r="E584" s="14" t="s">
        <v>37</v>
      </c>
      <c r="F584" s="14">
        <v>85221</v>
      </c>
      <c r="G584" s="14" t="s">
        <v>969</v>
      </c>
      <c r="H584" s="14" t="s">
        <v>422</v>
      </c>
    </row>
    <row r="585" spans="1:8" s="54" customFormat="1" ht="15" customHeight="1">
      <c r="A585" s="14" t="s">
        <v>10</v>
      </c>
      <c r="B585" s="19" t="s">
        <v>1091</v>
      </c>
      <c r="C585" s="14" t="s">
        <v>419</v>
      </c>
      <c r="D585" s="14" t="s">
        <v>427</v>
      </c>
      <c r="E585" s="14" t="s">
        <v>37</v>
      </c>
      <c r="F585" s="6">
        <v>865392</v>
      </c>
      <c r="G585" s="14" t="s">
        <v>969</v>
      </c>
      <c r="H585" s="14" t="s">
        <v>422</v>
      </c>
    </row>
    <row r="586" spans="1:8" s="54" customFormat="1" ht="15" customHeight="1">
      <c r="A586" s="14" t="s">
        <v>10</v>
      </c>
      <c r="B586" s="19" t="s">
        <v>671</v>
      </c>
      <c r="C586" s="14" t="s">
        <v>449</v>
      </c>
      <c r="D586" s="14" t="s">
        <v>420</v>
      </c>
      <c r="E586" s="14" t="s">
        <v>37</v>
      </c>
      <c r="F586" s="14">
        <v>145597</v>
      </c>
      <c r="G586" s="14" t="s">
        <v>969</v>
      </c>
      <c r="H586" s="14" t="s">
        <v>425</v>
      </c>
    </row>
    <row r="587" spans="1:8" s="54" customFormat="1" ht="15" customHeight="1">
      <c r="A587" s="14" t="s">
        <v>10</v>
      </c>
      <c r="B587" s="19" t="s">
        <v>672</v>
      </c>
      <c r="C587" s="14" t="s">
        <v>419</v>
      </c>
      <c r="D587" s="14" t="s">
        <v>424</v>
      </c>
      <c r="E587" s="14" t="s">
        <v>37</v>
      </c>
      <c r="F587" s="14">
        <v>1207283</v>
      </c>
      <c r="G587" s="14" t="s">
        <v>969</v>
      </c>
      <c r="H587" s="14" t="s">
        <v>422</v>
      </c>
    </row>
    <row r="588" spans="1:8" s="54" customFormat="1" ht="15" customHeight="1">
      <c r="A588" s="14" t="s">
        <v>10</v>
      </c>
      <c r="B588" s="19" t="s">
        <v>673</v>
      </c>
      <c r="C588" s="14" t="s">
        <v>419</v>
      </c>
      <c r="D588" s="14" t="s">
        <v>13</v>
      </c>
      <c r="E588" s="14" t="s">
        <v>37</v>
      </c>
      <c r="F588" s="14">
        <v>884139</v>
      </c>
      <c r="G588" s="14" t="s">
        <v>969</v>
      </c>
      <c r="H588" s="14" t="s">
        <v>422</v>
      </c>
    </row>
    <row r="589" spans="1:439" s="55" customFormat="1" ht="15" customHeight="1">
      <c r="A589" s="62" t="s">
        <v>10</v>
      </c>
      <c r="B589" s="63" t="s">
        <v>674</v>
      </c>
      <c r="C589" s="62" t="s">
        <v>419</v>
      </c>
      <c r="D589" s="62" t="s">
        <v>477</v>
      </c>
      <c r="E589" s="14" t="s">
        <v>37</v>
      </c>
      <c r="F589" s="64">
        <v>106529</v>
      </c>
      <c r="G589" s="62" t="s">
        <v>969</v>
      </c>
      <c r="H589" s="62" t="s">
        <v>422</v>
      </c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4"/>
      <c r="BQ589" s="54"/>
      <c r="BR589" s="54"/>
      <c r="BS589" s="54"/>
      <c r="BT589" s="54"/>
      <c r="BU589" s="54"/>
      <c r="BV589" s="54"/>
      <c r="BW589" s="54"/>
      <c r="BX589" s="54"/>
      <c r="BY589" s="54"/>
      <c r="BZ589" s="54"/>
      <c r="CA589" s="54"/>
      <c r="CB589" s="54"/>
      <c r="CC589" s="54"/>
      <c r="CD589" s="54"/>
      <c r="CE589" s="54"/>
      <c r="CF589" s="54"/>
      <c r="CG589" s="54"/>
      <c r="CH589" s="54"/>
      <c r="CI589" s="54"/>
      <c r="CJ589" s="54"/>
      <c r="CK589" s="54"/>
      <c r="CL589" s="54"/>
      <c r="CM589" s="54"/>
      <c r="CN589" s="54"/>
      <c r="CO589" s="54"/>
      <c r="CP589" s="54"/>
      <c r="CQ589" s="54"/>
      <c r="CR589" s="54"/>
      <c r="CS589" s="54"/>
      <c r="CT589" s="54"/>
      <c r="CU589" s="54"/>
      <c r="CV589" s="54"/>
      <c r="CW589" s="54"/>
      <c r="CX589" s="54"/>
      <c r="CY589" s="54"/>
      <c r="CZ589" s="54"/>
      <c r="DA589" s="54"/>
      <c r="DB589" s="54"/>
      <c r="DC589" s="54"/>
      <c r="DD589" s="54"/>
      <c r="DE589" s="54"/>
      <c r="DF589" s="54"/>
      <c r="DG589" s="54"/>
      <c r="DH589" s="54"/>
      <c r="DI589" s="54"/>
      <c r="DJ589" s="54"/>
      <c r="DK589" s="54"/>
      <c r="DL589" s="54"/>
      <c r="DM589" s="54"/>
      <c r="DN589" s="54"/>
      <c r="DO589" s="54"/>
      <c r="DP589" s="54"/>
      <c r="DQ589" s="54"/>
      <c r="DR589" s="54"/>
      <c r="DS589" s="54"/>
      <c r="DT589" s="54"/>
      <c r="DU589" s="54"/>
      <c r="DV589" s="54"/>
      <c r="DW589" s="54"/>
      <c r="DX589" s="54"/>
      <c r="DY589" s="54"/>
      <c r="DZ589" s="54"/>
      <c r="EA589" s="54"/>
      <c r="EB589" s="54"/>
      <c r="EC589" s="54"/>
      <c r="ED589" s="54"/>
      <c r="EE589" s="54"/>
      <c r="EF589" s="54"/>
      <c r="EG589" s="54"/>
      <c r="EH589" s="54"/>
      <c r="EI589" s="54"/>
      <c r="EJ589" s="54"/>
      <c r="EK589" s="54"/>
      <c r="EL589" s="54"/>
      <c r="EM589" s="54"/>
      <c r="EN589" s="54"/>
      <c r="EO589" s="54"/>
      <c r="EP589" s="54"/>
      <c r="EQ589" s="54"/>
      <c r="ER589" s="54"/>
      <c r="ES589" s="54"/>
      <c r="ET589" s="54"/>
      <c r="EU589" s="54"/>
      <c r="EV589" s="54"/>
      <c r="EW589" s="54"/>
      <c r="EX589" s="54"/>
      <c r="EY589" s="54"/>
      <c r="EZ589" s="54"/>
      <c r="FA589" s="54"/>
      <c r="FB589" s="54"/>
      <c r="FC589" s="54"/>
      <c r="FD589" s="54"/>
      <c r="FE589" s="54"/>
      <c r="FF589" s="54"/>
      <c r="FG589" s="54"/>
      <c r="FH589" s="54"/>
      <c r="FI589" s="54"/>
      <c r="FJ589" s="54"/>
      <c r="FK589" s="54"/>
      <c r="FL589" s="54"/>
      <c r="FM589" s="54"/>
      <c r="FN589" s="54"/>
      <c r="FO589" s="54"/>
      <c r="FP589" s="54"/>
      <c r="FQ589" s="54"/>
      <c r="FR589" s="54"/>
      <c r="FS589" s="54"/>
      <c r="FT589" s="54"/>
      <c r="FU589" s="54"/>
      <c r="FV589" s="54"/>
      <c r="FW589" s="54"/>
      <c r="FX589" s="54"/>
      <c r="FY589" s="54"/>
      <c r="FZ589" s="54"/>
      <c r="GA589" s="54"/>
      <c r="GB589" s="54"/>
      <c r="GC589" s="54"/>
      <c r="GD589" s="54"/>
      <c r="GE589" s="54"/>
      <c r="GF589" s="54"/>
      <c r="GG589" s="54"/>
      <c r="GH589" s="54"/>
      <c r="GI589" s="54"/>
      <c r="GJ589" s="54"/>
      <c r="GK589" s="54"/>
      <c r="GL589" s="54"/>
      <c r="GM589" s="54"/>
      <c r="GN589" s="54"/>
      <c r="GO589" s="54"/>
      <c r="GP589" s="54"/>
      <c r="GQ589" s="54"/>
      <c r="GR589" s="54"/>
      <c r="GS589" s="54"/>
      <c r="GT589" s="54"/>
      <c r="GU589" s="54"/>
      <c r="GV589" s="54"/>
      <c r="GW589" s="54"/>
      <c r="GX589" s="54"/>
      <c r="GY589" s="54"/>
      <c r="GZ589" s="54"/>
      <c r="HA589" s="54"/>
      <c r="HB589" s="54"/>
      <c r="HC589" s="54"/>
      <c r="HD589" s="54"/>
      <c r="HE589" s="54"/>
      <c r="HF589" s="54"/>
      <c r="HG589" s="54"/>
      <c r="HH589" s="54"/>
      <c r="HI589" s="54"/>
      <c r="HJ589" s="54"/>
      <c r="HK589" s="54"/>
      <c r="HL589" s="54"/>
      <c r="HM589" s="54"/>
      <c r="HN589" s="54"/>
      <c r="HO589" s="54"/>
      <c r="HP589" s="54"/>
      <c r="HQ589" s="54"/>
      <c r="HR589" s="54"/>
      <c r="HS589" s="54"/>
      <c r="HT589" s="54"/>
      <c r="HU589" s="54"/>
      <c r="HV589" s="54"/>
      <c r="HW589" s="54"/>
      <c r="HX589" s="54"/>
      <c r="HY589" s="54"/>
      <c r="HZ589" s="54"/>
      <c r="IA589" s="54"/>
      <c r="IB589" s="54"/>
      <c r="IC589" s="54"/>
      <c r="ID589" s="54"/>
      <c r="IE589" s="54"/>
      <c r="IF589" s="54"/>
      <c r="IG589" s="54"/>
      <c r="IH589" s="54"/>
      <c r="II589" s="54"/>
      <c r="IJ589" s="54"/>
      <c r="IK589" s="54"/>
      <c r="IL589" s="54"/>
      <c r="IM589" s="54"/>
      <c r="IN589" s="54"/>
      <c r="IO589" s="54"/>
      <c r="IP589" s="54"/>
      <c r="IQ589" s="54"/>
      <c r="IR589" s="54"/>
      <c r="IS589" s="54"/>
      <c r="IT589" s="54"/>
      <c r="IU589" s="54"/>
      <c r="IV589" s="54"/>
      <c r="IW589" s="54"/>
      <c r="IX589" s="54"/>
      <c r="IY589" s="54"/>
      <c r="IZ589" s="54"/>
      <c r="JA589" s="54"/>
      <c r="JB589" s="54"/>
      <c r="JC589" s="54"/>
      <c r="JD589" s="54"/>
      <c r="JE589" s="54"/>
      <c r="JF589" s="54"/>
      <c r="JG589" s="54"/>
      <c r="JH589" s="54"/>
      <c r="JI589" s="54"/>
      <c r="JJ589" s="54"/>
      <c r="JK589" s="54"/>
      <c r="JL589" s="54"/>
      <c r="JM589" s="54"/>
      <c r="JN589" s="54"/>
      <c r="JO589" s="54"/>
      <c r="JP589" s="54"/>
      <c r="JQ589" s="54"/>
      <c r="JR589" s="54"/>
      <c r="JS589" s="54"/>
      <c r="JT589" s="54"/>
      <c r="JU589" s="54"/>
      <c r="JV589" s="54"/>
      <c r="JW589" s="54"/>
      <c r="JX589" s="54"/>
      <c r="JY589" s="54"/>
      <c r="JZ589" s="54"/>
      <c r="KA589" s="54"/>
      <c r="KB589" s="54"/>
      <c r="KC589" s="54"/>
      <c r="KD589" s="54"/>
      <c r="KE589" s="54"/>
      <c r="KF589" s="54"/>
      <c r="KG589" s="54"/>
      <c r="KH589" s="54"/>
      <c r="KI589" s="54"/>
      <c r="KJ589" s="54"/>
      <c r="KK589" s="54"/>
      <c r="KL589" s="54"/>
      <c r="KM589" s="54"/>
      <c r="KN589" s="54"/>
      <c r="KO589" s="54"/>
      <c r="KP589" s="54"/>
      <c r="KQ589" s="54"/>
      <c r="KR589" s="54"/>
      <c r="KS589" s="54"/>
      <c r="KT589" s="54"/>
      <c r="KU589" s="54"/>
      <c r="KV589" s="54"/>
      <c r="KW589" s="54"/>
      <c r="KX589" s="54"/>
      <c r="KY589" s="54"/>
      <c r="KZ589" s="54"/>
      <c r="LA589" s="54"/>
      <c r="LB589" s="54"/>
      <c r="LC589" s="54"/>
      <c r="LD589" s="54"/>
      <c r="LE589" s="54"/>
      <c r="LF589" s="54"/>
      <c r="LG589" s="54"/>
      <c r="LH589" s="54"/>
      <c r="LI589" s="54"/>
      <c r="LJ589" s="54"/>
      <c r="LK589" s="54"/>
      <c r="LL589" s="54"/>
      <c r="LM589" s="54"/>
      <c r="LN589" s="54"/>
      <c r="LO589" s="54"/>
      <c r="LP589" s="54"/>
      <c r="LQ589" s="54"/>
      <c r="LR589" s="54"/>
      <c r="LS589" s="54"/>
      <c r="LT589" s="54"/>
      <c r="LU589" s="54"/>
      <c r="LV589" s="54"/>
      <c r="LW589" s="54"/>
      <c r="LX589" s="54"/>
      <c r="LY589" s="54"/>
      <c r="LZ589" s="54"/>
      <c r="MA589" s="54"/>
      <c r="MB589" s="54"/>
      <c r="MC589" s="54"/>
      <c r="MD589" s="54"/>
      <c r="ME589" s="54"/>
      <c r="MF589" s="54"/>
      <c r="MG589" s="54"/>
      <c r="MH589" s="54"/>
      <c r="MI589" s="54"/>
      <c r="MJ589" s="54"/>
      <c r="MK589" s="54"/>
      <c r="ML589" s="54"/>
      <c r="MM589" s="54"/>
      <c r="MN589" s="54"/>
      <c r="MO589" s="54"/>
      <c r="MP589" s="54"/>
      <c r="MQ589" s="54"/>
      <c r="MR589" s="54"/>
      <c r="MS589" s="54"/>
      <c r="MT589" s="54"/>
      <c r="MU589" s="54"/>
      <c r="MV589" s="54"/>
      <c r="MW589" s="54"/>
      <c r="MX589" s="54"/>
      <c r="MY589" s="54"/>
      <c r="MZ589" s="54"/>
      <c r="NA589" s="54"/>
      <c r="NB589" s="54"/>
      <c r="NC589" s="54"/>
      <c r="ND589" s="54"/>
      <c r="NE589" s="54"/>
      <c r="NF589" s="54"/>
      <c r="NG589" s="54"/>
      <c r="NH589" s="54"/>
      <c r="NI589" s="54"/>
      <c r="NJ589" s="54"/>
      <c r="NK589" s="54"/>
      <c r="NL589" s="54"/>
      <c r="NM589" s="54"/>
      <c r="NN589" s="54"/>
      <c r="NO589" s="54"/>
      <c r="NP589" s="54"/>
      <c r="NQ589" s="54"/>
      <c r="NR589" s="54"/>
      <c r="NS589" s="54"/>
      <c r="NT589" s="54"/>
      <c r="NU589" s="54"/>
      <c r="NV589" s="54"/>
      <c r="NW589" s="54"/>
      <c r="NX589" s="54"/>
      <c r="NY589" s="54"/>
      <c r="NZ589" s="54"/>
      <c r="OA589" s="54"/>
      <c r="OB589" s="54"/>
      <c r="OC589" s="54"/>
      <c r="OD589" s="54"/>
      <c r="OE589" s="54"/>
      <c r="OF589" s="54"/>
      <c r="OG589" s="54"/>
      <c r="OH589" s="54"/>
      <c r="OI589" s="54"/>
      <c r="OJ589" s="54"/>
      <c r="OK589" s="54"/>
      <c r="OL589" s="54"/>
      <c r="OM589" s="54"/>
      <c r="ON589" s="54"/>
      <c r="OO589" s="54"/>
      <c r="OP589" s="54"/>
      <c r="OQ589" s="54"/>
      <c r="OR589" s="54"/>
      <c r="OS589" s="54"/>
      <c r="OT589" s="54"/>
      <c r="OU589" s="54"/>
      <c r="OV589" s="54"/>
      <c r="OW589" s="54"/>
      <c r="OX589" s="54"/>
      <c r="OY589" s="54"/>
      <c r="OZ589" s="54"/>
      <c r="PA589" s="54"/>
      <c r="PB589" s="54"/>
      <c r="PC589" s="54"/>
      <c r="PD589" s="54"/>
      <c r="PE589" s="54"/>
      <c r="PF589" s="54"/>
      <c r="PG589" s="54"/>
      <c r="PH589" s="54"/>
      <c r="PI589" s="54"/>
      <c r="PJ589" s="54"/>
      <c r="PK589" s="54"/>
      <c r="PL589" s="54"/>
      <c r="PM589" s="54"/>
      <c r="PN589" s="54"/>
      <c r="PO589" s="54"/>
      <c r="PP589" s="54"/>
      <c r="PQ589" s="54"/>
      <c r="PR589" s="54"/>
      <c r="PS589" s="54"/>
      <c r="PT589" s="54"/>
      <c r="PU589" s="54"/>
      <c r="PV589" s="54"/>
      <c r="PW589" s="54"/>
    </row>
    <row r="590" spans="1:439" s="55" customFormat="1" ht="15" customHeight="1">
      <c r="A590" s="14" t="s">
        <v>10</v>
      </c>
      <c r="B590" s="19" t="s">
        <v>675</v>
      </c>
      <c r="C590" s="14" t="s">
        <v>419</v>
      </c>
      <c r="D590" s="14" t="s">
        <v>427</v>
      </c>
      <c r="E590" s="14" t="s">
        <v>37</v>
      </c>
      <c r="F590" s="14">
        <v>149886</v>
      </c>
      <c r="G590" s="14" t="s">
        <v>969</v>
      </c>
      <c r="H590" s="14" t="s">
        <v>425</v>
      </c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4"/>
      <c r="BQ590" s="54"/>
      <c r="BR590" s="54"/>
      <c r="BS590" s="54"/>
      <c r="BT590" s="54"/>
      <c r="BU590" s="54"/>
      <c r="BV590" s="54"/>
      <c r="BW590" s="54"/>
      <c r="BX590" s="54"/>
      <c r="BY590" s="54"/>
      <c r="BZ590" s="54"/>
      <c r="CA590" s="54"/>
      <c r="CB590" s="54"/>
      <c r="CC590" s="54"/>
      <c r="CD590" s="54"/>
      <c r="CE590" s="54"/>
      <c r="CF590" s="54"/>
      <c r="CG590" s="54"/>
      <c r="CH590" s="54"/>
      <c r="CI590" s="54"/>
      <c r="CJ590" s="54"/>
      <c r="CK590" s="54"/>
      <c r="CL590" s="54"/>
      <c r="CM590" s="54"/>
      <c r="CN590" s="54"/>
      <c r="CO590" s="54"/>
      <c r="CP590" s="54"/>
      <c r="CQ590" s="54"/>
      <c r="CR590" s="54"/>
      <c r="CS590" s="54"/>
      <c r="CT590" s="54"/>
      <c r="CU590" s="54"/>
      <c r="CV590" s="54"/>
      <c r="CW590" s="54"/>
      <c r="CX590" s="54"/>
      <c r="CY590" s="54"/>
      <c r="CZ590" s="54"/>
      <c r="DA590" s="54"/>
      <c r="DB590" s="54"/>
      <c r="DC590" s="54"/>
      <c r="DD590" s="54"/>
      <c r="DE590" s="54"/>
      <c r="DF590" s="54"/>
      <c r="DG590" s="54"/>
      <c r="DH590" s="54"/>
      <c r="DI590" s="54"/>
      <c r="DJ590" s="54"/>
      <c r="DK590" s="54"/>
      <c r="DL590" s="54"/>
      <c r="DM590" s="54"/>
      <c r="DN590" s="54"/>
      <c r="DO590" s="54"/>
      <c r="DP590" s="54"/>
      <c r="DQ590" s="54"/>
      <c r="DR590" s="54"/>
      <c r="DS590" s="54"/>
      <c r="DT590" s="54"/>
      <c r="DU590" s="54"/>
      <c r="DV590" s="54"/>
      <c r="DW590" s="54"/>
      <c r="DX590" s="54"/>
      <c r="DY590" s="54"/>
      <c r="DZ590" s="54"/>
      <c r="EA590" s="54"/>
      <c r="EB590" s="54"/>
      <c r="EC590" s="54"/>
      <c r="ED590" s="54"/>
      <c r="EE590" s="54"/>
      <c r="EF590" s="54"/>
      <c r="EG590" s="54"/>
      <c r="EH590" s="54"/>
      <c r="EI590" s="54"/>
      <c r="EJ590" s="54"/>
      <c r="EK590" s="54"/>
      <c r="EL590" s="54"/>
      <c r="EM590" s="54"/>
      <c r="EN590" s="54"/>
      <c r="EO590" s="54"/>
      <c r="EP590" s="54"/>
      <c r="EQ590" s="54"/>
      <c r="ER590" s="54"/>
      <c r="ES590" s="54"/>
      <c r="ET590" s="54"/>
      <c r="EU590" s="54"/>
      <c r="EV590" s="54"/>
      <c r="EW590" s="54"/>
      <c r="EX590" s="54"/>
      <c r="EY590" s="54"/>
      <c r="EZ590" s="54"/>
      <c r="FA590" s="54"/>
      <c r="FB590" s="54"/>
      <c r="FC590" s="54"/>
      <c r="FD590" s="54"/>
      <c r="FE590" s="54"/>
      <c r="FF590" s="54"/>
      <c r="FG590" s="54"/>
      <c r="FH590" s="54"/>
      <c r="FI590" s="54"/>
      <c r="FJ590" s="54"/>
      <c r="FK590" s="54"/>
      <c r="FL590" s="54"/>
      <c r="FM590" s="54"/>
      <c r="FN590" s="54"/>
      <c r="FO590" s="54"/>
      <c r="FP590" s="54"/>
      <c r="FQ590" s="54"/>
      <c r="FR590" s="54"/>
      <c r="FS590" s="54"/>
      <c r="FT590" s="54"/>
      <c r="FU590" s="54"/>
      <c r="FV590" s="54"/>
      <c r="FW590" s="54"/>
      <c r="FX590" s="54"/>
      <c r="FY590" s="54"/>
      <c r="FZ590" s="54"/>
      <c r="GA590" s="54"/>
      <c r="GB590" s="54"/>
      <c r="GC590" s="54"/>
      <c r="GD590" s="54"/>
      <c r="GE590" s="54"/>
      <c r="GF590" s="54"/>
      <c r="GG590" s="54"/>
      <c r="GH590" s="54"/>
      <c r="GI590" s="54"/>
      <c r="GJ590" s="54"/>
      <c r="GK590" s="54"/>
      <c r="GL590" s="54"/>
      <c r="GM590" s="54"/>
      <c r="GN590" s="54"/>
      <c r="GO590" s="54"/>
      <c r="GP590" s="54"/>
      <c r="GQ590" s="54"/>
      <c r="GR590" s="54"/>
      <c r="GS590" s="54"/>
      <c r="GT590" s="54"/>
      <c r="GU590" s="54"/>
      <c r="GV590" s="54"/>
      <c r="GW590" s="54"/>
      <c r="GX590" s="54"/>
      <c r="GY590" s="54"/>
      <c r="GZ590" s="54"/>
      <c r="HA590" s="54"/>
      <c r="HB590" s="54"/>
      <c r="HC590" s="54"/>
      <c r="HD590" s="54"/>
      <c r="HE590" s="54"/>
      <c r="HF590" s="54"/>
      <c r="HG590" s="54"/>
      <c r="HH590" s="54"/>
      <c r="HI590" s="54"/>
      <c r="HJ590" s="54"/>
      <c r="HK590" s="54"/>
      <c r="HL590" s="54"/>
      <c r="HM590" s="54"/>
      <c r="HN590" s="54"/>
      <c r="HO590" s="54"/>
      <c r="HP590" s="54"/>
      <c r="HQ590" s="54"/>
      <c r="HR590" s="54"/>
      <c r="HS590" s="54"/>
      <c r="HT590" s="54"/>
      <c r="HU590" s="54"/>
      <c r="HV590" s="54"/>
      <c r="HW590" s="54"/>
      <c r="HX590" s="54"/>
      <c r="HY590" s="54"/>
      <c r="HZ590" s="54"/>
      <c r="IA590" s="54"/>
      <c r="IB590" s="54"/>
      <c r="IC590" s="54"/>
      <c r="ID590" s="54"/>
      <c r="IE590" s="54"/>
      <c r="IF590" s="54"/>
      <c r="IG590" s="54"/>
      <c r="IH590" s="54"/>
      <c r="II590" s="54"/>
      <c r="IJ590" s="54"/>
      <c r="IK590" s="54"/>
      <c r="IL590" s="54"/>
      <c r="IM590" s="54"/>
      <c r="IN590" s="54"/>
      <c r="IO590" s="54"/>
      <c r="IP590" s="54"/>
      <c r="IQ590" s="54"/>
      <c r="IR590" s="54"/>
      <c r="IS590" s="54"/>
      <c r="IT590" s="54"/>
      <c r="IU590" s="54"/>
      <c r="IV590" s="54"/>
      <c r="IW590" s="54"/>
      <c r="IX590" s="54"/>
      <c r="IY590" s="54"/>
      <c r="IZ590" s="54"/>
      <c r="JA590" s="54"/>
      <c r="JB590" s="54"/>
      <c r="JC590" s="54"/>
      <c r="JD590" s="54"/>
      <c r="JE590" s="54"/>
      <c r="JF590" s="54"/>
      <c r="JG590" s="54"/>
      <c r="JH590" s="54"/>
      <c r="JI590" s="54"/>
      <c r="JJ590" s="54"/>
      <c r="JK590" s="54"/>
      <c r="JL590" s="54"/>
      <c r="JM590" s="54"/>
      <c r="JN590" s="54"/>
      <c r="JO590" s="54"/>
      <c r="JP590" s="54"/>
      <c r="JQ590" s="54"/>
      <c r="JR590" s="54"/>
      <c r="JS590" s="54"/>
      <c r="JT590" s="54"/>
      <c r="JU590" s="54"/>
      <c r="JV590" s="54"/>
      <c r="JW590" s="54"/>
      <c r="JX590" s="54"/>
      <c r="JY590" s="54"/>
      <c r="JZ590" s="54"/>
      <c r="KA590" s="54"/>
      <c r="KB590" s="54"/>
      <c r="KC590" s="54"/>
      <c r="KD590" s="54"/>
      <c r="KE590" s="54"/>
      <c r="KF590" s="54"/>
      <c r="KG590" s="54"/>
      <c r="KH590" s="54"/>
      <c r="KI590" s="54"/>
      <c r="KJ590" s="54"/>
      <c r="KK590" s="54"/>
      <c r="KL590" s="54"/>
      <c r="KM590" s="54"/>
      <c r="KN590" s="54"/>
      <c r="KO590" s="54"/>
      <c r="KP590" s="54"/>
      <c r="KQ590" s="54"/>
      <c r="KR590" s="54"/>
      <c r="KS590" s="54"/>
      <c r="KT590" s="54"/>
      <c r="KU590" s="54"/>
      <c r="KV590" s="54"/>
      <c r="KW590" s="54"/>
      <c r="KX590" s="54"/>
      <c r="KY590" s="54"/>
      <c r="KZ590" s="54"/>
      <c r="LA590" s="54"/>
      <c r="LB590" s="54"/>
      <c r="LC590" s="54"/>
      <c r="LD590" s="54"/>
      <c r="LE590" s="54"/>
      <c r="LF590" s="54"/>
      <c r="LG590" s="54"/>
      <c r="LH590" s="54"/>
      <c r="LI590" s="54"/>
      <c r="LJ590" s="54"/>
      <c r="LK590" s="54"/>
      <c r="LL590" s="54"/>
      <c r="LM590" s="54"/>
      <c r="LN590" s="54"/>
      <c r="LO590" s="54"/>
      <c r="LP590" s="54"/>
      <c r="LQ590" s="54"/>
      <c r="LR590" s="54"/>
      <c r="LS590" s="54"/>
      <c r="LT590" s="54"/>
      <c r="LU590" s="54"/>
      <c r="LV590" s="54"/>
      <c r="LW590" s="54"/>
      <c r="LX590" s="54"/>
      <c r="LY590" s="54"/>
      <c r="LZ590" s="54"/>
      <c r="MA590" s="54"/>
      <c r="MB590" s="54"/>
      <c r="MC590" s="54"/>
      <c r="MD590" s="54"/>
      <c r="ME590" s="54"/>
      <c r="MF590" s="54"/>
      <c r="MG590" s="54"/>
      <c r="MH590" s="54"/>
      <c r="MI590" s="54"/>
      <c r="MJ590" s="54"/>
      <c r="MK590" s="54"/>
      <c r="ML590" s="54"/>
      <c r="MM590" s="54"/>
      <c r="MN590" s="54"/>
      <c r="MO590" s="54"/>
      <c r="MP590" s="54"/>
      <c r="MQ590" s="54"/>
      <c r="MR590" s="54"/>
      <c r="MS590" s="54"/>
      <c r="MT590" s="54"/>
      <c r="MU590" s="54"/>
      <c r="MV590" s="54"/>
      <c r="MW590" s="54"/>
      <c r="MX590" s="54"/>
      <c r="MY590" s="54"/>
      <c r="MZ590" s="54"/>
      <c r="NA590" s="54"/>
      <c r="NB590" s="54"/>
      <c r="NC590" s="54"/>
      <c r="ND590" s="54"/>
      <c r="NE590" s="54"/>
      <c r="NF590" s="54"/>
      <c r="NG590" s="54"/>
      <c r="NH590" s="54"/>
      <c r="NI590" s="54"/>
      <c r="NJ590" s="54"/>
      <c r="NK590" s="54"/>
      <c r="NL590" s="54"/>
      <c r="NM590" s="54"/>
      <c r="NN590" s="54"/>
      <c r="NO590" s="54"/>
      <c r="NP590" s="54"/>
      <c r="NQ590" s="54"/>
      <c r="NR590" s="54"/>
      <c r="NS590" s="54"/>
      <c r="NT590" s="54"/>
      <c r="NU590" s="54"/>
      <c r="NV590" s="54"/>
      <c r="NW590" s="54"/>
      <c r="NX590" s="54"/>
      <c r="NY590" s="54"/>
      <c r="NZ590" s="54"/>
      <c r="OA590" s="54"/>
      <c r="OB590" s="54"/>
      <c r="OC590" s="54"/>
      <c r="OD590" s="54"/>
      <c r="OE590" s="54"/>
      <c r="OF590" s="54"/>
      <c r="OG590" s="54"/>
      <c r="OH590" s="54"/>
      <c r="OI590" s="54"/>
      <c r="OJ590" s="54"/>
      <c r="OK590" s="54"/>
      <c r="OL590" s="54"/>
      <c r="OM590" s="54"/>
      <c r="ON590" s="54"/>
      <c r="OO590" s="54"/>
      <c r="OP590" s="54"/>
      <c r="OQ590" s="54"/>
      <c r="OR590" s="54"/>
      <c r="OS590" s="54"/>
      <c r="OT590" s="54"/>
      <c r="OU590" s="54"/>
      <c r="OV590" s="54"/>
      <c r="OW590" s="54"/>
      <c r="OX590" s="54"/>
      <c r="OY590" s="54"/>
      <c r="OZ590" s="54"/>
      <c r="PA590" s="54"/>
      <c r="PB590" s="54"/>
      <c r="PC590" s="54"/>
      <c r="PD590" s="54"/>
      <c r="PE590" s="54"/>
      <c r="PF590" s="54"/>
      <c r="PG590" s="54"/>
      <c r="PH590" s="54"/>
      <c r="PI590" s="54"/>
      <c r="PJ590" s="54"/>
      <c r="PK590" s="54"/>
      <c r="PL590" s="54"/>
      <c r="PM590" s="54"/>
      <c r="PN590" s="54"/>
      <c r="PO590" s="54"/>
      <c r="PP590" s="54"/>
      <c r="PQ590" s="54"/>
      <c r="PR590" s="54"/>
      <c r="PS590" s="54"/>
      <c r="PT590" s="54"/>
      <c r="PU590" s="54"/>
      <c r="PV590" s="54"/>
      <c r="PW590" s="54"/>
    </row>
    <row r="591" spans="1:439" s="55" customFormat="1" ht="15" customHeight="1">
      <c r="A591" s="14" t="s">
        <v>10</v>
      </c>
      <c r="B591" s="19" t="s">
        <v>676</v>
      </c>
      <c r="C591" s="14" t="s">
        <v>419</v>
      </c>
      <c r="D591" s="14" t="s">
        <v>427</v>
      </c>
      <c r="E591" s="14" t="s">
        <v>37</v>
      </c>
      <c r="F591" s="14">
        <v>1402921</v>
      </c>
      <c r="G591" s="14" t="s">
        <v>969</v>
      </c>
      <c r="H591" s="14" t="s">
        <v>425</v>
      </c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4"/>
      <c r="BQ591" s="54"/>
      <c r="BR591" s="54"/>
      <c r="BS591" s="54"/>
      <c r="BT591" s="54"/>
      <c r="BU591" s="54"/>
      <c r="BV591" s="54"/>
      <c r="BW591" s="54"/>
      <c r="BX591" s="54"/>
      <c r="BY591" s="54"/>
      <c r="BZ591" s="54"/>
      <c r="CA591" s="54"/>
      <c r="CB591" s="54"/>
      <c r="CC591" s="54"/>
      <c r="CD591" s="54"/>
      <c r="CE591" s="54"/>
      <c r="CF591" s="54"/>
      <c r="CG591" s="54"/>
      <c r="CH591" s="54"/>
      <c r="CI591" s="54"/>
      <c r="CJ591" s="54"/>
      <c r="CK591" s="54"/>
      <c r="CL591" s="54"/>
      <c r="CM591" s="54"/>
      <c r="CN591" s="54"/>
      <c r="CO591" s="54"/>
      <c r="CP591" s="54"/>
      <c r="CQ591" s="54"/>
      <c r="CR591" s="54"/>
      <c r="CS591" s="54"/>
      <c r="CT591" s="54"/>
      <c r="CU591" s="54"/>
      <c r="CV591" s="54"/>
      <c r="CW591" s="54"/>
      <c r="CX591" s="54"/>
      <c r="CY591" s="54"/>
      <c r="CZ591" s="54"/>
      <c r="DA591" s="54"/>
      <c r="DB591" s="54"/>
      <c r="DC591" s="54"/>
      <c r="DD591" s="54"/>
      <c r="DE591" s="54"/>
      <c r="DF591" s="54"/>
      <c r="DG591" s="54"/>
      <c r="DH591" s="54"/>
      <c r="DI591" s="54"/>
      <c r="DJ591" s="54"/>
      <c r="DK591" s="54"/>
      <c r="DL591" s="54"/>
      <c r="DM591" s="54"/>
      <c r="DN591" s="54"/>
      <c r="DO591" s="54"/>
      <c r="DP591" s="54"/>
      <c r="DQ591" s="54"/>
      <c r="DR591" s="54"/>
      <c r="DS591" s="54"/>
      <c r="DT591" s="54"/>
      <c r="DU591" s="54"/>
      <c r="DV591" s="54"/>
      <c r="DW591" s="54"/>
      <c r="DX591" s="54"/>
      <c r="DY591" s="54"/>
      <c r="DZ591" s="54"/>
      <c r="EA591" s="54"/>
      <c r="EB591" s="54"/>
      <c r="EC591" s="54"/>
      <c r="ED591" s="54"/>
      <c r="EE591" s="54"/>
      <c r="EF591" s="54"/>
      <c r="EG591" s="54"/>
      <c r="EH591" s="54"/>
      <c r="EI591" s="54"/>
      <c r="EJ591" s="54"/>
      <c r="EK591" s="54"/>
      <c r="EL591" s="54"/>
      <c r="EM591" s="54"/>
      <c r="EN591" s="54"/>
      <c r="EO591" s="54"/>
      <c r="EP591" s="54"/>
      <c r="EQ591" s="54"/>
      <c r="ER591" s="54"/>
      <c r="ES591" s="54"/>
      <c r="ET591" s="54"/>
      <c r="EU591" s="54"/>
      <c r="EV591" s="54"/>
      <c r="EW591" s="54"/>
      <c r="EX591" s="54"/>
      <c r="EY591" s="54"/>
      <c r="EZ591" s="54"/>
      <c r="FA591" s="54"/>
      <c r="FB591" s="54"/>
      <c r="FC591" s="54"/>
      <c r="FD591" s="54"/>
      <c r="FE591" s="54"/>
      <c r="FF591" s="54"/>
      <c r="FG591" s="54"/>
      <c r="FH591" s="54"/>
      <c r="FI591" s="54"/>
      <c r="FJ591" s="54"/>
      <c r="FK591" s="54"/>
      <c r="FL591" s="54"/>
      <c r="FM591" s="54"/>
      <c r="FN591" s="54"/>
      <c r="FO591" s="54"/>
      <c r="FP591" s="54"/>
      <c r="FQ591" s="54"/>
      <c r="FR591" s="54"/>
      <c r="FS591" s="54"/>
      <c r="FT591" s="54"/>
      <c r="FU591" s="54"/>
      <c r="FV591" s="54"/>
      <c r="FW591" s="54"/>
      <c r="FX591" s="54"/>
      <c r="FY591" s="54"/>
      <c r="FZ591" s="54"/>
      <c r="GA591" s="54"/>
      <c r="GB591" s="54"/>
      <c r="GC591" s="54"/>
      <c r="GD591" s="54"/>
      <c r="GE591" s="54"/>
      <c r="GF591" s="54"/>
      <c r="GG591" s="54"/>
      <c r="GH591" s="54"/>
      <c r="GI591" s="54"/>
      <c r="GJ591" s="54"/>
      <c r="GK591" s="54"/>
      <c r="GL591" s="54"/>
      <c r="GM591" s="54"/>
      <c r="GN591" s="54"/>
      <c r="GO591" s="54"/>
      <c r="GP591" s="54"/>
      <c r="GQ591" s="54"/>
      <c r="GR591" s="54"/>
      <c r="GS591" s="54"/>
      <c r="GT591" s="54"/>
      <c r="GU591" s="54"/>
      <c r="GV591" s="54"/>
      <c r="GW591" s="54"/>
      <c r="GX591" s="54"/>
      <c r="GY591" s="54"/>
      <c r="GZ591" s="54"/>
      <c r="HA591" s="54"/>
      <c r="HB591" s="54"/>
      <c r="HC591" s="54"/>
      <c r="HD591" s="54"/>
      <c r="HE591" s="54"/>
      <c r="HF591" s="54"/>
      <c r="HG591" s="54"/>
      <c r="HH591" s="54"/>
      <c r="HI591" s="54"/>
      <c r="HJ591" s="54"/>
      <c r="HK591" s="54"/>
      <c r="HL591" s="54"/>
      <c r="HM591" s="54"/>
      <c r="HN591" s="54"/>
      <c r="HO591" s="54"/>
      <c r="HP591" s="54"/>
      <c r="HQ591" s="54"/>
      <c r="HR591" s="54"/>
      <c r="HS591" s="54"/>
      <c r="HT591" s="54"/>
      <c r="HU591" s="54"/>
      <c r="HV591" s="54"/>
      <c r="HW591" s="54"/>
      <c r="HX591" s="54"/>
      <c r="HY591" s="54"/>
      <c r="HZ591" s="54"/>
      <c r="IA591" s="54"/>
      <c r="IB591" s="54"/>
      <c r="IC591" s="54"/>
      <c r="ID591" s="54"/>
      <c r="IE591" s="54"/>
      <c r="IF591" s="54"/>
      <c r="IG591" s="54"/>
      <c r="IH591" s="54"/>
      <c r="II591" s="54"/>
      <c r="IJ591" s="54"/>
      <c r="IK591" s="54"/>
      <c r="IL591" s="54"/>
      <c r="IM591" s="54"/>
      <c r="IN591" s="54"/>
      <c r="IO591" s="54"/>
      <c r="IP591" s="54"/>
      <c r="IQ591" s="54"/>
      <c r="IR591" s="54"/>
      <c r="IS591" s="54"/>
      <c r="IT591" s="54"/>
      <c r="IU591" s="54"/>
      <c r="IV591" s="54"/>
      <c r="IW591" s="54"/>
      <c r="IX591" s="54"/>
      <c r="IY591" s="54"/>
      <c r="IZ591" s="54"/>
      <c r="JA591" s="54"/>
      <c r="JB591" s="54"/>
      <c r="JC591" s="54"/>
      <c r="JD591" s="54"/>
      <c r="JE591" s="54"/>
      <c r="JF591" s="54"/>
      <c r="JG591" s="54"/>
      <c r="JH591" s="54"/>
      <c r="JI591" s="54"/>
      <c r="JJ591" s="54"/>
      <c r="JK591" s="54"/>
      <c r="JL591" s="54"/>
      <c r="JM591" s="54"/>
      <c r="JN591" s="54"/>
      <c r="JO591" s="54"/>
      <c r="JP591" s="54"/>
      <c r="JQ591" s="54"/>
      <c r="JR591" s="54"/>
      <c r="JS591" s="54"/>
      <c r="JT591" s="54"/>
      <c r="JU591" s="54"/>
      <c r="JV591" s="54"/>
      <c r="JW591" s="54"/>
      <c r="JX591" s="54"/>
      <c r="JY591" s="54"/>
      <c r="JZ591" s="54"/>
      <c r="KA591" s="54"/>
      <c r="KB591" s="54"/>
      <c r="KC591" s="54"/>
      <c r="KD591" s="54"/>
      <c r="KE591" s="54"/>
      <c r="KF591" s="54"/>
      <c r="KG591" s="54"/>
      <c r="KH591" s="54"/>
      <c r="KI591" s="54"/>
      <c r="KJ591" s="54"/>
      <c r="KK591" s="54"/>
      <c r="KL591" s="54"/>
      <c r="KM591" s="54"/>
      <c r="KN591" s="54"/>
      <c r="KO591" s="54"/>
      <c r="KP591" s="54"/>
      <c r="KQ591" s="54"/>
      <c r="KR591" s="54"/>
      <c r="KS591" s="54"/>
      <c r="KT591" s="54"/>
      <c r="KU591" s="54"/>
      <c r="KV591" s="54"/>
      <c r="KW591" s="54"/>
      <c r="KX591" s="54"/>
      <c r="KY591" s="54"/>
      <c r="KZ591" s="54"/>
      <c r="LA591" s="54"/>
      <c r="LB591" s="54"/>
      <c r="LC591" s="54"/>
      <c r="LD591" s="54"/>
      <c r="LE591" s="54"/>
      <c r="LF591" s="54"/>
      <c r="LG591" s="54"/>
      <c r="LH591" s="54"/>
      <c r="LI591" s="54"/>
      <c r="LJ591" s="54"/>
      <c r="LK591" s="54"/>
      <c r="LL591" s="54"/>
      <c r="LM591" s="54"/>
      <c r="LN591" s="54"/>
      <c r="LO591" s="54"/>
      <c r="LP591" s="54"/>
      <c r="LQ591" s="54"/>
      <c r="LR591" s="54"/>
      <c r="LS591" s="54"/>
      <c r="LT591" s="54"/>
      <c r="LU591" s="54"/>
      <c r="LV591" s="54"/>
      <c r="LW591" s="54"/>
      <c r="LX591" s="54"/>
      <c r="LY591" s="54"/>
      <c r="LZ591" s="54"/>
      <c r="MA591" s="54"/>
      <c r="MB591" s="54"/>
      <c r="MC591" s="54"/>
      <c r="MD591" s="54"/>
      <c r="ME591" s="54"/>
      <c r="MF591" s="54"/>
      <c r="MG591" s="54"/>
      <c r="MH591" s="54"/>
      <c r="MI591" s="54"/>
      <c r="MJ591" s="54"/>
      <c r="MK591" s="54"/>
      <c r="ML591" s="54"/>
      <c r="MM591" s="54"/>
      <c r="MN591" s="54"/>
      <c r="MO591" s="54"/>
      <c r="MP591" s="54"/>
      <c r="MQ591" s="54"/>
      <c r="MR591" s="54"/>
      <c r="MS591" s="54"/>
      <c r="MT591" s="54"/>
      <c r="MU591" s="54"/>
      <c r="MV591" s="54"/>
      <c r="MW591" s="54"/>
      <c r="MX591" s="54"/>
      <c r="MY591" s="54"/>
      <c r="MZ591" s="54"/>
      <c r="NA591" s="54"/>
      <c r="NB591" s="54"/>
      <c r="NC591" s="54"/>
      <c r="ND591" s="54"/>
      <c r="NE591" s="54"/>
      <c r="NF591" s="54"/>
      <c r="NG591" s="54"/>
      <c r="NH591" s="54"/>
      <c r="NI591" s="54"/>
      <c r="NJ591" s="54"/>
      <c r="NK591" s="54"/>
      <c r="NL591" s="54"/>
      <c r="NM591" s="54"/>
      <c r="NN591" s="54"/>
      <c r="NO591" s="54"/>
      <c r="NP591" s="54"/>
      <c r="NQ591" s="54"/>
      <c r="NR591" s="54"/>
      <c r="NS591" s="54"/>
      <c r="NT591" s="54"/>
      <c r="NU591" s="54"/>
      <c r="NV591" s="54"/>
      <c r="NW591" s="54"/>
      <c r="NX591" s="54"/>
      <c r="NY591" s="54"/>
      <c r="NZ591" s="54"/>
      <c r="OA591" s="54"/>
      <c r="OB591" s="54"/>
      <c r="OC591" s="54"/>
      <c r="OD591" s="54"/>
      <c r="OE591" s="54"/>
      <c r="OF591" s="54"/>
      <c r="OG591" s="54"/>
      <c r="OH591" s="54"/>
      <c r="OI591" s="54"/>
      <c r="OJ591" s="54"/>
      <c r="OK591" s="54"/>
      <c r="OL591" s="54"/>
      <c r="OM591" s="54"/>
      <c r="ON591" s="54"/>
      <c r="OO591" s="54"/>
      <c r="OP591" s="54"/>
      <c r="OQ591" s="54"/>
      <c r="OR591" s="54"/>
      <c r="OS591" s="54"/>
      <c r="OT591" s="54"/>
      <c r="OU591" s="54"/>
      <c r="OV591" s="54"/>
      <c r="OW591" s="54"/>
      <c r="OX591" s="54"/>
      <c r="OY591" s="54"/>
      <c r="OZ591" s="54"/>
      <c r="PA591" s="54"/>
      <c r="PB591" s="54"/>
      <c r="PC591" s="54"/>
      <c r="PD591" s="54"/>
      <c r="PE591" s="54"/>
      <c r="PF591" s="54"/>
      <c r="PG591" s="54"/>
      <c r="PH591" s="54"/>
      <c r="PI591" s="54"/>
      <c r="PJ591" s="54"/>
      <c r="PK591" s="54"/>
      <c r="PL591" s="54"/>
      <c r="PM591" s="54"/>
      <c r="PN591" s="54"/>
      <c r="PO591" s="54"/>
      <c r="PP591" s="54"/>
      <c r="PQ591" s="54"/>
      <c r="PR591" s="54"/>
      <c r="PS591" s="54"/>
      <c r="PT591" s="54"/>
      <c r="PU591" s="54"/>
      <c r="PV591" s="54"/>
      <c r="PW591" s="54"/>
    </row>
    <row r="592" spans="1:439" s="55" customFormat="1" ht="15" customHeight="1">
      <c r="A592" s="14" t="s">
        <v>10</v>
      </c>
      <c r="B592" s="19" t="s">
        <v>677</v>
      </c>
      <c r="C592" s="14" t="s">
        <v>419</v>
      </c>
      <c r="D592" s="14" t="s">
        <v>424</v>
      </c>
      <c r="E592" s="14" t="s">
        <v>37</v>
      </c>
      <c r="F592" s="14">
        <v>753084</v>
      </c>
      <c r="G592" s="14" t="s">
        <v>969</v>
      </c>
      <c r="H592" s="14" t="s">
        <v>422</v>
      </c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4"/>
      <c r="BQ592" s="54"/>
      <c r="BR592" s="54"/>
      <c r="BS592" s="54"/>
      <c r="BT592" s="54"/>
      <c r="BU592" s="54"/>
      <c r="BV592" s="54"/>
      <c r="BW592" s="54"/>
      <c r="BX592" s="54"/>
      <c r="BY592" s="54"/>
      <c r="BZ592" s="54"/>
      <c r="CA592" s="54"/>
      <c r="CB592" s="54"/>
      <c r="CC592" s="54"/>
      <c r="CD592" s="54"/>
      <c r="CE592" s="54"/>
      <c r="CF592" s="54"/>
      <c r="CG592" s="54"/>
      <c r="CH592" s="54"/>
      <c r="CI592" s="54"/>
      <c r="CJ592" s="54"/>
      <c r="CK592" s="54"/>
      <c r="CL592" s="54"/>
      <c r="CM592" s="54"/>
      <c r="CN592" s="54"/>
      <c r="CO592" s="54"/>
      <c r="CP592" s="54"/>
      <c r="CQ592" s="54"/>
      <c r="CR592" s="54"/>
      <c r="CS592" s="54"/>
      <c r="CT592" s="54"/>
      <c r="CU592" s="54"/>
      <c r="CV592" s="54"/>
      <c r="CW592" s="54"/>
      <c r="CX592" s="54"/>
      <c r="CY592" s="54"/>
      <c r="CZ592" s="54"/>
      <c r="DA592" s="54"/>
      <c r="DB592" s="54"/>
      <c r="DC592" s="54"/>
      <c r="DD592" s="54"/>
      <c r="DE592" s="54"/>
      <c r="DF592" s="54"/>
      <c r="DG592" s="54"/>
      <c r="DH592" s="54"/>
      <c r="DI592" s="54"/>
      <c r="DJ592" s="54"/>
      <c r="DK592" s="54"/>
      <c r="DL592" s="54"/>
      <c r="DM592" s="54"/>
      <c r="DN592" s="54"/>
      <c r="DO592" s="54"/>
      <c r="DP592" s="54"/>
      <c r="DQ592" s="54"/>
      <c r="DR592" s="54"/>
      <c r="DS592" s="54"/>
      <c r="DT592" s="54"/>
      <c r="DU592" s="54"/>
      <c r="DV592" s="54"/>
      <c r="DW592" s="54"/>
      <c r="DX592" s="54"/>
      <c r="DY592" s="54"/>
      <c r="DZ592" s="54"/>
      <c r="EA592" s="54"/>
      <c r="EB592" s="54"/>
      <c r="EC592" s="54"/>
      <c r="ED592" s="54"/>
      <c r="EE592" s="54"/>
      <c r="EF592" s="54"/>
      <c r="EG592" s="54"/>
      <c r="EH592" s="54"/>
      <c r="EI592" s="54"/>
      <c r="EJ592" s="54"/>
      <c r="EK592" s="54"/>
      <c r="EL592" s="54"/>
      <c r="EM592" s="54"/>
      <c r="EN592" s="54"/>
      <c r="EO592" s="54"/>
      <c r="EP592" s="54"/>
      <c r="EQ592" s="54"/>
      <c r="ER592" s="54"/>
      <c r="ES592" s="54"/>
      <c r="ET592" s="54"/>
      <c r="EU592" s="54"/>
      <c r="EV592" s="54"/>
      <c r="EW592" s="54"/>
      <c r="EX592" s="54"/>
      <c r="EY592" s="54"/>
      <c r="EZ592" s="54"/>
      <c r="FA592" s="54"/>
      <c r="FB592" s="54"/>
      <c r="FC592" s="54"/>
      <c r="FD592" s="54"/>
      <c r="FE592" s="54"/>
      <c r="FF592" s="54"/>
      <c r="FG592" s="54"/>
      <c r="FH592" s="54"/>
      <c r="FI592" s="54"/>
      <c r="FJ592" s="54"/>
      <c r="FK592" s="54"/>
      <c r="FL592" s="54"/>
      <c r="FM592" s="54"/>
      <c r="FN592" s="54"/>
      <c r="FO592" s="54"/>
      <c r="FP592" s="54"/>
      <c r="FQ592" s="54"/>
      <c r="FR592" s="54"/>
      <c r="FS592" s="54"/>
      <c r="FT592" s="54"/>
      <c r="FU592" s="54"/>
      <c r="FV592" s="54"/>
      <c r="FW592" s="54"/>
      <c r="FX592" s="54"/>
      <c r="FY592" s="54"/>
      <c r="FZ592" s="54"/>
      <c r="GA592" s="54"/>
      <c r="GB592" s="54"/>
      <c r="GC592" s="54"/>
      <c r="GD592" s="54"/>
      <c r="GE592" s="54"/>
      <c r="GF592" s="54"/>
      <c r="GG592" s="54"/>
      <c r="GH592" s="54"/>
      <c r="GI592" s="54"/>
      <c r="GJ592" s="54"/>
      <c r="GK592" s="54"/>
      <c r="GL592" s="54"/>
      <c r="GM592" s="54"/>
      <c r="GN592" s="54"/>
      <c r="GO592" s="54"/>
      <c r="GP592" s="54"/>
      <c r="GQ592" s="54"/>
      <c r="GR592" s="54"/>
      <c r="GS592" s="54"/>
      <c r="GT592" s="54"/>
      <c r="GU592" s="54"/>
      <c r="GV592" s="54"/>
      <c r="GW592" s="54"/>
      <c r="GX592" s="54"/>
      <c r="GY592" s="54"/>
      <c r="GZ592" s="54"/>
      <c r="HA592" s="54"/>
      <c r="HB592" s="54"/>
      <c r="HC592" s="54"/>
      <c r="HD592" s="54"/>
      <c r="HE592" s="54"/>
      <c r="HF592" s="54"/>
      <c r="HG592" s="54"/>
      <c r="HH592" s="54"/>
      <c r="HI592" s="54"/>
      <c r="HJ592" s="54"/>
      <c r="HK592" s="54"/>
      <c r="HL592" s="54"/>
      <c r="HM592" s="54"/>
      <c r="HN592" s="54"/>
      <c r="HO592" s="54"/>
      <c r="HP592" s="54"/>
      <c r="HQ592" s="54"/>
      <c r="HR592" s="54"/>
      <c r="HS592" s="54"/>
      <c r="HT592" s="54"/>
      <c r="HU592" s="54"/>
      <c r="HV592" s="54"/>
      <c r="HW592" s="54"/>
      <c r="HX592" s="54"/>
      <c r="HY592" s="54"/>
      <c r="HZ592" s="54"/>
      <c r="IA592" s="54"/>
      <c r="IB592" s="54"/>
      <c r="IC592" s="54"/>
      <c r="ID592" s="54"/>
      <c r="IE592" s="54"/>
      <c r="IF592" s="54"/>
      <c r="IG592" s="54"/>
      <c r="IH592" s="54"/>
      <c r="II592" s="54"/>
      <c r="IJ592" s="54"/>
      <c r="IK592" s="54"/>
      <c r="IL592" s="54"/>
      <c r="IM592" s="54"/>
      <c r="IN592" s="54"/>
      <c r="IO592" s="54"/>
      <c r="IP592" s="54"/>
      <c r="IQ592" s="54"/>
      <c r="IR592" s="54"/>
      <c r="IS592" s="54"/>
      <c r="IT592" s="54"/>
      <c r="IU592" s="54"/>
      <c r="IV592" s="54"/>
      <c r="IW592" s="54"/>
      <c r="IX592" s="54"/>
      <c r="IY592" s="54"/>
      <c r="IZ592" s="54"/>
      <c r="JA592" s="54"/>
      <c r="JB592" s="54"/>
      <c r="JC592" s="54"/>
      <c r="JD592" s="54"/>
      <c r="JE592" s="54"/>
      <c r="JF592" s="54"/>
      <c r="JG592" s="54"/>
      <c r="JH592" s="54"/>
      <c r="JI592" s="54"/>
      <c r="JJ592" s="54"/>
      <c r="JK592" s="54"/>
      <c r="JL592" s="54"/>
      <c r="JM592" s="54"/>
      <c r="JN592" s="54"/>
      <c r="JO592" s="54"/>
      <c r="JP592" s="54"/>
      <c r="JQ592" s="54"/>
      <c r="JR592" s="54"/>
      <c r="JS592" s="54"/>
      <c r="JT592" s="54"/>
      <c r="JU592" s="54"/>
      <c r="JV592" s="54"/>
      <c r="JW592" s="54"/>
      <c r="JX592" s="54"/>
      <c r="JY592" s="54"/>
      <c r="JZ592" s="54"/>
      <c r="KA592" s="54"/>
      <c r="KB592" s="54"/>
      <c r="KC592" s="54"/>
      <c r="KD592" s="54"/>
      <c r="KE592" s="54"/>
      <c r="KF592" s="54"/>
      <c r="KG592" s="54"/>
      <c r="KH592" s="54"/>
      <c r="KI592" s="54"/>
      <c r="KJ592" s="54"/>
      <c r="KK592" s="54"/>
      <c r="KL592" s="54"/>
      <c r="KM592" s="54"/>
      <c r="KN592" s="54"/>
      <c r="KO592" s="54"/>
      <c r="KP592" s="54"/>
      <c r="KQ592" s="54"/>
      <c r="KR592" s="54"/>
      <c r="KS592" s="54"/>
      <c r="KT592" s="54"/>
      <c r="KU592" s="54"/>
      <c r="KV592" s="54"/>
      <c r="KW592" s="54"/>
      <c r="KX592" s="54"/>
      <c r="KY592" s="54"/>
      <c r="KZ592" s="54"/>
      <c r="LA592" s="54"/>
      <c r="LB592" s="54"/>
      <c r="LC592" s="54"/>
      <c r="LD592" s="54"/>
      <c r="LE592" s="54"/>
      <c r="LF592" s="54"/>
      <c r="LG592" s="54"/>
      <c r="LH592" s="54"/>
      <c r="LI592" s="54"/>
      <c r="LJ592" s="54"/>
      <c r="LK592" s="54"/>
      <c r="LL592" s="54"/>
      <c r="LM592" s="54"/>
      <c r="LN592" s="54"/>
      <c r="LO592" s="54"/>
      <c r="LP592" s="54"/>
      <c r="LQ592" s="54"/>
      <c r="LR592" s="54"/>
      <c r="LS592" s="54"/>
      <c r="LT592" s="54"/>
      <c r="LU592" s="54"/>
      <c r="LV592" s="54"/>
      <c r="LW592" s="54"/>
      <c r="LX592" s="54"/>
      <c r="LY592" s="54"/>
      <c r="LZ592" s="54"/>
      <c r="MA592" s="54"/>
      <c r="MB592" s="54"/>
      <c r="MC592" s="54"/>
      <c r="MD592" s="54"/>
      <c r="ME592" s="54"/>
      <c r="MF592" s="54"/>
      <c r="MG592" s="54"/>
      <c r="MH592" s="54"/>
      <c r="MI592" s="54"/>
      <c r="MJ592" s="54"/>
      <c r="MK592" s="54"/>
      <c r="ML592" s="54"/>
      <c r="MM592" s="54"/>
      <c r="MN592" s="54"/>
      <c r="MO592" s="54"/>
      <c r="MP592" s="54"/>
      <c r="MQ592" s="54"/>
      <c r="MR592" s="54"/>
      <c r="MS592" s="54"/>
      <c r="MT592" s="54"/>
      <c r="MU592" s="54"/>
      <c r="MV592" s="54"/>
      <c r="MW592" s="54"/>
      <c r="MX592" s="54"/>
      <c r="MY592" s="54"/>
      <c r="MZ592" s="54"/>
      <c r="NA592" s="54"/>
      <c r="NB592" s="54"/>
      <c r="NC592" s="54"/>
      <c r="ND592" s="54"/>
      <c r="NE592" s="54"/>
      <c r="NF592" s="54"/>
      <c r="NG592" s="54"/>
      <c r="NH592" s="54"/>
      <c r="NI592" s="54"/>
      <c r="NJ592" s="54"/>
      <c r="NK592" s="54"/>
      <c r="NL592" s="54"/>
      <c r="NM592" s="54"/>
      <c r="NN592" s="54"/>
      <c r="NO592" s="54"/>
      <c r="NP592" s="54"/>
      <c r="NQ592" s="54"/>
      <c r="NR592" s="54"/>
      <c r="NS592" s="54"/>
      <c r="NT592" s="54"/>
      <c r="NU592" s="54"/>
      <c r="NV592" s="54"/>
      <c r="NW592" s="54"/>
      <c r="NX592" s="54"/>
      <c r="NY592" s="54"/>
      <c r="NZ592" s="54"/>
      <c r="OA592" s="54"/>
      <c r="OB592" s="54"/>
      <c r="OC592" s="54"/>
      <c r="OD592" s="54"/>
      <c r="OE592" s="54"/>
      <c r="OF592" s="54"/>
      <c r="OG592" s="54"/>
      <c r="OH592" s="54"/>
      <c r="OI592" s="54"/>
      <c r="OJ592" s="54"/>
      <c r="OK592" s="54"/>
      <c r="OL592" s="54"/>
      <c r="OM592" s="54"/>
      <c r="ON592" s="54"/>
      <c r="OO592" s="54"/>
      <c r="OP592" s="54"/>
      <c r="OQ592" s="54"/>
      <c r="OR592" s="54"/>
      <c r="OS592" s="54"/>
      <c r="OT592" s="54"/>
      <c r="OU592" s="54"/>
      <c r="OV592" s="54"/>
      <c r="OW592" s="54"/>
      <c r="OX592" s="54"/>
      <c r="OY592" s="54"/>
      <c r="OZ592" s="54"/>
      <c r="PA592" s="54"/>
      <c r="PB592" s="54"/>
      <c r="PC592" s="54"/>
      <c r="PD592" s="54"/>
      <c r="PE592" s="54"/>
      <c r="PF592" s="54"/>
      <c r="PG592" s="54"/>
      <c r="PH592" s="54"/>
      <c r="PI592" s="54"/>
      <c r="PJ592" s="54"/>
      <c r="PK592" s="54"/>
      <c r="PL592" s="54"/>
      <c r="PM592" s="54"/>
      <c r="PN592" s="54"/>
      <c r="PO592" s="54"/>
      <c r="PP592" s="54"/>
      <c r="PQ592" s="54"/>
      <c r="PR592" s="54"/>
      <c r="PS592" s="54"/>
      <c r="PT592" s="54"/>
      <c r="PU592" s="54"/>
      <c r="PV592" s="54"/>
      <c r="PW592" s="54"/>
    </row>
    <row r="593" spans="1:8" s="54" customFormat="1" ht="15" customHeight="1">
      <c r="A593" s="14" t="s">
        <v>10</v>
      </c>
      <c r="B593" s="19" t="s">
        <v>678</v>
      </c>
      <c r="C593" s="14" t="s">
        <v>978</v>
      </c>
      <c r="D593" s="14" t="s">
        <v>424</v>
      </c>
      <c r="E593" s="14" t="s">
        <v>37</v>
      </c>
      <c r="F593" s="14">
        <v>559881</v>
      </c>
      <c r="G593" s="14" t="s">
        <v>421</v>
      </c>
      <c r="H593" s="14" t="s">
        <v>970</v>
      </c>
    </row>
    <row r="594" spans="1:8" s="54" customFormat="1" ht="15" customHeight="1">
      <c r="A594" s="14" t="s">
        <v>10</v>
      </c>
      <c r="B594" s="19" t="s">
        <v>679</v>
      </c>
      <c r="C594" s="14" t="s">
        <v>419</v>
      </c>
      <c r="D594" s="14" t="s">
        <v>427</v>
      </c>
      <c r="E594" s="14" t="s">
        <v>37</v>
      </c>
      <c r="F594" s="14">
        <v>1111180</v>
      </c>
      <c r="G594" s="14" t="s">
        <v>969</v>
      </c>
      <c r="H594" s="14" t="s">
        <v>425</v>
      </c>
    </row>
    <row r="595" spans="1:439" s="55" customFormat="1" ht="15" customHeight="1">
      <c r="A595" s="14" t="s">
        <v>10</v>
      </c>
      <c r="B595" s="19" t="s">
        <v>680</v>
      </c>
      <c r="C595" s="14" t="s">
        <v>419</v>
      </c>
      <c r="D595" s="14" t="s">
        <v>424</v>
      </c>
      <c r="E595" s="14" t="s">
        <v>37</v>
      </c>
      <c r="F595" s="14">
        <v>566723</v>
      </c>
      <c r="G595" s="14" t="s">
        <v>969</v>
      </c>
      <c r="H595" s="14" t="s">
        <v>422</v>
      </c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4"/>
      <c r="BQ595" s="54"/>
      <c r="BR595" s="54"/>
      <c r="BS595" s="54"/>
      <c r="BT595" s="54"/>
      <c r="BU595" s="54"/>
      <c r="BV595" s="54"/>
      <c r="BW595" s="54"/>
      <c r="BX595" s="54"/>
      <c r="BY595" s="54"/>
      <c r="BZ595" s="54"/>
      <c r="CA595" s="54"/>
      <c r="CB595" s="54"/>
      <c r="CC595" s="54"/>
      <c r="CD595" s="54"/>
      <c r="CE595" s="54"/>
      <c r="CF595" s="54"/>
      <c r="CG595" s="54"/>
      <c r="CH595" s="54"/>
      <c r="CI595" s="54"/>
      <c r="CJ595" s="54"/>
      <c r="CK595" s="54"/>
      <c r="CL595" s="54"/>
      <c r="CM595" s="54"/>
      <c r="CN595" s="54"/>
      <c r="CO595" s="54"/>
      <c r="CP595" s="54"/>
      <c r="CQ595" s="54"/>
      <c r="CR595" s="54"/>
      <c r="CS595" s="54"/>
      <c r="CT595" s="54"/>
      <c r="CU595" s="54"/>
      <c r="CV595" s="54"/>
      <c r="CW595" s="54"/>
      <c r="CX595" s="54"/>
      <c r="CY595" s="54"/>
      <c r="CZ595" s="54"/>
      <c r="DA595" s="54"/>
      <c r="DB595" s="54"/>
      <c r="DC595" s="54"/>
      <c r="DD595" s="54"/>
      <c r="DE595" s="54"/>
      <c r="DF595" s="54"/>
      <c r="DG595" s="54"/>
      <c r="DH595" s="54"/>
      <c r="DI595" s="54"/>
      <c r="DJ595" s="54"/>
      <c r="DK595" s="54"/>
      <c r="DL595" s="54"/>
      <c r="DM595" s="54"/>
      <c r="DN595" s="54"/>
      <c r="DO595" s="54"/>
      <c r="DP595" s="54"/>
      <c r="DQ595" s="54"/>
      <c r="DR595" s="54"/>
      <c r="DS595" s="54"/>
      <c r="DT595" s="54"/>
      <c r="DU595" s="54"/>
      <c r="DV595" s="54"/>
      <c r="DW595" s="54"/>
      <c r="DX595" s="54"/>
      <c r="DY595" s="54"/>
      <c r="DZ595" s="54"/>
      <c r="EA595" s="54"/>
      <c r="EB595" s="54"/>
      <c r="EC595" s="54"/>
      <c r="ED595" s="54"/>
      <c r="EE595" s="54"/>
      <c r="EF595" s="54"/>
      <c r="EG595" s="54"/>
      <c r="EH595" s="54"/>
      <c r="EI595" s="54"/>
      <c r="EJ595" s="54"/>
      <c r="EK595" s="54"/>
      <c r="EL595" s="54"/>
      <c r="EM595" s="54"/>
      <c r="EN595" s="54"/>
      <c r="EO595" s="54"/>
      <c r="EP595" s="54"/>
      <c r="EQ595" s="54"/>
      <c r="ER595" s="54"/>
      <c r="ES595" s="54"/>
      <c r="ET595" s="54"/>
      <c r="EU595" s="54"/>
      <c r="EV595" s="54"/>
      <c r="EW595" s="54"/>
      <c r="EX595" s="54"/>
      <c r="EY595" s="54"/>
      <c r="EZ595" s="54"/>
      <c r="FA595" s="54"/>
      <c r="FB595" s="54"/>
      <c r="FC595" s="54"/>
      <c r="FD595" s="54"/>
      <c r="FE595" s="54"/>
      <c r="FF595" s="54"/>
      <c r="FG595" s="54"/>
      <c r="FH595" s="54"/>
      <c r="FI595" s="54"/>
      <c r="FJ595" s="54"/>
      <c r="FK595" s="54"/>
      <c r="FL595" s="54"/>
      <c r="FM595" s="54"/>
      <c r="FN595" s="54"/>
      <c r="FO595" s="54"/>
      <c r="FP595" s="54"/>
      <c r="FQ595" s="54"/>
      <c r="FR595" s="54"/>
      <c r="FS595" s="54"/>
      <c r="FT595" s="54"/>
      <c r="FU595" s="54"/>
      <c r="FV595" s="54"/>
      <c r="FW595" s="54"/>
      <c r="FX595" s="54"/>
      <c r="FY595" s="54"/>
      <c r="FZ595" s="54"/>
      <c r="GA595" s="54"/>
      <c r="GB595" s="54"/>
      <c r="GC595" s="54"/>
      <c r="GD595" s="54"/>
      <c r="GE595" s="54"/>
      <c r="GF595" s="54"/>
      <c r="GG595" s="54"/>
      <c r="GH595" s="54"/>
      <c r="GI595" s="54"/>
      <c r="GJ595" s="54"/>
      <c r="GK595" s="54"/>
      <c r="GL595" s="54"/>
      <c r="GM595" s="54"/>
      <c r="GN595" s="54"/>
      <c r="GO595" s="54"/>
      <c r="GP595" s="54"/>
      <c r="GQ595" s="54"/>
      <c r="GR595" s="54"/>
      <c r="GS595" s="54"/>
      <c r="GT595" s="54"/>
      <c r="GU595" s="54"/>
      <c r="GV595" s="54"/>
      <c r="GW595" s="54"/>
      <c r="GX595" s="54"/>
      <c r="GY595" s="54"/>
      <c r="GZ595" s="54"/>
      <c r="HA595" s="54"/>
      <c r="HB595" s="54"/>
      <c r="HC595" s="54"/>
      <c r="HD595" s="54"/>
      <c r="HE595" s="54"/>
      <c r="HF595" s="54"/>
      <c r="HG595" s="54"/>
      <c r="HH595" s="54"/>
      <c r="HI595" s="54"/>
      <c r="HJ595" s="54"/>
      <c r="HK595" s="54"/>
      <c r="HL595" s="54"/>
      <c r="HM595" s="54"/>
      <c r="HN595" s="54"/>
      <c r="HO595" s="54"/>
      <c r="HP595" s="54"/>
      <c r="HQ595" s="54"/>
      <c r="HR595" s="54"/>
      <c r="HS595" s="54"/>
      <c r="HT595" s="54"/>
      <c r="HU595" s="54"/>
      <c r="HV595" s="54"/>
      <c r="HW595" s="54"/>
      <c r="HX595" s="54"/>
      <c r="HY595" s="54"/>
      <c r="HZ595" s="54"/>
      <c r="IA595" s="54"/>
      <c r="IB595" s="54"/>
      <c r="IC595" s="54"/>
      <c r="ID595" s="54"/>
      <c r="IE595" s="54"/>
      <c r="IF595" s="54"/>
      <c r="IG595" s="54"/>
      <c r="IH595" s="54"/>
      <c r="II595" s="54"/>
      <c r="IJ595" s="54"/>
      <c r="IK595" s="54"/>
      <c r="IL595" s="54"/>
      <c r="IM595" s="54"/>
      <c r="IN595" s="54"/>
      <c r="IO595" s="54"/>
      <c r="IP595" s="54"/>
      <c r="IQ595" s="54"/>
      <c r="IR595" s="54"/>
      <c r="IS595" s="54"/>
      <c r="IT595" s="54"/>
      <c r="IU595" s="54"/>
      <c r="IV595" s="54"/>
      <c r="IW595" s="54"/>
      <c r="IX595" s="54"/>
      <c r="IY595" s="54"/>
      <c r="IZ595" s="54"/>
      <c r="JA595" s="54"/>
      <c r="JB595" s="54"/>
      <c r="JC595" s="54"/>
      <c r="JD595" s="54"/>
      <c r="JE595" s="54"/>
      <c r="JF595" s="54"/>
      <c r="JG595" s="54"/>
      <c r="JH595" s="54"/>
      <c r="JI595" s="54"/>
      <c r="JJ595" s="54"/>
      <c r="JK595" s="54"/>
      <c r="JL595" s="54"/>
      <c r="JM595" s="54"/>
      <c r="JN595" s="54"/>
      <c r="JO595" s="54"/>
      <c r="JP595" s="54"/>
      <c r="JQ595" s="54"/>
      <c r="JR595" s="54"/>
      <c r="JS595" s="54"/>
      <c r="JT595" s="54"/>
      <c r="JU595" s="54"/>
      <c r="JV595" s="54"/>
      <c r="JW595" s="54"/>
      <c r="JX595" s="54"/>
      <c r="JY595" s="54"/>
      <c r="JZ595" s="54"/>
      <c r="KA595" s="54"/>
      <c r="KB595" s="54"/>
      <c r="KC595" s="54"/>
      <c r="KD595" s="54"/>
      <c r="KE595" s="54"/>
      <c r="KF595" s="54"/>
      <c r="KG595" s="54"/>
      <c r="KH595" s="54"/>
      <c r="KI595" s="54"/>
      <c r="KJ595" s="54"/>
      <c r="KK595" s="54"/>
      <c r="KL595" s="54"/>
      <c r="KM595" s="54"/>
      <c r="KN595" s="54"/>
      <c r="KO595" s="54"/>
      <c r="KP595" s="54"/>
      <c r="KQ595" s="54"/>
      <c r="KR595" s="54"/>
      <c r="KS595" s="54"/>
      <c r="KT595" s="54"/>
      <c r="KU595" s="54"/>
      <c r="KV595" s="54"/>
      <c r="KW595" s="54"/>
      <c r="KX595" s="54"/>
      <c r="KY595" s="54"/>
      <c r="KZ595" s="54"/>
      <c r="LA595" s="54"/>
      <c r="LB595" s="54"/>
      <c r="LC595" s="54"/>
      <c r="LD595" s="54"/>
      <c r="LE595" s="54"/>
      <c r="LF595" s="54"/>
      <c r="LG595" s="54"/>
      <c r="LH595" s="54"/>
      <c r="LI595" s="54"/>
      <c r="LJ595" s="54"/>
      <c r="LK595" s="54"/>
      <c r="LL595" s="54"/>
      <c r="LM595" s="54"/>
      <c r="LN595" s="54"/>
      <c r="LO595" s="54"/>
      <c r="LP595" s="54"/>
      <c r="LQ595" s="54"/>
      <c r="LR595" s="54"/>
      <c r="LS595" s="54"/>
      <c r="LT595" s="54"/>
      <c r="LU595" s="54"/>
      <c r="LV595" s="54"/>
      <c r="LW595" s="54"/>
      <c r="LX595" s="54"/>
      <c r="LY595" s="54"/>
      <c r="LZ595" s="54"/>
      <c r="MA595" s="54"/>
      <c r="MB595" s="54"/>
      <c r="MC595" s="54"/>
      <c r="MD595" s="54"/>
      <c r="ME595" s="54"/>
      <c r="MF595" s="54"/>
      <c r="MG595" s="54"/>
      <c r="MH595" s="54"/>
      <c r="MI595" s="54"/>
      <c r="MJ595" s="54"/>
      <c r="MK595" s="54"/>
      <c r="ML595" s="54"/>
      <c r="MM595" s="54"/>
      <c r="MN595" s="54"/>
      <c r="MO595" s="54"/>
      <c r="MP595" s="54"/>
      <c r="MQ595" s="54"/>
      <c r="MR595" s="54"/>
      <c r="MS595" s="54"/>
      <c r="MT595" s="54"/>
      <c r="MU595" s="54"/>
      <c r="MV595" s="54"/>
      <c r="MW595" s="54"/>
      <c r="MX595" s="54"/>
      <c r="MY595" s="54"/>
      <c r="MZ595" s="54"/>
      <c r="NA595" s="54"/>
      <c r="NB595" s="54"/>
      <c r="NC595" s="54"/>
      <c r="ND595" s="54"/>
      <c r="NE595" s="54"/>
      <c r="NF595" s="54"/>
      <c r="NG595" s="54"/>
      <c r="NH595" s="54"/>
      <c r="NI595" s="54"/>
      <c r="NJ595" s="54"/>
      <c r="NK595" s="54"/>
      <c r="NL595" s="54"/>
      <c r="NM595" s="54"/>
      <c r="NN595" s="54"/>
      <c r="NO595" s="54"/>
      <c r="NP595" s="54"/>
      <c r="NQ595" s="54"/>
      <c r="NR595" s="54"/>
      <c r="NS595" s="54"/>
      <c r="NT595" s="54"/>
      <c r="NU595" s="54"/>
      <c r="NV595" s="54"/>
      <c r="NW595" s="54"/>
      <c r="NX595" s="54"/>
      <c r="NY595" s="54"/>
      <c r="NZ595" s="54"/>
      <c r="OA595" s="54"/>
      <c r="OB595" s="54"/>
      <c r="OC595" s="54"/>
      <c r="OD595" s="54"/>
      <c r="OE595" s="54"/>
      <c r="OF595" s="54"/>
      <c r="OG595" s="54"/>
      <c r="OH595" s="54"/>
      <c r="OI595" s="54"/>
      <c r="OJ595" s="54"/>
      <c r="OK595" s="54"/>
      <c r="OL595" s="54"/>
      <c r="OM595" s="54"/>
      <c r="ON595" s="54"/>
      <c r="OO595" s="54"/>
      <c r="OP595" s="54"/>
      <c r="OQ595" s="54"/>
      <c r="OR595" s="54"/>
      <c r="OS595" s="54"/>
      <c r="OT595" s="54"/>
      <c r="OU595" s="54"/>
      <c r="OV595" s="54"/>
      <c r="OW595" s="54"/>
      <c r="OX595" s="54"/>
      <c r="OY595" s="54"/>
      <c r="OZ595" s="54"/>
      <c r="PA595" s="54"/>
      <c r="PB595" s="54"/>
      <c r="PC595" s="54"/>
      <c r="PD595" s="54"/>
      <c r="PE595" s="54"/>
      <c r="PF595" s="54"/>
      <c r="PG595" s="54"/>
      <c r="PH595" s="54"/>
      <c r="PI595" s="54"/>
      <c r="PJ595" s="54"/>
      <c r="PK595" s="54"/>
      <c r="PL595" s="54"/>
      <c r="PM595" s="54"/>
      <c r="PN595" s="54"/>
      <c r="PO595" s="54"/>
      <c r="PP595" s="54"/>
      <c r="PQ595" s="54"/>
      <c r="PR595" s="54"/>
      <c r="PS595" s="54"/>
      <c r="PT595" s="54"/>
      <c r="PU595" s="54"/>
      <c r="PV595" s="54"/>
      <c r="PW595" s="54"/>
    </row>
    <row r="596" spans="1:8" s="54" customFormat="1" ht="15" customHeight="1">
      <c r="A596" s="14" t="s">
        <v>10</v>
      </c>
      <c r="B596" s="19" t="s">
        <v>681</v>
      </c>
      <c r="C596" s="14" t="s">
        <v>419</v>
      </c>
      <c r="D596" s="14" t="s">
        <v>13</v>
      </c>
      <c r="E596" s="14" t="s">
        <v>37</v>
      </c>
      <c r="F596" s="14">
        <v>1367424</v>
      </c>
      <c r="G596" s="14" t="s">
        <v>421</v>
      </c>
      <c r="H596" s="14" t="s">
        <v>970</v>
      </c>
    </row>
    <row r="597" spans="1:8" s="54" customFormat="1" ht="15" customHeight="1">
      <c r="A597" s="14" t="s">
        <v>10</v>
      </c>
      <c r="B597" s="19" t="s">
        <v>682</v>
      </c>
      <c r="C597" s="14" t="s">
        <v>434</v>
      </c>
      <c r="D597" s="14" t="s">
        <v>13</v>
      </c>
      <c r="E597" s="14" t="s">
        <v>37</v>
      </c>
      <c r="F597" s="14">
        <v>401652</v>
      </c>
      <c r="G597" s="14" t="s">
        <v>969</v>
      </c>
      <c r="H597" s="14" t="s">
        <v>422</v>
      </c>
    </row>
    <row r="598" spans="1:8" s="54" customFormat="1" ht="15" customHeight="1">
      <c r="A598" s="14" t="s">
        <v>10</v>
      </c>
      <c r="B598" s="19" t="s">
        <v>683</v>
      </c>
      <c r="C598" s="14" t="s">
        <v>434</v>
      </c>
      <c r="D598" s="14" t="s">
        <v>13</v>
      </c>
      <c r="E598" s="14" t="s">
        <v>37</v>
      </c>
      <c r="F598" s="14">
        <v>426051</v>
      </c>
      <c r="G598" s="14" t="s">
        <v>969</v>
      </c>
      <c r="H598" s="14" t="s">
        <v>422</v>
      </c>
    </row>
    <row r="599" spans="1:8" s="54" customFormat="1" ht="15" customHeight="1">
      <c r="A599" s="14" t="s">
        <v>10</v>
      </c>
      <c r="B599" s="19" t="s">
        <v>684</v>
      </c>
      <c r="C599" s="14" t="s">
        <v>434</v>
      </c>
      <c r="D599" s="14" t="s">
        <v>13</v>
      </c>
      <c r="E599" s="14" t="s">
        <v>37</v>
      </c>
      <c r="F599" s="14">
        <v>446979</v>
      </c>
      <c r="G599" s="14" t="s">
        <v>969</v>
      </c>
      <c r="H599" s="14" t="s">
        <v>422</v>
      </c>
    </row>
    <row r="600" spans="1:8" s="54" customFormat="1" ht="15" customHeight="1">
      <c r="A600" s="14" t="s">
        <v>10</v>
      </c>
      <c r="B600" s="19" t="s">
        <v>685</v>
      </c>
      <c r="C600" s="14" t="s">
        <v>419</v>
      </c>
      <c r="D600" s="14" t="s">
        <v>452</v>
      </c>
      <c r="E600" s="14" t="s">
        <v>37</v>
      </c>
      <c r="F600" s="14">
        <v>158200</v>
      </c>
      <c r="G600" s="14" t="s">
        <v>969</v>
      </c>
      <c r="H600" s="14" t="s">
        <v>422</v>
      </c>
    </row>
    <row r="601" spans="1:8" s="54" customFormat="1" ht="15" customHeight="1">
      <c r="A601" s="66" t="s">
        <v>10</v>
      </c>
      <c r="B601" s="67" t="s">
        <v>990</v>
      </c>
      <c r="C601" s="66" t="s">
        <v>978</v>
      </c>
      <c r="D601" s="62" t="s">
        <v>477</v>
      </c>
      <c r="E601" s="14" t="s">
        <v>37</v>
      </c>
      <c r="F601" s="66">
        <v>320993</v>
      </c>
      <c r="G601" s="66" t="s">
        <v>991</v>
      </c>
      <c r="H601" s="66" t="s">
        <v>992</v>
      </c>
    </row>
    <row r="602" spans="1:8" s="54" customFormat="1" ht="15" customHeight="1">
      <c r="A602" s="14" t="s">
        <v>10</v>
      </c>
      <c r="B602" s="19" t="s">
        <v>686</v>
      </c>
      <c r="C602" s="14" t="s">
        <v>434</v>
      </c>
      <c r="D602" s="14" t="s">
        <v>424</v>
      </c>
      <c r="E602" s="14" t="s">
        <v>37</v>
      </c>
      <c r="F602" s="14">
        <v>451394</v>
      </c>
      <c r="G602" s="14" t="s">
        <v>969</v>
      </c>
      <c r="H602" s="14" t="s">
        <v>425</v>
      </c>
    </row>
    <row r="603" spans="1:8" s="54" customFormat="1" ht="15" customHeight="1">
      <c r="A603" s="14" t="s">
        <v>10</v>
      </c>
      <c r="B603" s="19" t="s">
        <v>687</v>
      </c>
      <c r="C603" s="14" t="s">
        <v>419</v>
      </c>
      <c r="D603" s="14" t="s">
        <v>13</v>
      </c>
      <c r="E603" s="14" t="s">
        <v>37</v>
      </c>
      <c r="F603" s="14">
        <v>1118982</v>
      </c>
      <c r="G603" s="14" t="s">
        <v>969</v>
      </c>
      <c r="H603" s="14" t="s">
        <v>425</v>
      </c>
    </row>
    <row r="604" spans="1:8" s="54" customFormat="1" ht="15" customHeight="1">
      <c r="A604" s="14" t="s">
        <v>10</v>
      </c>
      <c r="B604" s="19" t="s">
        <v>1092</v>
      </c>
      <c r="C604" s="14" t="s">
        <v>419</v>
      </c>
      <c r="D604" s="14" t="s">
        <v>427</v>
      </c>
      <c r="E604" s="14" t="s">
        <v>37</v>
      </c>
      <c r="F604" s="6">
        <v>1743866</v>
      </c>
      <c r="G604" s="14" t="s">
        <v>969</v>
      </c>
      <c r="H604" s="14" t="s">
        <v>422</v>
      </c>
    </row>
    <row r="605" spans="1:439" s="55" customFormat="1" ht="15" customHeight="1">
      <c r="A605" s="14" t="s">
        <v>10</v>
      </c>
      <c r="B605" s="19" t="s">
        <v>688</v>
      </c>
      <c r="C605" s="14" t="s">
        <v>449</v>
      </c>
      <c r="D605" s="14" t="s">
        <v>420</v>
      </c>
      <c r="E605" s="14" t="s">
        <v>37</v>
      </c>
      <c r="F605" s="14">
        <v>803371</v>
      </c>
      <c r="G605" s="14" t="s">
        <v>969</v>
      </c>
      <c r="H605" s="14" t="s">
        <v>422</v>
      </c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4"/>
      <c r="BQ605" s="54"/>
      <c r="BR605" s="54"/>
      <c r="BS605" s="54"/>
      <c r="BT605" s="54"/>
      <c r="BU605" s="54"/>
      <c r="BV605" s="54"/>
      <c r="BW605" s="54"/>
      <c r="BX605" s="54"/>
      <c r="BY605" s="54"/>
      <c r="BZ605" s="54"/>
      <c r="CA605" s="54"/>
      <c r="CB605" s="54"/>
      <c r="CC605" s="54"/>
      <c r="CD605" s="54"/>
      <c r="CE605" s="54"/>
      <c r="CF605" s="54"/>
      <c r="CG605" s="54"/>
      <c r="CH605" s="54"/>
      <c r="CI605" s="54"/>
      <c r="CJ605" s="54"/>
      <c r="CK605" s="54"/>
      <c r="CL605" s="54"/>
      <c r="CM605" s="54"/>
      <c r="CN605" s="54"/>
      <c r="CO605" s="54"/>
      <c r="CP605" s="54"/>
      <c r="CQ605" s="54"/>
      <c r="CR605" s="54"/>
      <c r="CS605" s="54"/>
      <c r="CT605" s="54"/>
      <c r="CU605" s="54"/>
      <c r="CV605" s="54"/>
      <c r="CW605" s="54"/>
      <c r="CX605" s="54"/>
      <c r="CY605" s="54"/>
      <c r="CZ605" s="54"/>
      <c r="DA605" s="54"/>
      <c r="DB605" s="54"/>
      <c r="DC605" s="54"/>
      <c r="DD605" s="54"/>
      <c r="DE605" s="54"/>
      <c r="DF605" s="54"/>
      <c r="DG605" s="54"/>
      <c r="DH605" s="54"/>
      <c r="DI605" s="54"/>
      <c r="DJ605" s="54"/>
      <c r="DK605" s="54"/>
      <c r="DL605" s="54"/>
      <c r="DM605" s="54"/>
      <c r="DN605" s="54"/>
      <c r="DO605" s="54"/>
      <c r="DP605" s="54"/>
      <c r="DQ605" s="54"/>
      <c r="DR605" s="54"/>
      <c r="DS605" s="54"/>
      <c r="DT605" s="54"/>
      <c r="DU605" s="54"/>
      <c r="DV605" s="54"/>
      <c r="DW605" s="54"/>
      <c r="DX605" s="54"/>
      <c r="DY605" s="54"/>
      <c r="DZ605" s="54"/>
      <c r="EA605" s="54"/>
      <c r="EB605" s="54"/>
      <c r="EC605" s="54"/>
      <c r="ED605" s="54"/>
      <c r="EE605" s="54"/>
      <c r="EF605" s="54"/>
      <c r="EG605" s="54"/>
      <c r="EH605" s="54"/>
      <c r="EI605" s="54"/>
      <c r="EJ605" s="54"/>
      <c r="EK605" s="54"/>
      <c r="EL605" s="54"/>
      <c r="EM605" s="54"/>
      <c r="EN605" s="54"/>
      <c r="EO605" s="54"/>
      <c r="EP605" s="54"/>
      <c r="EQ605" s="54"/>
      <c r="ER605" s="54"/>
      <c r="ES605" s="54"/>
      <c r="ET605" s="54"/>
      <c r="EU605" s="54"/>
      <c r="EV605" s="54"/>
      <c r="EW605" s="54"/>
      <c r="EX605" s="54"/>
      <c r="EY605" s="54"/>
      <c r="EZ605" s="54"/>
      <c r="FA605" s="54"/>
      <c r="FB605" s="54"/>
      <c r="FC605" s="54"/>
      <c r="FD605" s="54"/>
      <c r="FE605" s="54"/>
      <c r="FF605" s="54"/>
      <c r="FG605" s="54"/>
      <c r="FH605" s="54"/>
      <c r="FI605" s="54"/>
      <c r="FJ605" s="54"/>
      <c r="FK605" s="54"/>
      <c r="FL605" s="54"/>
      <c r="FM605" s="54"/>
      <c r="FN605" s="54"/>
      <c r="FO605" s="54"/>
      <c r="FP605" s="54"/>
      <c r="FQ605" s="54"/>
      <c r="FR605" s="54"/>
      <c r="FS605" s="54"/>
      <c r="FT605" s="54"/>
      <c r="FU605" s="54"/>
      <c r="FV605" s="54"/>
      <c r="FW605" s="54"/>
      <c r="FX605" s="54"/>
      <c r="FY605" s="54"/>
      <c r="FZ605" s="54"/>
      <c r="GA605" s="54"/>
      <c r="GB605" s="54"/>
      <c r="GC605" s="54"/>
      <c r="GD605" s="54"/>
      <c r="GE605" s="54"/>
      <c r="GF605" s="54"/>
      <c r="GG605" s="54"/>
      <c r="GH605" s="54"/>
      <c r="GI605" s="54"/>
      <c r="GJ605" s="54"/>
      <c r="GK605" s="54"/>
      <c r="GL605" s="54"/>
      <c r="GM605" s="54"/>
      <c r="GN605" s="54"/>
      <c r="GO605" s="54"/>
      <c r="GP605" s="54"/>
      <c r="GQ605" s="54"/>
      <c r="GR605" s="54"/>
      <c r="GS605" s="54"/>
      <c r="GT605" s="54"/>
      <c r="GU605" s="54"/>
      <c r="GV605" s="54"/>
      <c r="GW605" s="54"/>
      <c r="GX605" s="54"/>
      <c r="GY605" s="54"/>
      <c r="GZ605" s="54"/>
      <c r="HA605" s="54"/>
      <c r="HB605" s="54"/>
      <c r="HC605" s="54"/>
      <c r="HD605" s="54"/>
      <c r="HE605" s="54"/>
      <c r="HF605" s="54"/>
      <c r="HG605" s="54"/>
      <c r="HH605" s="54"/>
      <c r="HI605" s="54"/>
      <c r="HJ605" s="54"/>
      <c r="HK605" s="54"/>
      <c r="HL605" s="54"/>
      <c r="HM605" s="54"/>
      <c r="HN605" s="54"/>
      <c r="HO605" s="54"/>
      <c r="HP605" s="54"/>
      <c r="HQ605" s="54"/>
      <c r="HR605" s="54"/>
      <c r="HS605" s="54"/>
      <c r="HT605" s="54"/>
      <c r="HU605" s="54"/>
      <c r="HV605" s="54"/>
      <c r="HW605" s="54"/>
      <c r="HX605" s="54"/>
      <c r="HY605" s="54"/>
      <c r="HZ605" s="54"/>
      <c r="IA605" s="54"/>
      <c r="IB605" s="54"/>
      <c r="IC605" s="54"/>
      <c r="ID605" s="54"/>
      <c r="IE605" s="54"/>
      <c r="IF605" s="54"/>
      <c r="IG605" s="54"/>
      <c r="IH605" s="54"/>
      <c r="II605" s="54"/>
      <c r="IJ605" s="54"/>
      <c r="IK605" s="54"/>
      <c r="IL605" s="54"/>
      <c r="IM605" s="54"/>
      <c r="IN605" s="54"/>
      <c r="IO605" s="54"/>
      <c r="IP605" s="54"/>
      <c r="IQ605" s="54"/>
      <c r="IR605" s="54"/>
      <c r="IS605" s="54"/>
      <c r="IT605" s="54"/>
      <c r="IU605" s="54"/>
      <c r="IV605" s="54"/>
      <c r="IW605" s="54"/>
      <c r="IX605" s="54"/>
      <c r="IY605" s="54"/>
      <c r="IZ605" s="54"/>
      <c r="JA605" s="54"/>
      <c r="JB605" s="54"/>
      <c r="JC605" s="54"/>
      <c r="JD605" s="54"/>
      <c r="JE605" s="54"/>
      <c r="JF605" s="54"/>
      <c r="JG605" s="54"/>
      <c r="JH605" s="54"/>
      <c r="JI605" s="54"/>
      <c r="JJ605" s="54"/>
      <c r="JK605" s="54"/>
      <c r="JL605" s="54"/>
      <c r="JM605" s="54"/>
      <c r="JN605" s="54"/>
      <c r="JO605" s="54"/>
      <c r="JP605" s="54"/>
      <c r="JQ605" s="54"/>
      <c r="JR605" s="54"/>
      <c r="JS605" s="54"/>
      <c r="JT605" s="54"/>
      <c r="JU605" s="54"/>
      <c r="JV605" s="54"/>
      <c r="JW605" s="54"/>
      <c r="JX605" s="54"/>
      <c r="JY605" s="54"/>
      <c r="JZ605" s="54"/>
      <c r="KA605" s="54"/>
      <c r="KB605" s="54"/>
      <c r="KC605" s="54"/>
      <c r="KD605" s="54"/>
      <c r="KE605" s="54"/>
      <c r="KF605" s="54"/>
      <c r="KG605" s="54"/>
      <c r="KH605" s="54"/>
      <c r="KI605" s="54"/>
      <c r="KJ605" s="54"/>
      <c r="KK605" s="54"/>
      <c r="KL605" s="54"/>
      <c r="KM605" s="54"/>
      <c r="KN605" s="54"/>
      <c r="KO605" s="54"/>
      <c r="KP605" s="54"/>
      <c r="KQ605" s="54"/>
      <c r="KR605" s="54"/>
      <c r="KS605" s="54"/>
      <c r="KT605" s="54"/>
      <c r="KU605" s="54"/>
      <c r="KV605" s="54"/>
      <c r="KW605" s="54"/>
      <c r="KX605" s="54"/>
      <c r="KY605" s="54"/>
      <c r="KZ605" s="54"/>
      <c r="LA605" s="54"/>
      <c r="LB605" s="54"/>
      <c r="LC605" s="54"/>
      <c r="LD605" s="54"/>
      <c r="LE605" s="54"/>
      <c r="LF605" s="54"/>
      <c r="LG605" s="54"/>
      <c r="LH605" s="54"/>
      <c r="LI605" s="54"/>
      <c r="LJ605" s="54"/>
      <c r="LK605" s="54"/>
      <c r="LL605" s="54"/>
      <c r="LM605" s="54"/>
      <c r="LN605" s="54"/>
      <c r="LO605" s="54"/>
      <c r="LP605" s="54"/>
      <c r="LQ605" s="54"/>
      <c r="LR605" s="54"/>
      <c r="LS605" s="54"/>
      <c r="LT605" s="54"/>
      <c r="LU605" s="54"/>
      <c r="LV605" s="54"/>
      <c r="LW605" s="54"/>
      <c r="LX605" s="54"/>
      <c r="LY605" s="54"/>
      <c r="LZ605" s="54"/>
      <c r="MA605" s="54"/>
      <c r="MB605" s="54"/>
      <c r="MC605" s="54"/>
      <c r="MD605" s="54"/>
      <c r="ME605" s="54"/>
      <c r="MF605" s="54"/>
      <c r="MG605" s="54"/>
      <c r="MH605" s="54"/>
      <c r="MI605" s="54"/>
      <c r="MJ605" s="54"/>
      <c r="MK605" s="54"/>
      <c r="ML605" s="54"/>
      <c r="MM605" s="54"/>
      <c r="MN605" s="54"/>
      <c r="MO605" s="54"/>
      <c r="MP605" s="54"/>
      <c r="MQ605" s="54"/>
      <c r="MR605" s="54"/>
      <c r="MS605" s="54"/>
      <c r="MT605" s="54"/>
      <c r="MU605" s="54"/>
      <c r="MV605" s="54"/>
      <c r="MW605" s="54"/>
      <c r="MX605" s="54"/>
      <c r="MY605" s="54"/>
      <c r="MZ605" s="54"/>
      <c r="NA605" s="54"/>
      <c r="NB605" s="54"/>
      <c r="NC605" s="54"/>
      <c r="ND605" s="54"/>
      <c r="NE605" s="54"/>
      <c r="NF605" s="54"/>
      <c r="NG605" s="54"/>
      <c r="NH605" s="54"/>
      <c r="NI605" s="54"/>
      <c r="NJ605" s="54"/>
      <c r="NK605" s="54"/>
      <c r="NL605" s="54"/>
      <c r="NM605" s="54"/>
      <c r="NN605" s="54"/>
      <c r="NO605" s="54"/>
      <c r="NP605" s="54"/>
      <c r="NQ605" s="54"/>
      <c r="NR605" s="54"/>
      <c r="NS605" s="54"/>
      <c r="NT605" s="54"/>
      <c r="NU605" s="54"/>
      <c r="NV605" s="54"/>
      <c r="NW605" s="54"/>
      <c r="NX605" s="54"/>
      <c r="NY605" s="54"/>
      <c r="NZ605" s="54"/>
      <c r="OA605" s="54"/>
      <c r="OB605" s="54"/>
      <c r="OC605" s="54"/>
      <c r="OD605" s="54"/>
      <c r="OE605" s="54"/>
      <c r="OF605" s="54"/>
      <c r="OG605" s="54"/>
      <c r="OH605" s="54"/>
      <c r="OI605" s="54"/>
      <c r="OJ605" s="54"/>
      <c r="OK605" s="54"/>
      <c r="OL605" s="54"/>
      <c r="OM605" s="54"/>
      <c r="ON605" s="54"/>
      <c r="OO605" s="54"/>
      <c r="OP605" s="54"/>
      <c r="OQ605" s="54"/>
      <c r="OR605" s="54"/>
      <c r="OS605" s="54"/>
      <c r="OT605" s="54"/>
      <c r="OU605" s="54"/>
      <c r="OV605" s="54"/>
      <c r="OW605" s="54"/>
      <c r="OX605" s="54"/>
      <c r="OY605" s="54"/>
      <c r="OZ605" s="54"/>
      <c r="PA605" s="54"/>
      <c r="PB605" s="54"/>
      <c r="PC605" s="54"/>
      <c r="PD605" s="54"/>
      <c r="PE605" s="54"/>
      <c r="PF605" s="54"/>
      <c r="PG605" s="54"/>
      <c r="PH605" s="54"/>
      <c r="PI605" s="54"/>
      <c r="PJ605" s="54"/>
      <c r="PK605" s="54"/>
      <c r="PL605" s="54"/>
      <c r="PM605" s="54"/>
      <c r="PN605" s="54"/>
      <c r="PO605" s="54"/>
      <c r="PP605" s="54"/>
      <c r="PQ605" s="54"/>
      <c r="PR605" s="54"/>
      <c r="PS605" s="54"/>
      <c r="PT605" s="54"/>
      <c r="PU605" s="54"/>
      <c r="PV605" s="54"/>
      <c r="PW605" s="54"/>
    </row>
    <row r="606" spans="1:439" s="55" customFormat="1" ht="15" customHeight="1">
      <c r="A606" s="14" t="s">
        <v>10</v>
      </c>
      <c r="B606" s="19" t="s">
        <v>1018</v>
      </c>
      <c r="C606" s="14" t="s">
        <v>419</v>
      </c>
      <c r="D606" s="14" t="s">
        <v>427</v>
      </c>
      <c r="E606" s="14" t="s">
        <v>37</v>
      </c>
      <c r="F606" s="14">
        <v>1413117</v>
      </c>
      <c r="G606" s="14" t="s">
        <v>421</v>
      </c>
      <c r="H606" s="14" t="s">
        <v>425</v>
      </c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4"/>
      <c r="BQ606" s="54"/>
      <c r="BR606" s="54"/>
      <c r="BS606" s="54"/>
      <c r="BT606" s="54"/>
      <c r="BU606" s="54"/>
      <c r="BV606" s="54"/>
      <c r="BW606" s="54"/>
      <c r="BX606" s="54"/>
      <c r="BY606" s="54"/>
      <c r="BZ606" s="54"/>
      <c r="CA606" s="54"/>
      <c r="CB606" s="54"/>
      <c r="CC606" s="54"/>
      <c r="CD606" s="54"/>
      <c r="CE606" s="54"/>
      <c r="CF606" s="54"/>
      <c r="CG606" s="54"/>
      <c r="CH606" s="54"/>
      <c r="CI606" s="54"/>
      <c r="CJ606" s="54"/>
      <c r="CK606" s="54"/>
      <c r="CL606" s="54"/>
      <c r="CM606" s="54"/>
      <c r="CN606" s="54"/>
      <c r="CO606" s="54"/>
      <c r="CP606" s="54"/>
      <c r="CQ606" s="54"/>
      <c r="CR606" s="54"/>
      <c r="CS606" s="54"/>
      <c r="CT606" s="54"/>
      <c r="CU606" s="54"/>
      <c r="CV606" s="54"/>
      <c r="CW606" s="54"/>
      <c r="CX606" s="54"/>
      <c r="CY606" s="54"/>
      <c r="CZ606" s="54"/>
      <c r="DA606" s="54"/>
      <c r="DB606" s="54"/>
      <c r="DC606" s="54"/>
      <c r="DD606" s="54"/>
      <c r="DE606" s="54"/>
      <c r="DF606" s="54"/>
      <c r="DG606" s="54"/>
      <c r="DH606" s="54"/>
      <c r="DI606" s="54"/>
      <c r="DJ606" s="54"/>
      <c r="DK606" s="54"/>
      <c r="DL606" s="54"/>
      <c r="DM606" s="54"/>
      <c r="DN606" s="54"/>
      <c r="DO606" s="54"/>
      <c r="DP606" s="54"/>
      <c r="DQ606" s="54"/>
      <c r="DR606" s="54"/>
      <c r="DS606" s="54"/>
      <c r="DT606" s="54"/>
      <c r="DU606" s="54"/>
      <c r="DV606" s="54"/>
      <c r="DW606" s="54"/>
      <c r="DX606" s="54"/>
      <c r="DY606" s="54"/>
      <c r="DZ606" s="54"/>
      <c r="EA606" s="54"/>
      <c r="EB606" s="54"/>
      <c r="EC606" s="54"/>
      <c r="ED606" s="54"/>
      <c r="EE606" s="54"/>
      <c r="EF606" s="54"/>
      <c r="EG606" s="54"/>
      <c r="EH606" s="54"/>
      <c r="EI606" s="54"/>
      <c r="EJ606" s="54"/>
      <c r="EK606" s="54"/>
      <c r="EL606" s="54"/>
      <c r="EM606" s="54"/>
      <c r="EN606" s="54"/>
      <c r="EO606" s="54"/>
      <c r="EP606" s="54"/>
      <c r="EQ606" s="54"/>
      <c r="ER606" s="54"/>
      <c r="ES606" s="54"/>
      <c r="ET606" s="54"/>
      <c r="EU606" s="54"/>
      <c r="EV606" s="54"/>
      <c r="EW606" s="54"/>
      <c r="EX606" s="54"/>
      <c r="EY606" s="54"/>
      <c r="EZ606" s="54"/>
      <c r="FA606" s="54"/>
      <c r="FB606" s="54"/>
      <c r="FC606" s="54"/>
      <c r="FD606" s="54"/>
      <c r="FE606" s="54"/>
      <c r="FF606" s="54"/>
      <c r="FG606" s="54"/>
      <c r="FH606" s="54"/>
      <c r="FI606" s="54"/>
      <c r="FJ606" s="54"/>
      <c r="FK606" s="54"/>
      <c r="FL606" s="54"/>
      <c r="FM606" s="54"/>
      <c r="FN606" s="54"/>
      <c r="FO606" s="54"/>
      <c r="FP606" s="54"/>
      <c r="FQ606" s="54"/>
      <c r="FR606" s="54"/>
      <c r="FS606" s="54"/>
      <c r="FT606" s="54"/>
      <c r="FU606" s="54"/>
      <c r="FV606" s="54"/>
      <c r="FW606" s="54"/>
      <c r="FX606" s="54"/>
      <c r="FY606" s="54"/>
      <c r="FZ606" s="54"/>
      <c r="GA606" s="54"/>
      <c r="GB606" s="54"/>
      <c r="GC606" s="54"/>
      <c r="GD606" s="54"/>
      <c r="GE606" s="54"/>
      <c r="GF606" s="54"/>
      <c r="GG606" s="54"/>
      <c r="GH606" s="54"/>
      <c r="GI606" s="54"/>
      <c r="GJ606" s="54"/>
      <c r="GK606" s="54"/>
      <c r="GL606" s="54"/>
      <c r="GM606" s="54"/>
      <c r="GN606" s="54"/>
      <c r="GO606" s="54"/>
      <c r="GP606" s="54"/>
      <c r="GQ606" s="54"/>
      <c r="GR606" s="54"/>
      <c r="GS606" s="54"/>
      <c r="GT606" s="54"/>
      <c r="GU606" s="54"/>
      <c r="GV606" s="54"/>
      <c r="GW606" s="54"/>
      <c r="GX606" s="54"/>
      <c r="GY606" s="54"/>
      <c r="GZ606" s="54"/>
      <c r="HA606" s="54"/>
      <c r="HB606" s="54"/>
      <c r="HC606" s="54"/>
      <c r="HD606" s="54"/>
      <c r="HE606" s="54"/>
      <c r="HF606" s="54"/>
      <c r="HG606" s="54"/>
      <c r="HH606" s="54"/>
      <c r="HI606" s="54"/>
      <c r="HJ606" s="54"/>
      <c r="HK606" s="54"/>
      <c r="HL606" s="54"/>
      <c r="HM606" s="54"/>
      <c r="HN606" s="54"/>
      <c r="HO606" s="54"/>
      <c r="HP606" s="54"/>
      <c r="HQ606" s="54"/>
      <c r="HR606" s="54"/>
      <c r="HS606" s="54"/>
      <c r="HT606" s="54"/>
      <c r="HU606" s="54"/>
      <c r="HV606" s="54"/>
      <c r="HW606" s="54"/>
      <c r="HX606" s="54"/>
      <c r="HY606" s="54"/>
      <c r="HZ606" s="54"/>
      <c r="IA606" s="54"/>
      <c r="IB606" s="54"/>
      <c r="IC606" s="54"/>
      <c r="ID606" s="54"/>
      <c r="IE606" s="54"/>
      <c r="IF606" s="54"/>
      <c r="IG606" s="54"/>
      <c r="IH606" s="54"/>
      <c r="II606" s="54"/>
      <c r="IJ606" s="54"/>
      <c r="IK606" s="54"/>
      <c r="IL606" s="54"/>
      <c r="IM606" s="54"/>
      <c r="IN606" s="54"/>
      <c r="IO606" s="54"/>
      <c r="IP606" s="54"/>
      <c r="IQ606" s="54"/>
      <c r="IR606" s="54"/>
      <c r="IS606" s="54"/>
      <c r="IT606" s="54"/>
      <c r="IU606" s="54"/>
      <c r="IV606" s="54"/>
      <c r="IW606" s="54"/>
      <c r="IX606" s="54"/>
      <c r="IY606" s="54"/>
      <c r="IZ606" s="54"/>
      <c r="JA606" s="54"/>
      <c r="JB606" s="54"/>
      <c r="JC606" s="54"/>
      <c r="JD606" s="54"/>
      <c r="JE606" s="54"/>
      <c r="JF606" s="54"/>
      <c r="JG606" s="54"/>
      <c r="JH606" s="54"/>
      <c r="JI606" s="54"/>
      <c r="JJ606" s="54"/>
      <c r="JK606" s="54"/>
      <c r="JL606" s="54"/>
      <c r="JM606" s="54"/>
      <c r="JN606" s="54"/>
      <c r="JO606" s="54"/>
      <c r="JP606" s="54"/>
      <c r="JQ606" s="54"/>
      <c r="JR606" s="54"/>
      <c r="JS606" s="54"/>
      <c r="JT606" s="54"/>
      <c r="JU606" s="54"/>
      <c r="JV606" s="54"/>
      <c r="JW606" s="54"/>
      <c r="JX606" s="54"/>
      <c r="JY606" s="54"/>
      <c r="JZ606" s="54"/>
      <c r="KA606" s="54"/>
      <c r="KB606" s="54"/>
      <c r="KC606" s="54"/>
      <c r="KD606" s="54"/>
      <c r="KE606" s="54"/>
      <c r="KF606" s="54"/>
      <c r="KG606" s="54"/>
      <c r="KH606" s="54"/>
      <c r="KI606" s="54"/>
      <c r="KJ606" s="54"/>
      <c r="KK606" s="54"/>
      <c r="KL606" s="54"/>
      <c r="KM606" s="54"/>
      <c r="KN606" s="54"/>
      <c r="KO606" s="54"/>
      <c r="KP606" s="54"/>
      <c r="KQ606" s="54"/>
      <c r="KR606" s="54"/>
      <c r="KS606" s="54"/>
      <c r="KT606" s="54"/>
      <c r="KU606" s="54"/>
      <c r="KV606" s="54"/>
      <c r="KW606" s="54"/>
      <c r="KX606" s="54"/>
      <c r="KY606" s="54"/>
      <c r="KZ606" s="54"/>
      <c r="LA606" s="54"/>
      <c r="LB606" s="54"/>
      <c r="LC606" s="54"/>
      <c r="LD606" s="54"/>
      <c r="LE606" s="54"/>
      <c r="LF606" s="54"/>
      <c r="LG606" s="54"/>
      <c r="LH606" s="54"/>
      <c r="LI606" s="54"/>
      <c r="LJ606" s="54"/>
      <c r="LK606" s="54"/>
      <c r="LL606" s="54"/>
      <c r="LM606" s="54"/>
      <c r="LN606" s="54"/>
      <c r="LO606" s="54"/>
      <c r="LP606" s="54"/>
      <c r="LQ606" s="54"/>
      <c r="LR606" s="54"/>
      <c r="LS606" s="54"/>
      <c r="LT606" s="54"/>
      <c r="LU606" s="54"/>
      <c r="LV606" s="54"/>
      <c r="LW606" s="54"/>
      <c r="LX606" s="54"/>
      <c r="LY606" s="54"/>
      <c r="LZ606" s="54"/>
      <c r="MA606" s="54"/>
      <c r="MB606" s="54"/>
      <c r="MC606" s="54"/>
      <c r="MD606" s="54"/>
      <c r="ME606" s="54"/>
      <c r="MF606" s="54"/>
      <c r="MG606" s="54"/>
      <c r="MH606" s="54"/>
      <c r="MI606" s="54"/>
      <c r="MJ606" s="54"/>
      <c r="MK606" s="54"/>
      <c r="ML606" s="54"/>
      <c r="MM606" s="54"/>
      <c r="MN606" s="54"/>
      <c r="MO606" s="54"/>
      <c r="MP606" s="54"/>
      <c r="MQ606" s="54"/>
      <c r="MR606" s="54"/>
      <c r="MS606" s="54"/>
      <c r="MT606" s="54"/>
      <c r="MU606" s="54"/>
      <c r="MV606" s="54"/>
      <c r="MW606" s="54"/>
      <c r="MX606" s="54"/>
      <c r="MY606" s="54"/>
      <c r="MZ606" s="54"/>
      <c r="NA606" s="54"/>
      <c r="NB606" s="54"/>
      <c r="NC606" s="54"/>
      <c r="ND606" s="54"/>
      <c r="NE606" s="54"/>
      <c r="NF606" s="54"/>
      <c r="NG606" s="54"/>
      <c r="NH606" s="54"/>
      <c r="NI606" s="54"/>
      <c r="NJ606" s="54"/>
      <c r="NK606" s="54"/>
      <c r="NL606" s="54"/>
      <c r="NM606" s="54"/>
      <c r="NN606" s="54"/>
      <c r="NO606" s="54"/>
      <c r="NP606" s="54"/>
      <c r="NQ606" s="54"/>
      <c r="NR606" s="54"/>
      <c r="NS606" s="54"/>
      <c r="NT606" s="54"/>
      <c r="NU606" s="54"/>
      <c r="NV606" s="54"/>
      <c r="NW606" s="54"/>
      <c r="NX606" s="54"/>
      <c r="NY606" s="54"/>
      <c r="NZ606" s="54"/>
      <c r="OA606" s="54"/>
      <c r="OB606" s="54"/>
      <c r="OC606" s="54"/>
      <c r="OD606" s="54"/>
      <c r="OE606" s="54"/>
      <c r="OF606" s="54"/>
      <c r="OG606" s="54"/>
      <c r="OH606" s="54"/>
      <c r="OI606" s="54"/>
      <c r="OJ606" s="54"/>
      <c r="OK606" s="54"/>
      <c r="OL606" s="54"/>
      <c r="OM606" s="54"/>
      <c r="ON606" s="54"/>
      <c r="OO606" s="54"/>
      <c r="OP606" s="54"/>
      <c r="OQ606" s="54"/>
      <c r="OR606" s="54"/>
      <c r="OS606" s="54"/>
      <c r="OT606" s="54"/>
      <c r="OU606" s="54"/>
      <c r="OV606" s="54"/>
      <c r="OW606" s="54"/>
      <c r="OX606" s="54"/>
      <c r="OY606" s="54"/>
      <c r="OZ606" s="54"/>
      <c r="PA606" s="54"/>
      <c r="PB606" s="54"/>
      <c r="PC606" s="54"/>
      <c r="PD606" s="54"/>
      <c r="PE606" s="54"/>
      <c r="PF606" s="54"/>
      <c r="PG606" s="54"/>
      <c r="PH606" s="54"/>
      <c r="PI606" s="54"/>
      <c r="PJ606" s="54"/>
      <c r="PK606" s="54"/>
      <c r="PL606" s="54"/>
      <c r="PM606" s="54"/>
      <c r="PN606" s="54"/>
      <c r="PO606" s="54"/>
      <c r="PP606" s="54"/>
      <c r="PQ606" s="54"/>
      <c r="PR606" s="54"/>
      <c r="PS606" s="54"/>
      <c r="PT606" s="54"/>
      <c r="PU606" s="54"/>
      <c r="PV606" s="54"/>
      <c r="PW606" s="54"/>
    </row>
    <row r="607" spans="1:8" s="54" customFormat="1" ht="15" customHeight="1">
      <c r="A607" s="14" t="s">
        <v>10</v>
      </c>
      <c r="B607" s="19" t="s">
        <v>1019</v>
      </c>
      <c r="C607" s="14" t="s">
        <v>434</v>
      </c>
      <c r="D607" s="14" t="s">
        <v>424</v>
      </c>
      <c r="E607" s="14" t="s">
        <v>37</v>
      </c>
      <c r="F607" s="14">
        <v>715682</v>
      </c>
      <c r="G607" s="14" t="s">
        <v>969</v>
      </c>
      <c r="H607" s="14" t="s">
        <v>422</v>
      </c>
    </row>
    <row r="608" spans="1:439" s="55" customFormat="1" ht="15" customHeight="1">
      <c r="A608" s="14" t="s">
        <v>10</v>
      </c>
      <c r="B608" s="19" t="s">
        <v>1020</v>
      </c>
      <c r="C608" s="14" t="s">
        <v>419</v>
      </c>
      <c r="D608" s="14" t="s">
        <v>427</v>
      </c>
      <c r="E608" s="14" t="s">
        <v>37</v>
      </c>
      <c r="F608" s="14">
        <v>1569728</v>
      </c>
      <c r="G608" s="14" t="s">
        <v>421</v>
      </c>
      <c r="H608" s="14" t="s">
        <v>422</v>
      </c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4"/>
      <c r="BQ608" s="54"/>
      <c r="BR608" s="54"/>
      <c r="BS608" s="54"/>
      <c r="BT608" s="54"/>
      <c r="BU608" s="54"/>
      <c r="BV608" s="54"/>
      <c r="BW608" s="54"/>
      <c r="BX608" s="54"/>
      <c r="BY608" s="54"/>
      <c r="BZ608" s="54"/>
      <c r="CA608" s="54"/>
      <c r="CB608" s="54"/>
      <c r="CC608" s="54"/>
      <c r="CD608" s="54"/>
      <c r="CE608" s="54"/>
      <c r="CF608" s="54"/>
      <c r="CG608" s="54"/>
      <c r="CH608" s="54"/>
      <c r="CI608" s="54"/>
      <c r="CJ608" s="54"/>
      <c r="CK608" s="54"/>
      <c r="CL608" s="54"/>
      <c r="CM608" s="54"/>
      <c r="CN608" s="54"/>
      <c r="CO608" s="54"/>
      <c r="CP608" s="54"/>
      <c r="CQ608" s="54"/>
      <c r="CR608" s="54"/>
      <c r="CS608" s="54"/>
      <c r="CT608" s="54"/>
      <c r="CU608" s="54"/>
      <c r="CV608" s="54"/>
      <c r="CW608" s="54"/>
      <c r="CX608" s="54"/>
      <c r="CY608" s="54"/>
      <c r="CZ608" s="54"/>
      <c r="DA608" s="54"/>
      <c r="DB608" s="54"/>
      <c r="DC608" s="54"/>
      <c r="DD608" s="54"/>
      <c r="DE608" s="54"/>
      <c r="DF608" s="54"/>
      <c r="DG608" s="54"/>
      <c r="DH608" s="54"/>
      <c r="DI608" s="54"/>
      <c r="DJ608" s="54"/>
      <c r="DK608" s="54"/>
      <c r="DL608" s="54"/>
      <c r="DM608" s="54"/>
      <c r="DN608" s="54"/>
      <c r="DO608" s="54"/>
      <c r="DP608" s="54"/>
      <c r="DQ608" s="54"/>
      <c r="DR608" s="54"/>
      <c r="DS608" s="54"/>
      <c r="DT608" s="54"/>
      <c r="DU608" s="54"/>
      <c r="DV608" s="54"/>
      <c r="DW608" s="54"/>
      <c r="DX608" s="54"/>
      <c r="DY608" s="54"/>
      <c r="DZ608" s="54"/>
      <c r="EA608" s="54"/>
      <c r="EB608" s="54"/>
      <c r="EC608" s="54"/>
      <c r="ED608" s="54"/>
      <c r="EE608" s="54"/>
      <c r="EF608" s="54"/>
      <c r="EG608" s="54"/>
      <c r="EH608" s="54"/>
      <c r="EI608" s="54"/>
      <c r="EJ608" s="54"/>
      <c r="EK608" s="54"/>
      <c r="EL608" s="54"/>
      <c r="EM608" s="54"/>
      <c r="EN608" s="54"/>
      <c r="EO608" s="54"/>
      <c r="EP608" s="54"/>
      <c r="EQ608" s="54"/>
      <c r="ER608" s="54"/>
      <c r="ES608" s="54"/>
      <c r="ET608" s="54"/>
      <c r="EU608" s="54"/>
      <c r="EV608" s="54"/>
      <c r="EW608" s="54"/>
      <c r="EX608" s="54"/>
      <c r="EY608" s="54"/>
      <c r="EZ608" s="54"/>
      <c r="FA608" s="54"/>
      <c r="FB608" s="54"/>
      <c r="FC608" s="54"/>
      <c r="FD608" s="54"/>
      <c r="FE608" s="54"/>
      <c r="FF608" s="54"/>
      <c r="FG608" s="54"/>
      <c r="FH608" s="54"/>
      <c r="FI608" s="54"/>
      <c r="FJ608" s="54"/>
      <c r="FK608" s="54"/>
      <c r="FL608" s="54"/>
      <c r="FM608" s="54"/>
      <c r="FN608" s="54"/>
      <c r="FO608" s="54"/>
      <c r="FP608" s="54"/>
      <c r="FQ608" s="54"/>
      <c r="FR608" s="54"/>
      <c r="FS608" s="54"/>
      <c r="FT608" s="54"/>
      <c r="FU608" s="54"/>
      <c r="FV608" s="54"/>
      <c r="FW608" s="54"/>
      <c r="FX608" s="54"/>
      <c r="FY608" s="54"/>
      <c r="FZ608" s="54"/>
      <c r="GA608" s="54"/>
      <c r="GB608" s="54"/>
      <c r="GC608" s="54"/>
      <c r="GD608" s="54"/>
      <c r="GE608" s="54"/>
      <c r="GF608" s="54"/>
      <c r="GG608" s="54"/>
      <c r="GH608" s="54"/>
      <c r="GI608" s="54"/>
      <c r="GJ608" s="54"/>
      <c r="GK608" s="54"/>
      <c r="GL608" s="54"/>
      <c r="GM608" s="54"/>
      <c r="GN608" s="54"/>
      <c r="GO608" s="54"/>
      <c r="GP608" s="54"/>
      <c r="GQ608" s="54"/>
      <c r="GR608" s="54"/>
      <c r="GS608" s="54"/>
      <c r="GT608" s="54"/>
      <c r="GU608" s="54"/>
      <c r="GV608" s="54"/>
      <c r="GW608" s="54"/>
      <c r="GX608" s="54"/>
      <c r="GY608" s="54"/>
      <c r="GZ608" s="54"/>
      <c r="HA608" s="54"/>
      <c r="HB608" s="54"/>
      <c r="HC608" s="54"/>
      <c r="HD608" s="54"/>
      <c r="HE608" s="54"/>
      <c r="HF608" s="54"/>
      <c r="HG608" s="54"/>
      <c r="HH608" s="54"/>
      <c r="HI608" s="54"/>
      <c r="HJ608" s="54"/>
      <c r="HK608" s="54"/>
      <c r="HL608" s="54"/>
      <c r="HM608" s="54"/>
      <c r="HN608" s="54"/>
      <c r="HO608" s="54"/>
      <c r="HP608" s="54"/>
      <c r="HQ608" s="54"/>
      <c r="HR608" s="54"/>
      <c r="HS608" s="54"/>
      <c r="HT608" s="54"/>
      <c r="HU608" s="54"/>
      <c r="HV608" s="54"/>
      <c r="HW608" s="54"/>
      <c r="HX608" s="54"/>
      <c r="HY608" s="54"/>
      <c r="HZ608" s="54"/>
      <c r="IA608" s="54"/>
      <c r="IB608" s="54"/>
      <c r="IC608" s="54"/>
      <c r="ID608" s="54"/>
      <c r="IE608" s="54"/>
      <c r="IF608" s="54"/>
      <c r="IG608" s="54"/>
      <c r="IH608" s="54"/>
      <c r="II608" s="54"/>
      <c r="IJ608" s="54"/>
      <c r="IK608" s="54"/>
      <c r="IL608" s="54"/>
      <c r="IM608" s="54"/>
      <c r="IN608" s="54"/>
      <c r="IO608" s="54"/>
      <c r="IP608" s="54"/>
      <c r="IQ608" s="54"/>
      <c r="IR608" s="54"/>
      <c r="IS608" s="54"/>
      <c r="IT608" s="54"/>
      <c r="IU608" s="54"/>
      <c r="IV608" s="54"/>
      <c r="IW608" s="54"/>
      <c r="IX608" s="54"/>
      <c r="IY608" s="54"/>
      <c r="IZ608" s="54"/>
      <c r="JA608" s="54"/>
      <c r="JB608" s="54"/>
      <c r="JC608" s="54"/>
      <c r="JD608" s="54"/>
      <c r="JE608" s="54"/>
      <c r="JF608" s="54"/>
      <c r="JG608" s="54"/>
      <c r="JH608" s="54"/>
      <c r="JI608" s="54"/>
      <c r="JJ608" s="54"/>
      <c r="JK608" s="54"/>
      <c r="JL608" s="54"/>
      <c r="JM608" s="54"/>
      <c r="JN608" s="54"/>
      <c r="JO608" s="54"/>
      <c r="JP608" s="54"/>
      <c r="JQ608" s="54"/>
      <c r="JR608" s="54"/>
      <c r="JS608" s="54"/>
      <c r="JT608" s="54"/>
      <c r="JU608" s="54"/>
      <c r="JV608" s="54"/>
      <c r="JW608" s="54"/>
      <c r="JX608" s="54"/>
      <c r="JY608" s="54"/>
      <c r="JZ608" s="54"/>
      <c r="KA608" s="54"/>
      <c r="KB608" s="54"/>
      <c r="KC608" s="54"/>
      <c r="KD608" s="54"/>
      <c r="KE608" s="54"/>
      <c r="KF608" s="54"/>
      <c r="KG608" s="54"/>
      <c r="KH608" s="54"/>
      <c r="KI608" s="54"/>
      <c r="KJ608" s="54"/>
      <c r="KK608" s="54"/>
      <c r="KL608" s="54"/>
      <c r="KM608" s="54"/>
      <c r="KN608" s="54"/>
      <c r="KO608" s="54"/>
      <c r="KP608" s="54"/>
      <c r="KQ608" s="54"/>
      <c r="KR608" s="54"/>
      <c r="KS608" s="54"/>
      <c r="KT608" s="54"/>
      <c r="KU608" s="54"/>
      <c r="KV608" s="54"/>
      <c r="KW608" s="54"/>
      <c r="KX608" s="54"/>
      <c r="KY608" s="54"/>
      <c r="KZ608" s="54"/>
      <c r="LA608" s="54"/>
      <c r="LB608" s="54"/>
      <c r="LC608" s="54"/>
      <c r="LD608" s="54"/>
      <c r="LE608" s="54"/>
      <c r="LF608" s="54"/>
      <c r="LG608" s="54"/>
      <c r="LH608" s="54"/>
      <c r="LI608" s="54"/>
      <c r="LJ608" s="54"/>
      <c r="LK608" s="54"/>
      <c r="LL608" s="54"/>
      <c r="LM608" s="54"/>
      <c r="LN608" s="54"/>
      <c r="LO608" s="54"/>
      <c r="LP608" s="54"/>
      <c r="LQ608" s="54"/>
      <c r="LR608" s="54"/>
      <c r="LS608" s="54"/>
      <c r="LT608" s="54"/>
      <c r="LU608" s="54"/>
      <c r="LV608" s="54"/>
      <c r="LW608" s="54"/>
      <c r="LX608" s="54"/>
      <c r="LY608" s="54"/>
      <c r="LZ608" s="54"/>
      <c r="MA608" s="54"/>
      <c r="MB608" s="54"/>
      <c r="MC608" s="54"/>
      <c r="MD608" s="54"/>
      <c r="ME608" s="54"/>
      <c r="MF608" s="54"/>
      <c r="MG608" s="54"/>
      <c r="MH608" s="54"/>
      <c r="MI608" s="54"/>
      <c r="MJ608" s="54"/>
      <c r="MK608" s="54"/>
      <c r="ML608" s="54"/>
      <c r="MM608" s="54"/>
      <c r="MN608" s="54"/>
      <c r="MO608" s="54"/>
      <c r="MP608" s="54"/>
      <c r="MQ608" s="54"/>
      <c r="MR608" s="54"/>
      <c r="MS608" s="54"/>
      <c r="MT608" s="54"/>
      <c r="MU608" s="54"/>
      <c r="MV608" s="54"/>
      <c r="MW608" s="54"/>
      <c r="MX608" s="54"/>
      <c r="MY608" s="54"/>
      <c r="MZ608" s="54"/>
      <c r="NA608" s="54"/>
      <c r="NB608" s="54"/>
      <c r="NC608" s="54"/>
      <c r="ND608" s="54"/>
      <c r="NE608" s="54"/>
      <c r="NF608" s="54"/>
      <c r="NG608" s="54"/>
      <c r="NH608" s="54"/>
      <c r="NI608" s="54"/>
      <c r="NJ608" s="54"/>
      <c r="NK608" s="54"/>
      <c r="NL608" s="54"/>
      <c r="NM608" s="54"/>
      <c r="NN608" s="54"/>
      <c r="NO608" s="54"/>
      <c r="NP608" s="54"/>
      <c r="NQ608" s="54"/>
      <c r="NR608" s="54"/>
      <c r="NS608" s="54"/>
      <c r="NT608" s="54"/>
      <c r="NU608" s="54"/>
      <c r="NV608" s="54"/>
      <c r="NW608" s="54"/>
      <c r="NX608" s="54"/>
      <c r="NY608" s="54"/>
      <c r="NZ608" s="54"/>
      <c r="OA608" s="54"/>
      <c r="OB608" s="54"/>
      <c r="OC608" s="54"/>
      <c r="OD608" s="54"/>
      <c r="OE608" s="54"/>
      <c r="OF608" s="54"/>
      <c r="OG608" s="54"/>
      <c r="OH608" s="54"/>
      <c r="OI608" s="54"/>
      <c r="OJ608" s="54"/>
      <c r="OK608" s="54"/>
      <c r="OL608" s="54"/>
      <c r="OM608" s="54"/>
      <c r="ON608" s="54"/>
      <c r="OO608" s="54"/>
      <c r="OP608" s="54"/>
      <c r="OQ608" s="54"/>
      <c r="OR608" s="54"/>
      <c r="OS608" s="54"/>
      <c r="OT608" s="54"/>
      <c r="OU608" s="54"/>
      <c r="OV608" s="54"/>
      <c r="OW608" s="54"/>
      <c r="OX608" s="54"/>
      <c r="OY608" s="54"/>
      <c r="OZ608" s="54"/>
      <c r="PA608" s="54"/>
      <c r="PB608" s="54"/>
      <c r="PC608" s="54"/>
      <c r="PD608" s="54"/>
      <c r="PE608" s="54"/>
      <c r="PF608" s="54"/>
      <c r="PG608" s="54"/>
      <c r="PH608" s="54"/>
      <c r="PI608" s="54"/>
      <c r="PJ608" s="54"/>
      <c r="PK608" s="54"/>
      <c r="PL608" s="54"/>
      <c r="PM608" s="54"/>
      <c r="PN608" s="54"/>
      <c r="PO608" s="54"/>
      <c r="PP608" s="54"/>
      <c r="PQ608" s="54"/>
      <c r="PR608" s="54"/>
      <c r="PS608" s="54"/>
      <c r="PT608" s="54"/>
      <c r="PU608" s="54"/>
      <c r="PV608" s="54"/>
      <c r="PW608" s="54"/>
    </row>
    <row r="609" spans="1:439" s="55" customFormat="1" ht="15" customHeight="1">
      <c r="A609" s="14" t="s">
        <v>10</v>
      </c>
      <c r="B609" s="19" t="s">
        <v>689</v>
      </c>
      <c r="C609" s="14" t="s">
        <v>419</v>
      </c>
      <c r="D609" s="14" t="s">
        <v>427</v>
      </c>
      <c r="E609" s="14" t="s">
        <v>37</v>
      </c>
      <c r="F609" s="14">
        <v>613342</v>
      </c>
      <c r="G609" s="14" t="s">
        <v>969</v>
      </c>
      <c r="H609" s="14" t="s">
        <v>422</v>
      </c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4"/>
      <c r="BQ609" s="54"/>
      <c r="BR609" s="54"/>
      <c r="BS609" s="54"/>
      <c r="BT609" s="54"/>
      <c r="BU609" s="54"/>
      <c r="BV609" s="54"/>
      <c r="BW609" s="54"/>
      <c r="BX609" s="54"/>
      <c r="BY609" s="54"/>
      <c r="BZ609" s="54"/>
      <c r="CA609" s="54"/>
      <c r="CB609" s="54"/>
      <c r="CC609" s="54"/>
      <c r="CD609" s="54"/>
      <c r="CE609" s="54"/>
      <c r="CF609" s="54"/>
      <c r="CG609" s="54"/>
      <c r="CH609" s="54"/>
      <c r="CI609" s="54"/>
      <c r="CJ609" s="54"/>
      <c r="CK609" s="54"/>
      <c r="CL609" s="54"/>
      <c r="CM609" s="54"/>
      <c r="CN609" s="54"/>
      <c r="CO609" s="54"/>
      <c r="CP609" s="54"/>
      <c r="CQ609" s="54"/>
      <c r="CR609" s="54"/>
      <c r="CS609" s="54"/>
      <c r="CT609" s="54"/>
      <c r="CU609" s="54"/>
      <c r="CV609" s="54"/>
      <c r="CW609" s="54"/>
      <c r="CX609" s="54"/>
      <c r="CY609" s="54"/>
      <c r="CZ609" s="54"/>
      <c r="DA609" s="54"/>
      <c r="DB609" s="54"/>
      <c r="DC609" s="54"/>
      <c r="DD609" s="54"/>
      <c r="DE609" s="54"/>
      <c r="DF609" s="54"/>
      <c r="DG609" s="54"/>
      <c r="DH609" s="54"/>
      <c r="DI609" s="54"/>
      <c r="DJ609" s="54"/>
      <c r="DK609" s="54"/>
      <c r="DL609" s="54"/>
      <c r="DM609" s="54"/>
      <c r="DN609" s="54"/>
      <c r="DO609" s="54"/>
      <c r="DP609" s="54"/>
      <c r="DQ609" s="54"/>
      <c r="DR609" s="54"/>
      <c r="DS609" s="54"/>
      <c r="DT609" s="54"/>
      <c r="DU609" s="54"/>
      <c r="DV609" s="54"/>
      <c r="DW609" s="54"/>
      <c r="DX609" s="54"/>
      <c r="DY609" s="54"/>
      <c r="DZ609" s="54"/>
      <c r="EA609" s="54"/>
      <c r="EB609" s="54"/>
      <c r="EC609" s="54"/>
      <c r="ED609" s="54"/>
      <c r="EE609" s="54"/>
      <c r="EF609" s="54"/>
      <c r="EG609" s="54"/>
      <c r="EH609" s="54"/>
      <c r="EI609" s="54"/>
      <c r="EJ609" s="54"/>
      <c r="EK609" s="54"/>
      <c r="EL609" s="54"/>
      <c r="EM609" s="54"/>
      <c r="EN609" s="54"/>
      <c r="EO609" s="54"/>
      <c r="EP609" s="54"/>
      <c r="EQ609" s="54"/>
      <c r="ER609" s="54"/>
      <c r="ES609" s="54"/>
      <c r="ET609" s="54"/>
      <c r="EU609" s="54"/>
      <c r="EV609" s="54"/>
      <c r="EW609" s="54"/>
      <c r="EX609" s="54"/>
      <c r="EY609" s="54"/>
      <c r="EZ609" s="54"/>
      <c r="FA609" s="54"/>
      <c r="FB609" s="54"/>
      <c r="FC609" s="54"/>
      <c r="FD609" s="54"/>
      <c r="FE609" s="54"/>
      <c r="FF609" s="54"/>
      <c r="FG609" s="54"/>
      <c r="FH609" s="54"/>
      <c r="FI609" s="54"/>
      <c r="FJ609" s="54"/>
      <c r="FK609" s="54"/>
      <c r="FL609" s="54"/>
      <c r="FM609" s="54"/>
      <c r="FN609" s="54"/>
      <c r="FO609" s="54"/>
      <c r="FP609" s="54"/>
      <c r="FQ609" s="54"/>
      <c r="FR609" s="54"/>
      <c r="FS609" s="54"/>
      <c r="FT609" s="54"/>
      <c r="FU609" s="54"/>
      <c r="FV609" s="54"/>
      <c r="FW609" s="54"/>
      <c r="FX609" s="54"/>
      <c r="FY609" s="54"/>
      <c r="FZ609" s="54"/>
      <c r="GA609" s="54"/>
      <c r="GB609" s="54"/>
      <c r="GC609" s="54"/>
      <c r="GD609" s="54"/>
      <c r="GE609" s="54"/>
      <c r="GF609" s="54"/>
      <c r="GG609" s="54"/>
      <c r="GH609" s="54"/>
      <c r="GI609" s="54"/>
      <c r="GJ609" s="54"/>
      <c r="GK609" s="54"/>
      <c r="GL609" s="54"/>
      <c r="GM609" s="54"/>
      <c r="GN609" s="54"/>
      <c r="GO609" s="54"/>
      <c r="GP609" s="54"/>
      <c r="GQ609" s="54"/>
      <c r="GR609" s="54"/>
      <c r="GS609" s="54"/>
      <c r="GT609" s="54"/>
      <c r="GU609" s="54"/>
      <c r="GV609" s="54"/>
      <c r="GW609" s="54"/>
      <c r="GX609" s="54"/>
      <c r="GY609" s="54"/>
      <c r="GZ609" s="54"/>
      <c r="HA609" s="54"/>
      <c r="HB609" s="54"/>
      <c r="HC609" s="54"/>
      <c r="HD609" s="54"/>
      <c r="HE609" s="54"/>
      <c r="HF609" s="54"/>
      <c r="HG609" s="54"/>
      <c r="HH609" s="54"/>
      <c r="HI609" s="54"/>
      <c r="HJ609" s="54"/>
      <c r="HK609" s="54"/>
      <c r="HL609" s="54"/>
      <c r="HM609" s="54"/>
      <c r="HN609" s="54"/>
      <c r="HO609" s="54"/>
      <c r="HP609" s="54"/>
      <c r="HQ609" s="54"/>
      <c r="HR609" s="54"/>
      <c r="HS609" s="54"/>
      <c r="HT609" s="54"/>
      <c r="HU609" s="54"/>
      <c r="HV609" s="54"/>
      <c r="HW609" s="54"/>
      <c r="HX609" s="54"/>
      <c r="HY609" s="54"/>
      <c r="HZ609" s="54"/>
      <c r="IA609" s="54"/>
      <c r="IB609" s="54"/>
      <c r="IC609" s="54"/>
      <c r="ID609" s="54"/>
      <c r="IE609" s="54"/>
      <c r="IF609" s="54"/>
      <c r="IG609" s="54"/>
      <c r="IH609" s="54"/>
      <c r="II609" s="54"/>
      <c r="IJ609" s="54"/>
      <c r="IK609" s="54"/>
      <c r="IL609" s="54"/>
      <c r="IM609" s="54"/>
      <c r="IN609" s="54"/>
      <c r="IO609" s="54"/>
      <c r="IP609" s="54"/>
      <c r="IQ609" s="54"/>
      <c r="IR609" s="54"/>
      <c r="IS609" s="54"/>
      <c r="IT609" s="54"/>
      <c r="IU609" s="54"/>
      <c r="IV609" s="54"/>
      <c r="IW609" s="54"/>
      <c r="IX609" s="54"/>
      <c r="IY609" s="54"/>
      <c r="IZ609" s="54"/>
      <c r="JA609" s="54"/>
      <c r="JB609" s="54"/>
      <c r="JC609" s="54"/>
      <c r="JD609" s="54"/>
      <c r="JE609" s="54"/>
      <c r="JF609" s="54"/>
      <c r="JG609" s="54"/>
      <c r="JH609" s="54"/>
      <c r="JI609" s="54"/>
      <c r="JJ609" s="54"/>
      <c r="JK609" s="54"/>
      <c r="JL609" s="54"/>
      <c r="JM609" s="54"/>
      <c r="JN609" s="54"/>
      <c r="JO609" s="54"/>
      <c r="JP609" s="54"/>
      <c r="JQ609" s="54"/>
      <c r="JR609" s="54"/>
      <c r="JS609" s="54"/>
      <c r="JT609" s="54"/>
      <c r="JU609" s="54"/>
      <c r="JV609" s="54"/>
      <c r="JW609" s="54"/>
      <c r="JX609" s="54"/>
      <c r="JY609" s="54"/>
      <c r="JZ609" s="54"/>
      <c r="KA609" s="54"/>
      <c r="KB609" s="54"/>
      <c r="KC609" s="54"/>
      <c r="KD609" s="54"/>
      <c r="KE609" s="54"/>
      <c r="KF609" s="54"/>
      <c r="KG609" s="54"/>
      <c r="KH609" s="54"/>
      <c r="KI609" s="54"/>
      <c r="KJ609" s="54"/>
      <c r="KK609" s="54"/>
      <c r="KL609" s="54"/>
      <c r="KM609" s="54"/>
      <c r="KN609" s="54"/>
      <c r="KO609" s="54"/>
      <c r="KP609" s="54"/>
      <c r="KQ609" s="54"/>
      <c r="KR609" s="54"/>
      <c r="KS609" s="54"/>
      <c r="KT609" s="54"/>
      <c r="KU609" s="54"/>
      <c r="KV609" s="54"/>
      <c r="KW609" s="54"/>
      <c r="KX609" s="54"/>
      <c r="KY609" s="54"/>
      <c r="KZ609" s="54"/>
      <c r="LA609" s="54"/>
      <c r="LB609" s="54"/>
      <c r="LC609" s="54"/>
      <c r="LD609" s="54"/>
      <c r="LE609" s="54"/>
      <c r="LF609" s="54"/>
      <c r="LG609" s="54"/>
      <c r="LH609" s="54"/>
      <c r="LI609" s="54"/>
      <c r="LJ609" s="54"/>
      <c r="LK609" s="54"/>
      <c r="LL609" s="54"/>
      <c r="LM609" s="54"/>
      <c r="LN609" s="54"/>
      <c r="LO609" s="54"/>
      <c r="LP609" s="54"/>
      <c r="LQ609" s="54"/>
      <c r="LR609" s="54"/>
      <c r="LS609" s="54"/>
      <c r="LT609" s="54"/>
      <c r="LU609" s="54"/>
      <c r="LV609" s="54"/>
      <c r="LW609" s="54"/>
      <c r="LX609" s="54"/>
      <c r="LY609" s="54"/>
      <c r="LZ609" s="54"/>
      <c r="MA609" s="54"/>
      <c r="MB609" s="54"/>
      <c r="MC609" s="54"/>
      <c r="MD609" s="54"/>
      <c r="ME609" s="54"/>
      <c r="MF609" s="54"/>
      <c r="MG609" s="54"/>
      <c r="MH609" s="54"/>
      <c r="MI609" s="54"/>
      <c r="MJ609" s="54"/>
      <c r="MK609" s="54"/>
      <c r="ML609" s="54"/>
      <c r="MM609" s="54"/>
      <c r="MN609" s="54"/>
      <c r="MO609" s="54"/>
      <c r="MP609" s="54"/>
      <c r="MQ609" s="54"/>
      <c r="MR609" s="54"/>
      <c r="MS609" s="54"/>
      <c r="MT609" s="54"/>
      <c r="MU609" s="54"/>
      <c r="MV609" s="54"/>
      <c r="MW609" s="54"/>
      <c r="MX609" s="54"/>
      <c r="MY609" s="54"/>
      <c r="MZ609" s="54"/>
      <c r="NA609" s="54"/>
      <c r="NB609" s="54"/>
      <c r="NC609" s="54"/>
      <c r="ND609" s="54"/>
      <c r="NE609" s="54"/>
      <c r="NF609" s="54"/>
      <c r="NG609" s="54"/>
      <c r="NH609" s="54"/>
      <c r="NI609" s="54"/>
      <c r="NJ609" s="54"/>
      <c r="NK609" s="54"/>
      <c r="NL609" s="54"/>
      <c r="NM609" s="54"/>
      <c r="NN609" s="54"/>
      <c r="NO609" s="54"/>
      <c r="NP609" s="54"/>
      <c r="NQ609" s="54"/>
      <c r="NR609" s="54"/>
      <c r="NS609" s="54"/>
      <c r="NT609" s="54"/>
      <c r="NU609" s="54"/>
      <c r="NV609" s="54"/>
      <c r="NW609" s="54"/>
      <c r="NX609" s="54"/>
      <c r="NY609" s="54"/>
      <c r="NZ609" s="54"/>
      <c r="OA609" s="54"/>
      <c r="OB609" s="54"/>
      <c r="OC609" s="54"/>
      <c r="OD609" s="54"/>
      <c r="OE609" s="54"/>
      <c r="OF609" s="54"/>
      <c r="OG609" s="54"/>
      <c r="OH609" s="54"/>
      <c r="OI609" s="54"/>
      <c r="OJ609" s="54"/>
      <c r="OK609" s="54"/>
      <c r="OL609" s="54"/>
      <c r="OM609" s="54"/>
      <c r="ON609" s="54"/>
      <c r="OO609" s="54"/>
      <c r="OP609" s="54"/>
      <c r="OQ609" s="54"/>
      <c r="OR609" s="54"/>
      <c r="OS609" s="54"/>
      <c r="OT609" s="54"/>
      <c r="OU609" s="54"/>
      <c r="OV609" s="54"/>
      <c r="OW609" s="54"/>
      <c r="OX609" s="54"/>
      <c r="OY609" s="54"/>
      <c r="OZ609" s="54"/>
      <c r="PA609" s="54"/>
      <c r="PB609" s="54"/>
      <c r="PC609" s="54"/>
      <c r="PD609" s="54"/>
      <c r="PE609" s="54"/>
      <c r="PF609" s="54"/>
      <c r="PG609" s="54"/>
      <c r="PH609" s="54"/>
      <c r="PI609" s="54"/>
      <c r="PJ609" s="54"/>
      <c r="PK609" s="54"/>
      <c r="PL609" s="54"/>
      <c r="PM609" s="54"/>
      <c r="PN609" s="54"/>
      <c r="PO609" s="54"/>
      <c r="PP609" s="54"/>
      <c r="PQ609" s="54"/>
      <c r="PR609" s="54"/>
      <c r="PS609" s="54"/>
      <c r="PT609" s="54"/>
      <c r="PU609" s="54"/>
      <c r="PV609" s="54"/>
      <c r="PW609" s="54"/>
    </row>
    <row r="610" spans="1:8" s="54" customFormat="1" ht="15" customHeight="1">
      <c r="A610" s="14" t="s">
        <v>10</v>
      </c>
      <c r="B610" s="19" t="s">
        <v>993</v>
      </c>
      <c r="C610" s="14" t="s">
        <v>434</v>
      </c>
      <c r="D610" s="14" t="s">
        <v>424</v>
      </c>
      <c r="E610" s="14" t="s">
        <v>37</v>
      </c>
      <c r="F610" s="14">
        <v>623050</v>
      </c>
      <c r="G610" s="14" t="s">
        <v>421</v>
      </c>
      <c r="H610" s="14" t="s">
        <v>422</v>
      </c>
    </row>
    <row r="611" spans="1:439" s="55" customFormat="1" ht="15" customHeight="1">
      <c r="A611" s="14" t="s">
        <v>10</v>
      </c>
      <c r="B611" s="19" t="s">
        <v>690</v>
      </c>
      <c r="C611" s="14" t="s">
        <v>434</v>
      </c>
      <c r="D611" s="14" t="s">
        <v>427</v>
      </c>
      <c r="E611" s="14" t="s">
        <v>37</v>
      </c>
      <c r="F611" s="14">
        <v>415630</v>
      </c>
      <c r="G611" s="14" t="s">
        <v>969</v>
      </c>
      <c r="H611" s="14" t="s">
        <v>425</v>
      </c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4"/>
      <c r="BQ611" s="54"/>
      <c r="BR611" s="54"/>
      <c r="BS611" s="54"/>
      <c r="BT611" s="54"/>
      <c r="BU611" s="54"/>
      <c r="BV611" s="54"/>
      <c r="BW611" s="54"/>
      <c r="BX611" s="54"/>
      <c r="BY611" s="54"/>
      <c r="BZ611" s="54"/>
      <c r="CA611" s="54"/>
      <c r="CB611" s="54"/>
      <c r="CC611" s="54"/>
      <c r="CD611" s="54"/>
      <c r="CE611" s="54"/>
      <c r="CF611" s="54"/>
      <c r="CG611" s="54"/>
      <c r="CH611" s="54"/>
      <c r="CI611" s="54"/>
      <c r="CJ611" s="54"/>
      <c r="CK611" s="54"/>
      <c r="CL611" s="54"/>
      <c r="CM611" s="54"/>
      <c r="CN611" s="54"/>
      <c r="CO611" s="54"/>
      <c r="CP611" s="54"/>
      <c r="CQ611" s="54"/>
      <c r="CR611" s="54"/>
      <c r="CS611" s="54"/>
      <c r="CT611" s="54"/>
      <c r="CU611" s="54"/>
      <c r="CV611" s="54"/>
      <c r="CW611" s="54"/>
      <c r="CX611" s="54"/>
      <c r="CY611" s="54"/>
      <c r="CZ611" s="54"/>
      <c r="DA611" s="54"/>
      <c r="DB611" s="54"/>
      <c r="DC611" s="54"/>
      <c r="DD611" s="54"/>
      <c r="DE611" s="54"/>
      <c r="DF611" s="54"/>
      <c r="DG611" s="54"/>
      <c r="DH611" s="54"/>
      <c r="DI611" s="54"/>
      <c r="DJ611" s="54"/>
      <c r="DK611" s="54"/>
      <c r="DL611" s="54"/>
      <c r="DM611" s="54"/>
      <c r="DN611" s="54"/>
      <c r="DO611" s="54"/>
      <c r="DP611" s="54"/>
      <c r="DQ611" s="54"/>
      <c r="DR611" s="54"/>
      <c r="DS611" s="54"/>
      <c r="DT611" s="54"/>
      <c r="DU611" s="54"/>
      <c r="DV611" s="54"/>
      <c r="DW611" s="54"/>
      <c r="DX611" s="54"/>
      <c r="DY611" s="54"/>
      <c r="DZ611" s="54"/>
      <c r="EA611" s="54"/>
      <c r="EB611" s="54"/>
      <c r="EC611" s="54"/>
      <c r="ED611" s="54"/>
      <c r="EE611" s="54"/>
      <c r="EF611" s="54"/>
      <c r="EG611" s="54"/>
      <c r="EH611" s="54"/>
      <c r="EI611" s="54"/>
      <c r="EJ611" s="54"/>
      <c r="EK611" s="54"/>
      <c r="EL611" s="54"/>
      <c r="EM611" s="54"/>
      <c r="EN611" s="54"/>
      <c r="EO611" s="54"/>
      <c r="EP611" s="54"/>
      <c r="EQ611" s="54"/>
      <c r="ER611" s="54"/>
      <c r="ES611" s="54"/>
      <c r="ET611" s="54"/>
      <c r="EU611" s="54"/>
      <c r="EV611" s="54"/>
      <c r="EW611" s="54"/>
      <c r="EX611" s="54"/>
      <c r="EY611" s="54"/>
      <c r="EZ611" s="54"/>
      <c r="FA611" s="54"/>
      <c r="FB611" s="54"/>
      <c r="FC611" s="54"/>
      <c r="FD611" s="54"/>
      <c r="FE611" s="54"/>
      <c r="FF611" s="54"/>
      <c r="FG611" s="54"/>
      <c r="FH611" s="54"/>
      <c r="FI611" s="54"/>
      <c r="FJ611" s="54"/>
      <c r="FK611" s="54"/>
      <c r="FL611" s="54"/>
      <c r="FM611" s="54"/>
      <c r="FN611" s="54"/>
      <c r="FO611" s="54"/>
      <c r="FP611" s="54"/>
      <c r="FQ611" s="54"/>
      <c r="FR611" s="54"/>
      <c r="FS611" s="54"/>
      <c r="FT611" s="54"/>
      <c r="FU611" s="54"/>
      <c r="FV611" s="54"/>
      <c r="FW611" s="54"/>
      <c r="FX611" s="54"/>
      <c r="FY611" s="54"/>
      <c r="FZ611" s="54"/>
      <c r="GA611" s="54"/>
      <c r="GB611" s="54"/>
      <c r="GC611" s="54"/>
      <c r="GD611" s="54"/>
      <c r="GE611" s="54"/>
      <c r="GF611" s="54"/>
      <c r="GG611" s="54"/>
      <c r="GH611" s="54"/>
      <c r="GI611" s="54"/>
      <c r="GJ611" s="54"/>
      <c r="GK611" s="54"/>
      <c r="GL611" s="54"/>
      <c r="GM611" s="54"/>
      <c r="GN611" s="54"/>
      <c r="GO611" s="54"/>
      <c r="GP611" s="54"/>
      <c r="GQ611" s="54"/>
      <c r="GR611" s="54"/>
      <c r="GS611" s="54"/>
      <c r="GT611" s="54"/>
      <c r="GU611" s="54"/>
      <c r="GV611" s="54"/>
      <c r="GW611" s="54"/>
      <c r="GX611" s="54"/>
      <c r="GY611" s="54"/>
      <c r="GZ611" s="54"/>
      <c r="HA611" s="54"/>
      <c r="HB611" s="54"/>
      <c r="HC611" s="54"/>
      <c r="HD611" s="54"/>
      <c r="HE611" s="54"/>
      <c r="HF611" s="54"/>
      <c r="HG611" s="54"/>
      <c r="HH611" s="54"/>
      <c r="HI611" s="54"/>
      <c r="HJ611" s="54"/>
      <c r="HK611" s="54"/>
      <c r="HL611" s="54"/>
      <c r="HM611" s="54"/>
      <c r="HN611" s="54"/>
      <c r="HO611" s="54"/>
      <c r="HP611" s="54"/>
      <c r="HQ611" s="54"/>
      <c r="HR611" s="54"/>
      <c r="HS611" s="54"/>
      <c r="HT611" s="54"/>
      <c r="HU611" s="54"/>
      <c r="HV611" s="54"/>
      <c r="HW611" s="54"/>
      <c r="HX611" s="54"/>
      <c r="HY611" s="54"/>
      <c r="HZ611" s="54"/>
      <c r="IA611" s="54"/>
      <c r="IB611" s="54"/>
      <c r="IC611" s="54"/>
      <c r="ID611" s="54"/>
      <c r="IE611" s="54"/>
      <c r="IF611" s="54"/>
      <c r="IG611" s="54"/>
      <c r="IH611" s="54"/>
      <c r="II611" s="54"/>
      <c r="IJ611" s="54"/>
      <c r="IK611" s="54"/>
      <c r="IL611" s="54"/>
      <c r="IM611" s="54"/>
      <c r="IN611" s="54"/>
      <c r="IO611" s="54"/>
      <c r="IP611" s="54"/>
      <c r="IQ611" s="54"/>
      <c r="IR611" s="54"/>
      <c r="IS611" s="54"/>
      <c r="IT611" s="54"/>
      <c r="IU611" s="54"/>
      <c r="IV611" s="54"/>
      <c r="IW611" s="54"/>
      <c r="IX611" s="54"/>
      <c r="IY611" s="54"/>
      <c r="IZ611" s="54"/>
      <c r="JA611" s="54"/>
      <c r="JB611" s="54"/>
      <c r="JC611" s="54"/>
      <c r="JD611" s="54"/>
      <c r="JE611" s="54"/>
      <c r="JF611" s="54"/>
      <c r="JG611" s="54"/>
      <c r="JH611" s="54"/>
      <c r="JI611" s="54"/>
      <c r="JJ611" s="54"/>
      <c r="JK611" s="54"/>
      <c r="JL611" s="54"/>
      <c r="JM611" s="54"/>
      <c r="JN611" s="54"/>
      <c r="JO611" s="54"/>
      <c r="JP611" s="54"/>
      <c r="JQ611" s="54"/>
      <c r="JR611" s="54"/>
      <c r="JS611" s="54"/>
      <c r="JT611" s="54"/>
      <c r="JU611" s="54"/>
      <c r="JV611" s="54"/>
      <c r="JW611" s="54"/>
      <c r="JX611" s="54"/>
      <c r="JY611" s="54"/>
      <c r="JZ611" s="54"/>
      <c r="KA611" s="54"/>
      <c r="KB611" s="54"/>
      <c r="KC611" s="54"/>
      <c r="KD611" s="54"/>
      <c r="KE611" s="54"/>
      <c r="KF611" s="54"/>
      <c r="KG611" s="54"/>
      <c r="KH611" s="54"/>
      <c r="KI611" s="54"/>
      <c r="KJ611" s="54"/>
      <c r="KK611" s="54"/>
      <c r="KL611" s="54"/>
      <c r="KM611" s="54"/>
      <c r="KN611" s="54"/>
      <c r="KO611" s="54"/>
      <c r="KP611" s="54"/>
      <c r="KQ611" s="54"/>
      <c r="KR611" s="54"/>
      <c r="KS611" s="54"/>
      <c r="KT611" s="54"/>
      <c r="KU611" s="54"/>
      <c r="KV611" s="54"/>
      <c r="KW611" s="54"/>
      <c r="KX611" s="54"/>
      <c r="KY611" s="54"/>
      <c r="KZ611" s="54"/>
      <c r="LA611" s="54"/>
      <c r="LB611" s="54"/>
      <c r="LC611" s="54"/>
      <c r="LD611" s="54"/>
      <c r="LE611" s="54"/>
      <c r="LF611" s="54"/>
      <c r="LG611" s="54"/>
      <c r="LH611" s="54"/>
      <c r="LI611" s="54"/>
      <c r="LJ611" s="54"/>
      <c r="LK611" s="54"/>
      <c r="LL611" s="54"/>
      <c r="LM611" s="54"/>
      <c r="LN611" s="54"/>
      <c r="LO611" s="54"/>
      <c r="LP611" s="54"/>
      <c r="LQ611" s="54"/>
      <c r="LR611" s="54"/>
      <c r="LS611" s="54"/>
      <c r="LT611" s="54"/>
      <c r="LU611" s="54"/>
      <c r="LV611" s="54"/>
      <c r="LW611" s="54"/>
      <c r="LX611" s="54"/>
      <c r="LY611" s="54"/>
      <c r="LZ611" s="54"/>
      <c r="MA611" s="54"/>
      <c r="MB611" s="54"/>
      <c r="MC611" s="54"/>
      <c r="MD611" s="54"/>
      <c r="ME611" s="54"/>
      <c r="MF611" s="54"/>
      <c r="MG611" s="54"/>
      <c r="MH611" s="54"/>
      <c r="MI611" s="54"/>
      <c r="MJ611" s="54"/>
      <c r="MK611" s="54"/>
      <c r="ML611" s="54"/>
      <c r="MM611" s="54"/>
      <c r="MN611" s="54"/>
      <c r="MO611" s="54"/>
      <c r="MP611" s="54"/>
      <c r="MQ611" s="54"/>
      <c r="MR611" s="54"/>
      <c r="MS611" s="54"/>
      <c r="MT611" s="54"/>
      <c r="MU611" s="54"/>
      <c r="MV611" s="54"/>
      <c r="MW611" s="54"/>
      <c r="MX611" s="54"/>
      <c r="MY611" s="54"/>
      <c r="MZ611" s="54"/>
      <c r="NA611" s="54"/>
      <c r="NB611" s="54"/>
      <c r="NC611" s="54"/>
      <c r="ND611" s="54"/>
      <c r="NE611" s="54"/>
      <c r="NF611" s="54"/>
      <c r="NG611" s="54"/>
      <c r="NH611" s="54"/>
      <c r="NI611" s="54"/>
      <c r="NJ611" s="54"/>
      <c r="NK611" s="54"/>
      <c r="NL611" s="54"/>
      <c r="NM611" s="54"/>
      <c r="NN611" s="54"/>
      <c r="NO611" s="54"/>
      <c r="NP611" s="54"/>
      <c r="NQ611" s="54"/>
      <c r="NR611" s="54"/>
      <c r="NS611" s="54"/>
      <c r="NT611" s="54"/>
      <c r="NU611" s="54"/>
      <c r="NV611" s="54"/>
      <c r="NW611" s="54"/>
      <c r="NX611" s="54"/>
      <c r="NY611" s="54"/>
      <c r="NZ611" s="54"/>
      <c r="OA611" s="54"/>
      <c r="OB611" s="54"/>
      <c r="OC611" s="54"/>
      <c r="OD611" s="54"/>
      <c r="OE611" s="54"/>
      <c r="OF611" s="54"/>
      <c r="OG611" s="54"/>
      <c r="OH611" s="54"/>
      <c r="OI611" s="54"/>
      <c r="OJ611" s="54"/>
      <c r="OK611" s="54"/>
      <c r="OL611" s="54"/>
      <c r="OM611" s="54"/>
      <c r="ON611" s="54"/>
      <c r="OO611" s="54"/>
      <c r="OP611" s="54"/>
      <c r="OQ611" s="54"/>
      <c r="OR611" s="54"/>
      <c r="OS611" s="54"/>
      <c r="OT611" s="54"/>
      <c r="OU611" s="54"/>
      <c r="OV611" s="54"/>
      <c r="OW611" s="54"/>
      <c r="OX611" s="54"/>
      <c r="OY611" s="54"/>
      <c r="OZ611" s="54"/>
      <c r="PA611" s="54"/>
      <c r="PB611" s="54"/>
      <c r="PC611" s="54"/>
      <c r="PD611" s="54"/>
      <c r="PE611" s="54"/>
      <c r="PF611" s="54"/>
      <c r="PG611" s="54"/>
      <c r="PH611" s="54"/>
      <c r="PI611" s="54"/>
      <c r="PJ611" s="54"/>
      <c r="PK611" s="54"/>
      <c r="PL611" s="54"/>
      <c r="PM611" s="54"/>
      <c r="PN611" s="54"/>
      <c r="PO611" s="54"/>
      <c r="PP611" s="54"/>
      <c r="PQ611" s="54"/>
      <c r="PR611" s="54"/>
      <c r="PS611" s="54"/>
      <c r="PT611" s="54"/>
      <c r="PU611" s="54"/>
      <c r="PV611" s="54"/>
      <c r="PW611" s="54"/>
    </row>
    <row r="612" spans="1:439" s="55" customFormat="1" ht="15" customHeight="1">
      <c r="A612" s="14" t="s">
        <v>10</v>
      </c>
      <c r="B612" s="19" t="s">
        <v>691</v>
      </c>
      <c r="C612" s="14" t="s">
        <v>419</v>
      </c>
      <c r="D612" s="14" t="s">
        <v>427</v>
      </c>
      <c r="E612" s="14" t="s">
        <v>37</v>
      </c>
      <c r="F612" s="14">
        <v>1413117</v>
      </c>
      <c r="G612" s="14" t="s">
        <v>969</v>
      </c>
      <c r="H612" s="14" t="s">
        <v>425</v>
      </c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4"/>
      <c r="BQ612" s="54"/>
      <c r="BR612" s="54"/>
      <c r="BS612" s="54"/>
      <c r="BT612" s="54"/>
      <c r="BU612" s="54"/>
      <c r="BV612" s="54"/>
      <c r="BW612" s="54"/>
      <c r="BX612" s="54"/>
      <c r="BY612" s="54"/>
      <c r="BZ612" s="54"/>
      <c r="CA612" s="54"/>
      <c r="CB612" s="54"/>
      <c r="CC612" s="54"/>
      <c r="CD612" s="54"/>
      <c r="CE612" s="54"/>
      <c r="CF612" s="54"/>
      <c r="CG612" s="54"/>
      <c r="CH612" s="54"/>
      <c r="CI612" s="54"/>
      <c r="CJ612" s="54"/>
      <c r="CK612" s="54"/>
      <c r="CL612" s="54"/>
      <c r="CM612" s="54"/>
      <c r="CN612" s="54"/>
      <c r="CO612" s="54"/>
      <c r="CP612" s="54"/>
      <c r="CQ612" s="54"/>
      <c r="CR612" s="54"/>
      <c r="CS612" s="54"/>
      <c r="CT612" s="54"/>
      <c r="CU612" s="54"/>
      <c r="CV612" s="54"/>
      <c r="CW612" s="54"/>
      <c r="CX612" s="54"/>
      <c r="CY612" s="54"/>
      <c r="CZ612" s="54"/>
      <c r="DA612" s="54"/>
      <c r="DB612" s="54"/>
      <c r="DC612" s="54"/>
      <c r="DD612" s="54"/>
      <c r="DE612" s="54"/>
      <c r="DF612" s="54"/>
      <c r="DG612" s="54"/>
      <c r="DH612" s="54"/>
      <c r="DI612" s="54"/>
      <c r="DJ612" s="54"/>
      <c r="DK612" s="54"/>
      <c r="DL612" s="54"/>
      <c r="DM612" s="54"/>
      <c r="DN612" s="54"/>
      <c r="DO612" s="54"/>
      <c r="DP612" s="54"/>
      <c r="DQ612" s="54"/>
      <c r="DR612" s="54"/>
      <c r="DS612" s="54"/>
      <c r="DT612" s="54"/>
      <c r="DU612" s="54"/>
      <c r="DV612" s="54"/>
      <c r="DW612" s="54"/>
      <c r="DX612" s="54"/>
      <c r="DY612" s="54"/>
      <c r="DZ612" s="54"/>
      <c r="EA612" s="54"/>
      <c r="EB612" s="54"/>
      <c r="EC612" s="54"/>
      <c r="ED612" s="54"/>
      <c r="EE612" s="54"/>
      <c r="EF612" s="54"/>
      <c r="EG612" s="54"/>
      <c r="EH612" s="54"/>
      <c r="EI612" s="54"/>
      <c r="EJ612" s="54"/>
      <c r="EK612" s="54"/>
      <c r="EL612" s="54"/>
      <c r="EM612" s="54"/>
      <c r="EN612" s="54"/>
      <c r="EO612" s="54"/>
      <c r="EP612" s="54"/>
      <c r="EQ612" s="54"/>
      <c r="ER612" s="54"/>
      <c r="ES612" s="54"/>
      <c r="ET612" s="54"/>
      <c r="EU612" s="54"/>
      <c r="EV612" s="54"/>
      <c r="EW612" s="54"/>
      <c r="EX612" s="54"/>
      <c r="EY612" s="54"/>
      <c r="EZ612" s="54"/>
      <c r="FA612" s="54"/>
      <c r="FB612" s="54"/>
      <c r="FC612" s="54"/>
      <c r="FD612" s="54"/>
      <c r="FE612" s="54"/>
      <c r="FF612" s="54"/>
      <c r="FG612" s="54"/>
      <c r="FH612" s="54"/>
      <c r="FI612" s="54"/>
      <c r="FJ612" s="54"/>
      <c r="FK612" s="54"/>
      <c r="FL612" s="54"/>
      <c r="FM612" s="54"/>
      <c r="FN612" s="54"/>
      <c r="FO612" s="54"/>
      <c r="FP612" s="54"/>
      <c r="FQ612" s="54"/>
      <c r="FR612" s="54"/>
      <c r="FS612" s="54"/>
      <c r="FT612" s="54"/>
      <c r="FU612" s="54"/>
      <c r="FV612" s="54"/>
      <c r="FW612" s="54"/>
      <c r="FX612" s="54"/>
      <c r="FY612" s="54"/>
      <c r="FZ612" s="54"/>
      <c r="GA612" s="54"/>
      <c r="GB612" s="54"/>
      <c r="GC612" s="54"/>
      <c r="GD612" s="54"/>
      <c r="GE612" s="54"/>
      <c r="GF612" s="54"/>
      <c r="GG612" s="54"/>
      <c r="GH612" s="54"/>
      <c r="GI612" s="54"/>
      <c r="GJ612" s="54"/>
      <c r="GK612" s="54"/>
      <c r="GL612" s="54"/>
      <c r="GM612" s="54"/>
      <c r="GN612" s="54"/>
      <c r="GO612" s="54"/>
      <c r="GP612" s="54"/>
      <c r="GQ612" s="54"/>
      <c r="GR612" s="54"/>
      <c r="GS612" s="54"/>
      <c r="GT612" s="54"/>
      <c r="GU612" s="54"/>
      <c r="GV612" s="54"/>
      <c r="GW612" s="54"/>
      <c r="GX612" s="54"/>
      <c r="GY612" s="54"/>
      <c r="GZ612" s="54"/>
      <c r="HA612" s="54"/>
      <c r="HB612" s="54"/>
      <c r="HC612" s="54"/>
      <c r="HD612" s="54"/>
      <c r="HE612" s="54"/>
      <c r="HF612" s="54"/>
      <c r="HG612" s="54"/>
      <c r="HH612" s="54"/>
      <c r="HI612" s="54"/>
      <c r="HJ612" s="54"/>
      <c r="HK612" s="54"/>
      <c r="HL612" s="54"/>
      <c r="HM612" s="54"/>
      <c r="HN612" s="54"/>
      <c r="HO612" s="54"/>
      <c r="HP612" s="54"/>
      <c r="HQ612" s="54"/>
      <c r="HR612" s="54"/>
      <c r="HS612" s="54"/>
      <c r="HT612" s="54"/>
      <c r="HU612" s="54"/>
      <c r="HV612" s="54"/>
      <c r="HW612" s="54"/>
      <c r="HX612" s="54"/>
      <c r="HY612" s="54"/>
      <c r="HZ612" s="54"/>
      <c r="IA612" s="54"/>
      <c r="IB612" s="54"/>
      <c r="IC612" s="54"/>
      <c r="ID612" s="54"/>
      <c r="IE612" s="54"/>
      <c r="IF612" s="54"/>
      <c r="IG612" s="54"/>
      <c r="IH612" s="54"/>
      <c r="II612" s="54"/>
      <c r="IJ612" s="54"/>
      <c r="IK612" s="54"/>
      <c r="IL612" s="54"/>
      <c r="IM612" s="54"/>
      <c r="IN612" s="54"/>
      <c r="IO612" s="54"/>
      <c r="IP612" s="54"/>
      <c r="IQ612" s="54"/>
      <c r="IR612" s="54"/>
      <c r="IS612" s="54"/>
      <c r="IT612" s="54"/>
      <c r="IU612" s="54"/>
      <c r="IV612" s="54"/>
      <c r="IW612" s="54"/>
      <c r="IX612" s="54"/>
      <c r="IY612" s="54"/>
      <c r="IZ612" s="54"/>
      <c r="JA612" s="54"/>
      <c r="JB612" s="54"/>
      <c r="JC612" s="54"/>
      <c r="JD612" s="54"/>
      <c r="JE612" s="54"/>
      <c r="JF612" s="54"/>
      <c r="JG612" s="54"/>
      <c r="JH612" s="54"/>
      <c r="JI612" s="54"/>
      <c r="JJ612" s="54"/>
      <c r="JK612" s="54"/>
      <c r="JL612" s="54"/>
      <c r="JM612" s="54"/>
      <c r="JN612" s="54"/>
      <c r="JO612" s="54"/>
      <c r="JP612" s="54"/>
      <c r="JQ612" s="54"/>
      <c r="JR612" s="54"/>
      <c r="JS612" s="54"/>
      <c r="JT612" s="54"/>
      <c r="JU612" s="54"/>
      <c r="JV612" s="54"/>
      <c r="JW612" s="54"/>
      <c r="JX612" s="54"/>
      <c r="JY612" s="54"/>
      <c r="JZ612" s="54"/>
      <c r="KA612" s="54"/>
      <c r="KB612" s="54"/>
      <c r="KC612" s="54"/>
      <c r="KD612" s="54"/>
      <c r="KE612" s="54"/>
      <c r="KF612" s="54"/>
      <c r="KG612" s="54"/>
      <c r="KH612" s="54"/>
      <c r="KI612" s="54"/>
      <c r="KJ612" s="54"/>
      <c r="KK612" s="54"/>
      <c r="KL612" s="54"/>
      <c r="KM612" s="54"/>
      <c r="KN612" s="54"/>
      <c r="KO612" s="54"/>
      <c r="KP612" s="54"/>
      <c r="KQ612" s="54"/>
      <c r="KR612" s="54"/>
      <c r="KS612" s="54"/>
      <c r="KT612" s="54"/>
      <c r="KU612" s="54"/>
      <c r="KV612" s="54"/>
      <c r="KW612" s="54"/>
      <c r="KX612" s="54"/>
      <c r="KY612" s="54"/>
      <c r="KZ612" s="54"/>
      <c r="LA612" s="54"/>
      <c r="LB612" s="54"/>
      <c r="LC612" s="54"/>
      <c r="LD612" s="54"/>
      <c r="LE612" s="54"/>
      <c r="LF612" s="54"/>
      <c r="LG612" s="54"/>
      <c r="LH612" s="54"/>
      <c r="LI612" s="54"/>
      <c r="LJ612" s="54"/>
      <c r="LK612" s="54"/>
      <c r="LL612" s="54"/>
      <c r="LM612" s="54"/>
      <c r="LN612" s="54"/>
      <c r="LO612" s="54"/>
      <c r="LP612" s="54"/>
      <c r="LQ612" s="54"/>
      <c r="LR612" s="54"/>
      <c r="LS612" s="54"/>
      <c r="LT612" s="54"/>
      <c r="LU612" s="54"/>
      <c r="LV612" s="54"/>
      <c r="LW612" s="54"/>
      <c r="LX612" s="54"/>
      <c r="LY612" s="54"/>
      <c r="LZ612" s="54"/>
      <c r="MA612" s="54"/>
      <c r="MB612" s="54"/>
      <c r="MC612" s="54"/>
      <c r="MD612" s="54"/>
      <c r="ME612" s="54"/>
      <c r="MF612" s="54"/>
      <c r="MG612" s="54"/>
      <c r="MH612" s="54"/>
      <c r="MI612" s="54"/>
      <c r="MJ612" s="54"/>
      <c r="MK612" s="54"/>
      <c r="ML612" s="54"/>
      <c r="MM612" s="54"/>
      <c r="MN612" s="54"/>
      <c r="MO612" s="54"/>
      <c r="MP612" s="54"/>
      <c r="MQ612" s="54"/>
      <c r="MR612" s="54"/>
      <c r="MS612" s="54"/>
      <c r="MT612" s="54"/>
      <c r="MU612" s="54"/>
      <c r="MV612" s="54"/>
      <c r="MW612" s="54"/>
      <c r="MX612" s="54"/>
      <c r="MY612" s="54"/>
      <c r="MZ612" s="54"/>
      <c r="NA612" s="54"/>
      <c r="NB612" s="54"/>
      <c r="NC612" s="54"/>
      <c r="ND612" s="54"/>
      <c r="NE612" s="54"/>
      <c r="NF612" s="54"/>
      <c r="NG612" s="54"/>
      <c r="NH612" s="54"/>
      <c r="NI612" s="54"/>
      <c r="NJ612" s="54"/>
      <c r="NK612" s="54"/>
      <c r="NL612" s="54"/>
      <c r="NM612" s="54"/>
      <c r="NN612" s="54"/>
      <c r="NO612" s="54"/>
      <c r="NP612" s="54"/>
      <c r="NQ612" s="54"/>
      <c r="NR612" s="54"/>
      <c r="NS612" s="54"/>
      <c r="NT612" s="54"/>
      <c r="NU612" s="54"/>
      <c r="NV612" s="54"/>
      <c r="NW612" s="54"/>
      <c r="NX612" s="54"/>
      <c r="NY612" s="54"/>
      <c r="NZ612" s="54"/>
      <c r="OA612" s="54"/>
      <c r="OB612" s="54"/>
      <c r="OC612" s="54"/>
      <c r="OD612" s="54"/>
      <c r="OE612" s="54"/>
      <c r="OF612" s="54"/>
      <c r="OG612" s="54"/>
      <c r="OH612" s="54"/>
      <c r="OI612" s="54"/>
      <c r="OJ612" s="54"/>
      <c r="OK612" s="54"/>
      <c r="OL612" s="54"/>
      <c r="OM612" s="54"/>
      <c r="ON612" s="54"/>
      <c r="OO612" s="54"/>
      <c r="OP612" s="54"/>
      <c r="OQ612" s="54"/>
      <c r="OR612" s="54"/>
      <c r="OS612" s="54"/>
      <c r="OT612" s="54"/>
      <c r="OU612" s="54"/>
      <c r="OV612" s="54"/>
      <c r="OW612" s="54"/>
      <c r="OX612" s="54"/>
      <c r="OY612" s="54"/>
      <c r="OZ612" s="54"/>
      <c r="PA612" s="54"/>
      <c r="PB612" s="54"/>
      <c r="PC612" s="54"/>
      <c r="PD612" s="54"/>
      <c r="PE612" s="54"/>
      <c r="PF612" s="54"/>
      <c r="PG612" s="54"/>
      <c r="PH612" s="54"/>
      <c r="PI612" s="54"/>
      <c r="PJ612" s="54"/>
      <c r="PK612" s="54"/>
      <c r="PL612" s="54"/>
      <c r="PM612" s="54"/>
      <c r="PN612" s="54"/>
      <c r="PO612" s="54"/>
      <c r="PP612" s="54"/>
      <c r="PQ612" s="54"/>
      <c r="PR612" s="54"/>
      <c r="PS612" s="54"/>
      <c r="PT612" s="54"/>
      <c r="PU612" s="54"/>
      <c r="PV612" s="54"/>
      <c r="PW612" s="54"/>
    </row>
    <row r="613" spans="1:8" s="54" customFormat="1" ht="15" customHeight="1">
      <c r="A613" s="14" t="s">
        <v>10</v>
      </c>
      <c r="B613" s="19" t="s">
        <v>692</v>
      </c>
      <c r="C613" s="14" t="s">
        <v>419</v>
      </c>
      <c r="D613" s="14" t="s">
        <v>424</v>
      </c>
      <c r="E613" s="14" t="s">
        <v>471</v>
      </c>
      <c r="F613" s="14">
        <v>158148</v>
      </c>
      <c r="G613" s="14" t="s">
        <v>472</v>
      </c>
      <c r="H613" s="14" t="s">
        <v>425</v>
      </c>
    </row>
    <row r="614" spans="1:8" s="54" customFormat="1" ht="15" customHeight="1">
      <c r="A614" s="14" t="s">
        <v>10</v>
      </c>
      <c r="B614" s="19" t="s">
        <v>693</v>
      </c>
      <c r="C614" s="14" t="s">
        <v>419</v>
      </c>
      <c r="D614" s="14" t="s">
        <v>420</v>
      </c>
      <c r="E614" s="14" t="s">
        <v>37</v>
      </c>
      <c r="F614" s="14">
        <v>1487328</v>
      </c>
      <c r="G614" s="14" t="s">
        <v>969</v>
      </c>
      <c r="H614" s="14" t="s">
        <v>425</v>
      </c>
    </row>
    <row r="615" spans="1:8" s="54" customFormat="1" ht="15" customHeight="1">
      <c r="A615" s="14" t="s">
        <v>10</v>
      </c>
      <c r="B615" s="19" t="s">
        <v>694</v>
      </c>
      <c r="C615" s="14" t="s">
        <v>419</v>
      </c>
      <c r="D615" s="14" t="s">
        <v>424</v>
      </c>
      <c r="E615" s="14" t="s">
        <v>37</v>
      </c>
      <c r="F615" s="14">
        <v>1147546</v>
      </c>
      <c r="G615" s="14" t="s">
        <v>969</v>
      </c>
      <c r="H615" s="14" t="s">
        <v>425</v>
      </c>
    </row>
    <row r="616" spans="1:439" s="55" customFormat="1" ht="15" customHeight="1">
      <c r="A616" s="14" t="s">
        <v>10</v>
      </c>
      <c r="B616" s="19" t="s">
        <v>695</v>
      </c>
      <c r="C616" s="14" t="s">
        <v>434</v>
      </c>
      <c r="D616" s="14" t="s">
        <v>427</v>
      </c>
      <c r="E616" s="14" t="s">
        <v>37</v>
      </c>
      <c r="F616" s="14">
        <v>416638</v>
      </c>
      <c r="G616" s="14" t="s">
        <v>969</v>
      </c>
      <c r="H616" s="14" t="s">
        <v>422</v>
      </c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4"/>
      <c r="BQ616" s="54"/>
      <c r="BR616" s="54"/>
      <c r="BS616" s="54"/>
      <c r="BT616" s="54"/>
      <c r="BU616" s="54"/>
      <c r="BV616" s="54"/>
      <c r="BW616" s="54"/>
      <c r="BX616" s="54"/>
      <c r="BY616" s="54"/>
      <c r="BZ616" s="54"/>
      <c r="CA616" s="54"/>
      <c r="CB616" s="54"/>
      <c r="CC616" s="54"/>
      <c r="CD616" s="54"/>
      <c r="CE616" s="54"/>
      <c r="CF616" s="54"/>
      <c r="CG616" s="54"/>
      <c r="CH616" s="54"/>
      <c r="CI616" s="54"/>
      <c r="CJ616" s="54"/>
      <c r="CK616" s="54"/>
      <c r="CL616" s="54"/>
      <c r="CM616" s="54"/>
      <c r="CN616" s="54"/>
      <c r="CO616" s="54"/>
      <c r="CP616" s="54"/>
      <c r="CQ616" s="54"/>
      <c r="CR616" s="54"/>
      <c r="CS616" s="54"/>
      <c r="CT616" s="54"/>
      <c r="CU616" s="54"/>
      <c r="CV616" s="54"/>
      <c r="CW616" s="54"/>
      <c r="CX616" s="54"/>
      <c r="CY616" s="54"/>
      <c r="CZ616" s="54"/>
      <c r="DA616" s="54"/>
      <c r="DB616" s="54"/>
      <c r="DC616" s="54"/>
      <c r="DD616" s="54"/>
      <c r="DE616" s="54"/>
      <c r="DF616" s="54"/>
      <c r="DG616" s="54"/>
      <c r="DH616" s="54"/>
      <c r="DI616" s="54"/>
      <c r="DJ616" s="54"/>
      <c r="DK616" s="54"/>
      <c r="DL616" s="54"/>
      <c r="DM616" s="54"/>
      <c r="DN616" s="54"/>
      <c r="DO616" s="54"/>
      <c r="DP616" s="54"/>
      <c r="DQ616" s="54"/>
      <c r="DR616" s="54"/>
      <c r="DS616" s="54"/>
      <c r="DT616" s="54"/>
      <c r="DU616" s="54"/>
      <c r="DV616" s="54"/>
      <c r="DW616" s="54"/>
      <c r="DX616" s="54"/>
      <c r="DY616" s="54"/>
      <c r="DZ616" s="54"/>
      <c r="EA616" s="54"/>
      <c r="EB616" s="54"/>
      <c r="EC616" s="54"/>
      <c r="ED616" s="54"/>
      <c r="EE616" s="54"/>
      <c r="EF616" s="54"/>
      <c r="EG616" s="54"/>
      <c r="EH616" s="54"/>
      <c r="EI616" s="54"/>
      <c r="EJ616" s="54"/>
      <c r="EK616" s="54"/>
      <c r="EL616" s="54"/>
      <c r="EM616" s="54"/>
      <c r="EN616" s="54"/>
      <c r="EO616" s="54"/>
      <c r="EP616" s="54"/>
      <c r="EQ616" s="54"/>
      <c r="ER616" s="54"/>
      <c r="ES616" s="54"/>
      <c r="ET616" s="54"/>
      <c r="EU616" s="54"/>
      <c r="EV616" s="54"/>
      <c r="EW616" s="54"/>
      <c r="EX616" s="54"/>
      <c r="EY616" s="54"/>
      <c r="EZ616" s="54"/>
      <c r="FA616" s="54"/>
      <c r="FB616" s="54"/>
      <c r="FC616" s="54"/>
      <c r="FD616" s="54"/>
      <c r="FE616" s="54"/>
      <c r="FF616" s="54"/>
      <c r="FG616" s="54"/>
      <c r="FH616" s="54"/>
      <c r="FI616" s="54"/>
      <c r="FJ616" s="54"/>
      <c r="FK616" s="54"/>
      <c r="FL616" s="54"/>
      <c r="FM616" s="54"/>
      <c r="FN616" s="54"/>
      <c r="FO616" s="54"/>
      <c r="FP616" s="54"/>
      <c r="FQ616" s="54"/>
      <c r="FR616" s="54"/>
      <c r="FS616" s="54"/>
      <c r="FT616" s="54"/>
      <c r="FU616" s="54"/>
      <c r="FV616" s="54"/>
      <c r="FW616" s="54"/>
      <c r="FX616" s="54"/>
      <c r="FY616" s="54"/>
      <c r="FZ616" s="54"/>
      <c r="GA616" s="54"/>
      <c r="GB616" s="54"/>
      <c r="GC616" s="54"/>
      <c r="GD616" s="54"/>
      <c r="GE616" s="54"/>
      <c r="GF616" s="54"/>
      <c r="GG616" s="54"/>
      <c r="GH616" s="54"/>
      <c r="GI616" s="54"/>
      <c r="GJ616" s="54"/>
      <c r="GK616" s="54"/>
      <c r="GL616" s="54"/>
      <c r="GM616" s="54"/>
      <c r="GN616" s="54"/>
      <c r="GO616" s="54"/>
      <c r="GP616" s="54"/>
      <c r="GQ616" s="54"/>
      <c r="GR616" s="54"/>
      <c r="GS616" s="54"/>
      <c r="GT616" s="54"/>
      <c r="GU616" s="54"/>
      <c r="GV616" s="54"/>
      <c r="GW616" s="54"/>
      <c r="GX616" s="54"/>
      <c r="GY616" s="54"/>
      <c r="GZ616" s="54"/>
      <c r="HA616" s="54"/>
      <c r="HB616" s="54"/>
      <c r="HC616" s="54"/>
      <c r="HD616" s="54"/>
      <c r="HE616" s="54"/>
      <c r="HF616" s="54"/>
      <c r="HG616" s="54"/>
      <c r="HH616" s="54"/>
      <c r="HI616" s="54"/>
      <c r="HJ616" s="54"/>
      <c r="HK616" s="54"/>
      <c r="HL616" s="54"/>
      <c r="HM616" s="54"/>
      <c r="HN616" s="54"/>
      <c r="HO616" s="54"/>
      <c r="HP616" s="54"/>
      <c r="HQ616" s="54"/>
      <c r="HR616" s="54"/>
      <c r="HS616" s="54"/>
      <c r="HT616" s="54"/>
      <c r="HU616" s="54"/>
      <c r="HV616" s="54"/>
      <c r="HW616" s="54"/>
      <c r="HX616" s="54"/>
      <c r="HY616" s="54"/>
      <c r="HZ616" s="54"/>
      <c r="IA616" s="54"/>
      <c r="IB616" s="54"/>
      <c r="IC616" s="54"/>
      <c r="ID616" s="54"/>
      <c r="IE616" s="54"/>
      <c r="IF616" s="54"/>
      <c r="IG616" s="54"/>
      <c r="IH616" s="54"/>
      <c r="II616" s="54"/>
      <c r="IJ616" s="54"/>
      <c r="IK616" s="54"/>
      <c r="IL616" s="54"/>
      <c r="IM616" s="54"/>
      <c r="IN616" s="54"/>
      <c r="IO616" s="54"/>
      <c r="IP616" s="54"/>
      <c r="IQ616" s="54"/>
      <c r="IR616" s="54"/>
      <c r="IS616" s="54"/>
      <c r="IT616" s="54"/>
      <c r="IU616" s="54"/>
      <c r="IV616" s="54"/>
      <c r="IW616" s="54"/>
      <c r="IX616" s="54"/>
      <c r="IY616" s="54"/>
      <c r="IZ616" s="54"/>
      <c r="JA616" s="54"/>
      <c r="JB616" s="54"/>
      <c r="JC616" s="54"/>
      <c r="JD616" s="54"/>
      <c r="JE616" s="54"/>
      <c r="JF616" s="54"/>
      <c r="JG616" s="54"/>
      <c r="JH616" s="54"/>
      <c r="JI616" s="54"/>
      <c r="JJ616" s="54"/>
      <c r="JK616" s="54"/>
      <c r="JL616" s="54"/>
      <c r="JM616" s="54"/>
      <c r="JN616" s="54"/>
      <c r="JO616" s="54"/>
      <c r="JP616" s="54"/>
      <c r="JQ616" s="54"/>
      <c r="JR616" s="54"/>
      <c r="JS616" s="54"/>
      <c r="JT616" s="54"/>
      <c r="JU616" s="54"/>
      <c r="JV616" s="54"/>
      <c r="JW616" s="54"/>
      <c r="JX616" s="54"/>
      <c r="JY616" s="54"/>
      <c r="JZ616" s="54"/>
      <c r="KA616" s="54"/>
      <c r="KB616" s="54"/>
      <c r="KC616" s="54"/>
      <c r="KD616" s="54"/>
      <c r="KE616" s="54"/>
      <c r="KF616" s="54"/>
      <c r="KG616" s="54"/>
      <c r="KH616" s="54"/>
      <c r="KI616" s="54"/>
      <c r="KJ616" s="54"/>
      <c r="KK616" s="54"/>
      <c r="KL616" s="54"/>
      <c r="KM616" s="54"/>
      <c r="KN616" s="54"/>
      <c r="KO616" s="54"/>
      <c r="KP616" s="54"/>
      <c r="KQ616" s="54"/>
      <c r="KR616" s="54"/>
      <c r="KS616" s="54"/>
      <c r="KT616" s="54"/>
      <c r="KU616" s="54"/>
      <c r="KV616" s="54"/>
      <c r="KW616" s="54"/>
      <c r="KX616" s="54"/>
      <c r="KY616" s="54"/>
      <c r="KZ616" s="54"/>
      <c r="LA616" s="54"/>
      <c r="LB616" s="54"/>
      <c r="LC616" s="54"/>
      <c r="LD616" s="54"/>
      <c r="LE616" s="54"/>
      <c r="LF616" s="54"/>
      <c r="LG616" s="54"/>
      <c r="LH616" s="54"/>
      <c r="LI616" s="54"/>
      <c r="LJ616" s="54"/>
      <c r="LK616" s="54"/>
      <c r="LL616" s="54"/>
      <c r="LM616" s="54"/>
      <c r="LN616" s="54"/>
      <c r="LO616" s="54"/>
      <c r="LP616" s="54"/>
      <c r="LQ616" s="54"/>
      <c r="LR616" s="54"/>
      <c r="LS616" s="54"/>
      <c r="LT616" s="54"/>
      <c r="LU616" s="54"/>
      <c r="LV616" s="54"/>
      <c r="LW616" s="54"/>
      <c r="LX616" s="54"/>
      <c r="LY616" s="54"/>
      <c r="LZ616" s="54"/>
      <c r="MA616" s="54"/>
      <c r="MB616" s="54"/>
      <c r="MC616" s="54"/>
      <c r="MD616" s="54"/>
      <c r="ME616" s="54"/>
      <c r="MF616" s="54"/>
      <c r="MG616" s="54"/>
      <c r="MH616" s="54"/>
      <c r="MI616" s="54"/>
      <c r="MJ616" s="54"/>
      <c r="MK616" s="54"/>
      <c r="ML616" s="54"/>
      <c r="MM616" s="54"/>
      <c r="MN616" s="54"/>
      <c r="MO616" s="54"/>
      <c r="MP616" s="54"/>
      <c r="MQ616" s="54"/>
      <c r="MR616" s="54"/>
      <c r="MS616" s="54"/>
      <c r="MT616" s="54"/>
      <c r="MU616" s="54"/>
      <c r="MV616" s="54"/>
      <c r="MW616" s="54"/>
      <c r="MX616" s="54"/>
      <c r="MY616" s="54"/>
      <c r="MZ616" s="54"/>
      <c r="NA616" s="54"/>
      <c r="NB616" s="54"/>
      <c r="NC616" s="54"/>
      <c r="ND616" s="54"/>
      <c r="NE616" s="54"/>
      <c r="NF616" s="54"/>
      <c r="NG616" s="54"/>
      <c r="NH616" s="54"/>
      <c r="NI616" s="54"/>
      <c r="NJ616" s="54"/>
      <c r="NK616" s="54"/>
      <c r="NL616" s="54"/>
      <c r="NM616" s="54"/>
      <c r="NN616" s="54"/>
      <c r="NO616" s="54"/>
      <c r="NP616" s="54"/>
      <c r="NQ616" s="54"/>
      <c r="NR616" s="54"/>
      <c r="NS616" s="54"/>
      <c r="NT616" s="54"/>
      <c r="NU616" s="54"/>
      <c r="NV616" s="54"/>
      <c r="NW616" s="54"/>
      <c r="NX616" s="54"/>
      <c r="NY616" s="54"/>
      <c r="NZ616" s="54"/>
      <c r="OA616" s="54"/>
      <c r="OB616" s="54"/>
      <c r="OC616" s="54"/>
      <c r="OD616" s="54"/>
      <c r="OE616" s="54"/>
      <c r="OF616" s="54"/>
      <c r="OG616" s="54"/>
      <c r="OH616" s="54"/>
      <c r="OI616" s="54"/>
      <c r="OJ616" s="54"/>
      <c r="OK616" s="54"/>
      <c r="OL616" s="54"/>
      <c r="OM616" s="54"/>
      <c r="ON616" s="54"/>
      <c r="OO616" s="54"/>
      <c r="OP616" s="54"/>
      <c r="OQ616" s="54"/>
      <c r="OR616" s="54"/>
      <c r="OS616" s="54"/>
      <c r="OT616" s="54"/>
      <c r="OU616" s="54"/>
      <c r="OV616" s="54"/>
      <c r="OW616" s="54"/>
      <c r="OX616" s="54"/>
      <c r="OY616" s="54"/>
      <c r="OZ616" s="54"/>
      <c r="PA616" s="54"/>
      <c r="PB616" s="54"/>
      <c r="PC616" s="54"/>
      <c r="PD616" s="54"/>
      <c r="PE616" s="54"/>
      <c r="PF616" s="54"/>
      <c r="PG616" s="54"/>
      <c r="PH616" s="54"/>
      <c r="PI616" s="54"/>
      <c r="PJ616" s="54"/>
      <c r="PK616" s="54"/>
      <c r="PL616" s="54"/>
      <c r="PM616" s="54"/>
      <c r="PN616" s="54"/>
      <c r="PO616" s="54"/>
      <c r="PP616" s="54"/>
      <c r="PQ616" s="54"/>
      <c r="PR616" s="54"/>
      <c r="PS616" s="54"/>
      <c r="PT616" s="54"/>
      <c r="PU616" s="54"/>
      <c r="PV616" s="54"/>
      <c r="PW616" s="54"/>
    </row>
    <row r="617" spans="1:8" s="54" customFormat="1" ht="15" customHeight="1">
      <c r="A617" s="14" t="s">
        <v>10</v>
      </c>
      <c r="B617" s="19" t="s">
        <v>696</v>
      </c>
      <c r="C617" s="14" t="s">
        <v>419</v>
      </c>
      <c r="D617" s="14" t="s">
        <v>424</v>
      </c>
      <c r="E617" s="14" t="s">
        <v>37</v>
      </c>
      <c r="F617" s="14">
        <v>142990</v>
      </c>
      <c r="G617" s="14" t="s">
        <v>969</v>
      </c>
      <c r="H617" s="14" t="s">
        <v>422</v>
      </c>
    </row>
    <row r="618" spans="1:439" s="55" customFormat="1" ht="15" customHeight="1">
      <c r="A618" s="14" t="s">
        <v>10</v>
      </c>
      <c r="B618" s="19" t="s">
        <v>697</v>
      </c>
      <c r="C618" s="14" t="s">
        <v>419</v>
      </c>
      <c r="D618" s="14" t="s">
        <v>427</v>
      </c>
      <c r="E618" s="14" t="s">
        <v>37</v>
      </c>
      <c r="F618" s="14">
        <v>1681638</v>
      </c>
      <c r="G618" s="14" t="s">
        <v>969</v>
      </c>
      <c r="H618" s="14" t="s">
        <v>422</v>
      </c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4"/>
      <c r="BQ618" s="54"/>
      <c r="BR618" s="54"/>
      <c r="BS618" s="54"/>
      <c r="BT618" s="54"/>
      <c r="BU618" s="54"/>
      <c r="BV618" s="54"/>
      <c r="BW618" s="54"/>
      <c r="BX618" s="54"/>
      <c r="BY618" s="54"/>
      <c r="BZ618" s="54"/>
      <c r="CA618" s="54"/>
      <c r="CB618" s="54"/>
      <c r="CC618" s="54"/>
      <c r="CD618" s="54"/>
      <c r="CE618" s="54"/>
      <c r="CF618" s="54"/>
      <c r="CG618" s="54"/>
      <c r="CH618" s="54"/>
      <c r="CI618" s="54"/>
      <c r="CJ618" s="54"/>
      <c r="CK618" s="54"/>
      <c r="CL618" s="54"/>
      <c r="CM618" s="54"/>
      <c r="CN618" s="54"/>
      <c r="CO618" s="54"/>
      <c r="CP618" s="54"/>
      <c r="CQ618" s="54"/>
      <c r="CR618" s="54"/>
      <c r="CS618" s="54"/>
      <c r="CT618" s="54"/>
      <c r="CU618" s="54"/>
      <c r="CV618" s="54"/>
      <c r="CW618" s="54"/>
      <c r="CX618" s="54"/>
      <c r="CY618" s="54"/>
      <c r="CZ618" s="54"/>
      <c r="DA618" s="54"/>
      <c r="DB618" s="54"/>
      <c r="DC618" s="54"/>
      <c r="DD618" s="54"/>
      <c r="DE618" s="54"/>
      <c r="DF618" s="54"/>
      <c r="DG618" s="54"/>
      <c r="DH618" s="54"/>
      <c r="DI618" s="54"/>
      <c r="DJ618" s="54"/>
      <c r="DK618" s="54"/>
      <c r="DL618" s="54"/>
      <c r="DM618" s="54"/>
      <c r="DN618" s="54"/>
      <c r="DO618" s="54"/>
      <c r="DP618" s="54"/>
      <c r="DQ618" s="54"/>
      <c r="DR618" s="54"/>
      <c r="DS618" s="54"/>
      <c r="DT618" s="54"/>
      <c r="DU618" s="54"/>
      <c r="DV618" s="54"/>
      <c r="DW618" s="54"/>
      <c r="DX618" s="54"/>
      <c r="DY618" s="54"/>
      <c r="DZ618" s="54"/>
      <c r="EA618" s="54"/>
      <c r="EB618" s="54"/>
      <c r="EC618" s="54"/>
      <c r="ED618" s="54"/>
      <c r="EE618" s="54"/>
      <c r="EF618" s="54"/>
      <c r="EG618" s="54"/>
      <c r="EH618" s="54"/>
      <c r="EI618" s="54"/>
      <c r="EJ618" s="54"/>
      <c r="EK618" s="54"/>
      <c r="EL618" s="54"/>
      <c r="EM618" s="54"/>
      <c r="EN618" s="54"/>
      <c r="EO618" s="54"/>
      <c r="EP618" s="54"/>
      <c r="EQ618" s="54"/>
      <c r="ER618" s="54"/>
      <c r="ES618" s="54"/>
      <c r="ET618" s="54"/>
      <c r="EU618" s="54"/>
      <c r="EV618" s="54"/>
      <c r="EW618" s="54"/>
      <c r="EX618" s="54"/>
      <c r="EY618" s="54"/>
      <c r="EZ618" s="54"/>
      <c r="FA618" s="54"/>
      <c r="FB618" s="54"/>
      <c r="FC618" s="54"/>
      <c r="FD618" s="54"/>
      <c r="FE618" s="54"/>
      <c r="FF618" s="54"/>
      <c r="FG618" s="54"/>
      <c r="FH618" s="54"/>
      <c r="FI618" s="54"/>
      <c r="FJ618" s="54"/>
      <c r="FK618" s="54"/>
      <c r="FL618" s="54"/>
      <c r="FM618" s="54"/>
      <c r="FN618" s="54"/>
      <c r="FO618" s="54"/>
      <c r="FP618" s="54"/>
      <c r="FQ618" s="54"/>
      <c r="FR618" s="54"/>
      <c r="FS618" s="54"/>
      <c r="FT618" s="54"/>
      <c r="FU618" s="54"/>
      <c r="FV618" s="54"/>
      <c r="FW618" s="54"/>
      <c r="FX618" s="54"/>
      <c r="FY618" s="54"/>
      <c r="FZ618" s="54"/>
      <c r="GA618" s="54"/>
      <c r="GB618" s="54"/>
      <c r="GC618" s="54"/>
      <c r="GD618" s="54"/>
      <c r="GE618" s="54"/>
      <c r="GF618" s="54"/>
      <c r="GG618" s="54"/>
      <c r="GH618" s="54"/>
      <c r="GI618" s="54"/>
      <c r="GJ618" s="54"/>
      <c r="GK618" s="54"/>
      <c r="GL618" s="54"/>
      <c r="GM618" s="54"/>
      <c r="GN618" s="54"/>
      <c r="GO618" s="54"/>
      <c r="GP618" s="54"/>
      <c r="GQ618" s="54"/>
      <c r="GR618" s="54"/>
      <c r="GS618" s="54"/>
      <c r="GT618" s="54"/>
      <c r="GU618" s="54"/>
      <c r="GV618" s="54"/>
      <c r="GW618" s="54"/>
      <c r="GX618" s="54"/>
      <c r="GY618" s="54"/>
      <c r="GZ618" s="54"/>
      <c r="HA618" s="54"/>
      <c r="HB618" s="54"/>
      <c r="HC618" s="54"/>
      <c r="HD618" s="54"/>
      <c r="HE618" s="54"/>
      <c r="HF618" s="54"/>
      <c r="HG618" s="54"/>
      <c r="HH618" s="54"/>
      <c r="HI618" s="54"/>
      <c r="HJ618" s="54"/>
      <c r="HK618" s="54"/>
      <c r="HL618" s="54"/>
      <c r="HM618" s="54"/>
      <c r="HN618" s="54"/>
      <c r="HO618" s="54"/>
      <c r="HP618" s="54"/>
      <c r="HQ618" s="54"/>
      <c r="HR618" s="54"/>
      <c r="HS618" s="54"/>
      <c r="HT618" s="54"/>
      <c r="HU618" s="54"/>
      <c r="HV618" s="54"/>
      <c r="HW618" s="54"/>
      <c r="HX618" s="54"/>
      <c r="HY618" s="54"/>
      <c r="HZ618" s="54"/>
      <c r="IA618" s="54"/>
      <c r="IB618" s="54"/>
      <c r="IC618" s="54"/>
      <c r="ID618" s="54"/>
      <c r="IE618" s="54"/>
      <c r="IF618" s="54"/>
      <c r="IG618" s="54"/>
      <c r="IH618" s="54"/>
      <c r="II618" s="54"/>
      <c r="IJ618" s="54"/>
      <c r="IK618" s="54"/>
      <c r="IL618" s="54"/>
      <c r="IM618" s="54"/>
      <c r="IN618" s="54"/>
      <c r="IO618" s="54"/>
      <c r="IP618" s="54"/>
      <c r="IQ618" s="54"/>
      <c r="IR618" s="54"/>
      <c r="IS618" s="54"/>
      <c r="IT618" s="54"/>
      <c r="IU618" s="54"/>
      <c r="IV618" s="54"/>
      <c r="IW618" s="54"/>
      <c r="IX618" s="54"/>
      <c r="IY618" s="54"/>
      <c r="IZ618" s="54"/>
      <c r="JA618" s="54"/>
      <c r="JB618" s="54"/>
      <c r="JC618" s="54"/>
      <c r="JD618" s="54"/>
      <c r="JE618" s="54"/>
      <c r="JF618" s="54"/>
      <c r="JG618" s="54"/>
      <c r="JH618" s="54"/>
      <c r="JI618" s="54"/>
      <c r="JJ618" s="54"/>
      <c r="JK618" s="54"/>
      <c r="JL618" s="54"/>
      <c r="JM618" s="54"/>
      <c r="JN618" s="54"/>
      <c r="JO618" s="54"/>
      <c r="JP618" s="54"/>
      <c r="JQ618" s="54"/>
      <c r="JR618" s="54"/>
      <c r="JS618" s="54"/>
      <c r="JT618" s="54"/>
      <c r="JU618" s="54"/>
      <c r="JV618" s="54"/>
      <c r="JW618" s="54"/>
      <c r="JX618" s="54"/>
      <c r="JY618" s="54"/>
      <c r="JZ618" s="54"/>
      <c r="KA618" s="54"/>
      <c r="KB618" s="54"/>
      <c r="KC618" s="54"/>
      <c r="KD618" s="54"/>
      <c r="KE618" s="54"/>
      <c r="KF618" s="54"/>
      <c r="KG618" s="54"/>
      <c r="KH618" s="54"/>
      <c r="KI618" s="54"/>
      <c r="KJ618" s="54"/>
      <c r="KK618" s="54"/>
      <c r="KL618" s="54"/>
      <c r="KM618" s="54"/>
      <c r="KN618" s="54"/>
      <c r="KO618" s="54"/>
      <c r="KP618" s="54"/>
      <c r="KQ618" s="54"/>
      <c r="KR618" s="54"/>
      <c r="KS618" s="54"/>
      <c r="KT618" s="54"/>
      <c r="KU618" s="54"/>
      <c r="KV618" s="54"/>
      <c r="KW618" s="54"/>
      <c r="KX618" s="54"/>
      <c r="KY618" s="54"/>
      <c r="KZ618" s="54"/>
      <c r="LA618" s="54"/>
      <c r="LB618" s="54"/>
      <c r="LC618" s="54"/>
      <c r="LD618" s="54"/>
      <c r="LE618" s="54"/>
      <c r="LF618" s="54"/>
      <c r="LG618" s="54"/>
      <c r="LH618" s="54"/>
      <c r="LI618" s="54"/>
      <c r="LJ618" s="54"/>
      <c r="LK618" s="54"/>
      <c r="LL618" s="54"/>
      <c r="LM618" s="54"/>
      <c r="LN618" s="54"/>
      <c r="LO618" s="54"/>
      <c r="LP618" s="54"/>
      <c r="LQ618" s="54"/>
      <c r="LR618" s="54"/>
      <c r="LS618" s="54"/>
      <c r="LT618" s="54"/>
      <c r="LU618" s="54"/>
      <c r="LV618" s="54"/>
      <c r="LW618" s="54"/>
      <c r="LX618" s="54"/>
      <c r="LY618" s="54"/>
      <c r="LZ618" s="54"/>
      <c r="MA618" s="54"/>
      <c r="MB618" s="54"/>
      <c r="MC618" s="54"/>
      <c r="MD618" s="54"/>
      <c r="ME618" s="54"/>
      <c r="MF618" s="54"/>
      <c r="MG618" s="54"/>
      <c r="MH618" s="54"/>
      <c r="MI618" s="54"/>
      <c r="MJ618" s="54"/>
      <c r="MK618" s="54"/>
      <c r="ML618" s="54"/>
      <c r="MM618" s="54"/>
      <c r="MN618" s="54"/>
      <c r="MO618" s="54"/>
      <c r="MP618" s="54"/>
      <c r="MQ618" s="54"/>
      <c r="MR618" s="54"/>
      <c r="MS618" s="54"/>
      <c r="MT618" s="54"/>
      <c r="MU618" s="54"/>
      <c r="MV618" s="54"/>
      <c r="MW618" s="54"/>
      <c r="MX618" s="54"/>
      <c r="MY618" s="54"/>
      <c r="MZ618" s="54"/>
      <c r="NA618" s="54"/>
      <c r="NB618" s="54"/>
      <c r="NC618" s="54"/>
      <c r="ND618" s="54"/>
      <c r="NE618" s="54"/>
      <c r="NF618" s="54"/>
      <c r="NG618" s="54"/>
      <c r="NH618" s="54"/>
      <c r="NI618" s="54"/>
      <c r="NJ618" s="54"/>
      <c r="NK618" s="54"/>
      <c r="NL618" s="54"/>
      <c r="NM618" s="54"/>
      <c r="NN618" s="54"/>
      <c r="NO618" s="54"/>
      <c r="NP618" s="54"/>
      <c r="NQ618" s="54"/>
      <c r="NR618" s="54"/>
      <c r="NS618" s="54"/>
      <c r="NT618" s="54"/>
      <c r="NU618" s="54"/>
      <c r="NV618" s="54"/>
      <c r="NW618" s="54"/>
      <c r="NX618" s="54"/>
      <c r="NY618" s="54"/>
      <c r="NZ618" s="54"/>
      <c r="OA618" s="54"/>
      <c r="OB618" s="54"/>
      <c r="OC618" s="54"/>
      <c r="OD618" s="54"/>
      <c r="OE618" s="54"/>
      <c r="OF618" s="54"/>
      <c r="OG618" s="54"/>
      <c r="OH618" s="54"/>
      <c r="OI618" s="54"/>
      <c r="OJ618" s="54"/>
      <c r="OK618" s="54"/>
      <c r="OL618" s="54"/>
      <c r="OM618" s="54"/>
      <c r="ON618" s="54"/>
      <c r="OO618" s="54"/>
      <c r="OP618" s="54"/>
      <c r="OQ618" s="54"/>
      <c r="OR618" s="54"/>
      <c r="OS618" s="54"/>
      <c r="OT618" s="54"/>
      <c r="OU618" s="54"/>
      <c r="OV618" s="54"/>
      <c r="OW618" s="54"/>
      <c r="OX618" s="54"/>
      <c r="OY618" s="54"/>
      <c r="OZ618" s="54"/>
      <c r="PA618" s="54"/>
      <c r="PB618" s="54"/>
      <c r="PC618" s="54"/>
      <c r="PD618" s="54"/>
      <c r="PE618" s="54"/>
      <c r="PF618" s="54"/>
      <c r="PG618" s="54"/>
      <c r="PH618" s="54"/>
      <c r="PI618" s="54"/>
      <c r="PJ618" s="54"/>
      <c r="PK618" s="54"/>
      <c r="PL618" s="54"/>
      <c r="PM618" s="54"/>
      <c r="PN618" s="54"/>
      <c r="PO618" s="54"/>
      <c r="PP618" s="54"/>
      <c r="PQ618" s="54"/>
      <c r="PR618" s="54"/>
      <c r="PS618" s="54"/>
      <c r="PT618" s="54"/>
      <c r="PU618" s="54"/>
      <c r="PV618" s="54"/>
      <c r="PW618" s="54"/>
    </row>
    <row r="619" spans="1:8" s="56" customFormat="1" ht="15" customHeight="1">
      <c r="A619" s="14" t="s">
        <v>10</v>
      </c>
      <c r="B619" s="19" t="s">
        <v>994</v>
      </c>
      <c r="C619" s="14" t="s">
        <v>419</v>
      </c>
      <c r="D619" s="14" t="s">
        <v>13</v>
      </c>
      <c r="E619" s="14" t="s">
        <v>37</v>
      </c>
      <c r="F619" s="14">
        <v>806305</v>
      </c>
      <c r="G619" s="14" t="s">
        <v>421</v>
      </c>
      <c r="H619" s="14" t="s">
        <v>425</v>
      </c>
    </row>
    <row r="620" spans="1:8" s="56" customFormat="1" ht="15" customHeight="1">
      <c r="A620" s="14" t="s">
        <v>10</v>
      </c>
      <c r="B620" s="19" t="s">
        <v>995</v>
      </c>
      <c r="C620" s="14" t="s">
        <v>419</v>
      </c>
      <c r="D620" s="14" t="s">
        <v>475</v>
      </c>
      <c r="E620" s="14" t="s">
        <v>971</v>
      </c>
      <c r="F620" s="14">
        <v>1764552</v>
      </c>
      <c r="G620" s="14" t="s">
        <v>305</v>
      </c>
      <c r="H620" s="14" t="s">
        <v>981</v>
      </c>
    </row>
    <row r="621" spans="1:439" s="57" customFormat="1" ht="15" customHeight="1">
      <c r="A621" s="14" t="s">
        <v>10</v>
      </c>
      <c r="B621" s="19" t="s">
        <v>698</v>
      </c>
      <c r="C621" s="14" t="s">
        <v>419</v>
      </c>
      <c r="D621" s="14" t="s">
        <v>427</v>
      </c>
      <c r="E621" s="14" t="s">
        <v>37</v>
      </c>
      <c r="F621" s="14">
        <v>1074834</v>
      </c>
      <c r="G621" s="14" t="s">
        <v>421</v>
      </c>
      <c r="H621" s="14" t="s">
        <v>425</v>
      </c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  <c r="AA621" s="56"/>
      <c r="AB621" s="56"/>
      <c r="AC621" s="56"/>
      <c r="AD621" s="56"/>
      <c r="AE621" s="56"/>
      <c r="AF621" s="56"/>
      <c r="AG621" s="56"/>
      <c r="AH621" s="56"/>
      <c r="AI621" s="56"/>
      <c r="AJ621" s="56"/>
      <c r="AK621" s="56"/>
      <c r="AL621" s="56"/>
      <c r="AM621" s="56"/>
      <c r="AN621" s="56"/>
      <c r="AO621" s="56"/>
      <c r="AP621" s="56"/>
      <c r="AQ621" s="56"/>
      <c r="AR621" s="56"/>
      <c r="AS621" s="56"/>
      <c r="AT621" s="56"/>
      <c r="AU621" s="56"/>
      <c r="AV621" s="56"/>
      <c r="AW621" s="56"/>
      <c r="AX621" s="56"/>
      <c r="AY621" s="56"/>
      <c r="AZ621" s="56"/>
      <c r="BA621" s="56"/>
      <c r="BB621" s="56"/>
      <c r="BC621" s="56"/>
      <c r="BD621" s="56"/>
      <c r="BE621" s="56"/>
      <c r="BF621" s="56"/>
      <c r="BG621" s="56"/>
      <c r="BH621" s="56"/>
      <c r="BI621" s="56"/>
      <c r="BJ621" s="56"/>
      <c r="BK621" s="56"/>
      <c r="BL621" s="56"/>
      <c r="BM621" s="56"/>
      <c r="BN621" s="56"/>
      <c r="BO621" s="56"/>
      <c r="BP621" s="56"/>
      <c r="BQ621" s="56"/>
      <c r="BR621" s="56"/>
      <c r="BS621" s="56"/>
      <c r="BT621" s="56"/>
      <c r="BU621" s="56"/>
      <c r="BV621" s="56"/>
      <c r="BW621" s="56"/>
      <c r="BX621" s="56"/>
      <c r="BY621" s="56"/>
      <c r="BZ621" s="56"/>
      <c r="CA621" s="56"/>
      <c r="CB621" s="56"/>
      <c r="CC621" s="56"/>
      <c r="CD621" s="56"/>
      <c r="CE621" s="56"/>
      <c r="CF621" s="56"/>
      <c r="CG621" s="56"/>
      <c r="CH621" s="56"/>
      <c r="CI621" s="56"/>
      <c r="CJ621" s="56"/>
      <c r="CK621" s="56"/>
      <c r="CL621" s="56"/>
      <c r="CM621" s="56"/>
      <c r="CN621" s="56"/>
      <c r="CO621" s="56"/>
      <c r="CP621" s="56"/>
      <c r="CQ621" s="56"/>
      <c r="CR621" s="56"/>
      <c r="CS621" s="56"/>
      <c r="CT621" s="56"/>
      <c r="CU621" s="56"/>
      <c r="CV621" s="56"/>
      <c r="CW621" s="56"/>
      <c r="CX621" s="56"/>
      <c r="CY621" s="56"/>
      <c r="CZ621" s="56"/>
      <c r="DA621" s="56"/>
      <c r="DB621" s="56"/>
      <c r="DC621" s="56"/>
      <c r="DD621" s="56"/>
      <c r="DE621" s="56"/>
      <c r="DF621" s="56"/>
      <c r="DG621" s="56"/>
      <c r="DH621" s="56"/>
      <c r="DI621" s="56"/>
      <c r="DJ621" s="56"/>
      <c r="DK621" s="56"/>
      <c r="DL621" s="56"/>
      <c r="DM621" s="56"/>
      <c r="DN621" s="56"/>
      <c r="DO621" s="56"/>
      <c r="DP621" s="56"/>
      <c r="DQ621" s="56"/>
      <c r="DR621" s="56"/>
      <c r="DS621" s="56"/>
      <c r="DT621" s="56"/>
      <c r="DU621" s="56"/>
      <c r="DV621" s="56"/>
      <c r="DW621" s="56"/>
      <c r="DX621" s="56"/>
      <c r="DY621" s="56"/>
      <c r="DZ621" s="56"/>
      <c r="EA621" s="56"/>
      <c r="EB621" s="56"/>
      <c r="EC621" s="56"/>
      <c r="ED621" s="56"/>
      <c r="EE621" s="56"/>
      <c r="EF621" s="56"/>
      <c r="EG621" s="56"/>
      <c r="EH621" s="56"/>
      <c r="EI621" s="56"/>
      <c r="EJ621" s="56"/>
      <c r="EK621" s="56"/>
      <c r="EL621" s="56"/>
      <c r="EM621" s="56"/>
      <c r="EN621" s="56"/>
      <c r="EO621" s="56"/>
      <c r="EP621" s="56"/>
      <c r="EQ621" s="56"/>
      <c r="ER621" s="56"/>
      <c r="ES621" s="56"/>
      <c r="ET621" s="56"/>
      <c r="EU621" s="56"/>
      <c r="EV621" s="56"/>
      <c r="EW621" s="56"/>
      <c r="EX621" s="56"/>
      <c r="EY621" s="56"/>
      <c r="EZ621" s="56"/>
      <c r="FA621" s="56"/>
      <c r="FB621" s="56"/>
      <c r="FC621" s="56"/>
      <c r="FD621" s="56"/>
      <c r="FE621" s="56"/>
      <c r="FF621" s="56"/>
      <c r="FG621" s="56"/>
      <c r="FH621" s="56"/>
      <c r="FI621" s="56"/>
      <c r="FJ621" s="56"/>
      <c r="FK621" s="56"/>
      <c r="FL621" s="56"/>
      <c r="FM621" s="56"/>
      <c r="FN621" s="56"/>
      <c r="FO621" s="56"/>
      <c r="FP621" s="56"/>
      <c r="FQ621" s="56"/>
      <c r="FR621" s="56"/>
      <c r="FS621" s="56"/>
      <c r="FT621" s="56"/>
      <c r="FU621" s="56"/>
      <c r="FV621" s="56"/>
      <c r="FW621" s="56"/>
      <c r="FX621" s="56"/>
      <c r="FY621" s="56"/>
      <c r="FZ621" s="56"/>
      <c r="GA621" s="56"/>
      <c r="GB621" s="56"/>
      <c r="GC621" s="56"/>
      <c r="GD621" s="56"/>
      <c r="GE621" s="56"/>
      <c r="GF621" s="56"/>
      <c r="GG621" s="56"/>
      <c r="GH621" s="56"/>
      <c r="GI621" s="56"/>
      <c r="GJ621" s="56"/>
      <c r="GK621" s="56"/>
      <c r="GL621" s="56"/>
      <c r="GM621" s="56"/>
      <c r="GN621" s="56"/>
      <c r="GO621" s="56"/>
      <c r="GP621" s="56"/>
      <c r="GQ621" s="56"/>
      <c r="GR621" s="56"/>
      <c r="GS621" s="56"/>
      <c r="GT621" s="56"/>
      <c r="GU621" s="56"/>
      <c r="GV621" s="56"/>
      <c r="GW621" s="56"/>
      <c r="GX621" s="56"/>
      <c r="GY621" s="56"/>
      <c r="GZ621" s="56"/>
      <c r="HA621" s="56"/>
      <c r="HB621" s="56"/>
      <c r="HC621" s="56"/>
      <c r="HD621" s="56"/>
      <c r="HE621" s="56"/>
      <c r="HF621" s="56"/>
      <c r="HG621" s="56"/>
      <c r="HH621" s="56"/>
      <c r="HI621" s="56"/>
      <c r="HJ621" s="56"/>
      <c r="HK621" s="56"/>
      <c r="HL621" s="56"/>
      <c r="HM621" s="56"/>
      <c r="HN621" s="56"/>
      <c r="HO621" s="56"/>
      <c r="HP621" s="56"/>
      <c r="HQ621" s="56"/>
      <c r="HR621" s="56"/>
      <c r="HS621" s="56"/>
      <c r="HT621" s="56"/>
      <c r="HU621" s="56"/>
      <c r="HV621" s="56"/>
      <c r="HW621" s="56"/>
      <c r="HX621" s="56"/>
      <c r="HY621" s="56"/>
      <c r="HZ621" s="56"/>
      <c r="IA621" s="56"/>
      <c r="IB621" s="56"/>
      <c r="IC621" s="56"/>
      <c r="ID621" s="56"/>
      <c r="IE621" s="56"/>
      <c r="IF621" s="56"/>
      <c r="IG621" s="56"/>
      <c r="IH621" s="56"/>
      <c r="II621" s="56"/>
      <c r="IJ621" s="56"/>
      <c r="IK621" s="56"/>
      <c r="IL621" s="56"/>
      <c r="IM621" s="56"/>
      <c r="IN621" s="56"/>
      <c r="IO621" s="56"/>
      <c r="IP621" s="56"/>
      <c r="IQ621" s="56"/>
      <c r="IR621" s="56"/>
      <c r="IS621" s="56"/>
      <c r="IT621" s="56"/>
      <c r="IU621" s="56"/>
      <c r="IV621" s="56"/>
      <c r="IW621" s="56"/>
      <c r="IX621" s="56"/>
      <c r="IY621" s="56"/>
      <c r="IZ621" s="56"/>
      <c r="JA621" s="56"/>
      <c r="JB621" s="56"/>
      <c r="JC621" s="56"/>
      <c r="JD621" s="56"/>
      <c r="JE621" s="56"/>
      <c r="JF621" s="56"/>
      <c r="JG621" s="56"/>
      <c r="JH621" s="56"/>
      <c r="JI621" s="56"/>
      <c r="JJ621" s="56"/>
      <c r="JK621" s="56"/>
      <c r="JL621" s="56"/>
      <c r="JM621" s="56"/>
      <c r="JN621" s="56"/>
      <c r="JO621" s="56"/>
      <c r="JP621" s="56"/>
      <c r="JQ621" s="56"/>
      <c r="JR621" s="56"/>
      <c r="JS621" s="56"/>
      <c r="JT621" s="56"/>
      <c r="JU621" s="56"/>
      <c r="JV621" s="56"/>
      <c r="JW621" s="56"/>
      <c r="JX621" s="56"/>
      <c r="JY621" s="56"/>
      <c r="JZ621" s="56"/>
      <c r="KA621" s="56"/>
      <c r="KB621" s="56"/>
      <c r="KC621" s="56"/>
      <c r="KD621" s="56"/>
      <c r="KE621" s="56"/>
      <c r="KF621" s="56"/>
      <c r="KG621" s="56"/>
      <c r="KH621" s="56"/>
      <c r="KI621" s="56"/>
      <c r="KJ621" s="56"/>
      <c r="KK621" s="56"/>
      <c r="KL621" s="56"/>
      <c r="KM621" s="56"/>
      <c r="KN621" s="56"/>
      <c r="KO621" s="56"/>
      <c r="KP621" s="56"/>
      <c r="KQ621" s="56"/>
      <c r="KR621" s="56"/>
      <c r="KS621" s="56"/>
      <c r="KT621" s="56"/>
      <c r="KU621" s="56"/>
      <c r="KV621" s="56"/>
      <c r="KW621" s="56"/>
      <c r="KX621" s="56"/>
      <c r="KY621" s="56"/>
      <c r="KZ621" s="56"/>
      <c r="LA621" s="56"/>
      <c r="LB621" s="56"/>
      <c r="LC621" s="56"/>
      <c r="LD621" s="56"/>
      <c r="LE621" s="56"/>
      <c r="LF621" s="56"/>
      <c r="LG621" s="56"/>
      <c r="LH621" s="56"/>
      <c r="LI621" s="56"/>
      <c r="LJ621" s="56"/>
      <c r="LK621" s="56"/>
      <c r="LL621" s="56"/>
      <c r="LM621" s="56"/>
      <c r="LN621" s="56"/>
      <c r="LO621" s="56"/>
      <c r="LP621" s="56"/>
      <c r="LQ621" s="56"/>
      <c r="LR621" s="56"/>
      <c r="LS621" s="56"/>
      <c r="LT621" s="56"/>
      <c r="LU621" s="56"/>
      <c r="LV621" s="56"/>
      <c r="LW621" s="56"/>
      <c r="LX621" s="56"/>
      <c r="LY621" s="56"/>
      <c r="LZ621" s="56"/>
      <c r="MA621" s="56"/>
      <c r="MB621" s="56"/>
      <c r="MC621" s="56"/>
      <c r="MD621" s="56"/>
      <c r="ME621" s="56"/>
      <c r="MF621" s="56"/>
      <c r="MG621" s="56"/>
      <c r="MH621" s="56"/>
      <c r="MI621" s="56"/>
      <c r="MJ621" s="56"/>
      <c r="MK621" s="56"/>
      <c r="ML621" s="56"/>
      <c r="MM621" s="56"/>
      <c r="MN621" s="56"/>
      <c r="MO621" s="56"/>
      <c r="MP621" s="56"/>
      <c r="MQ621" s="56"/>
      <c r="MR621" s="56"/>
      <c r="MS621" s="56"/>
      <c r="MT621" s="56"/>
      <c r="MU621" s="56"/>
      <c r="MV621" s="56"/>
      <c r="MW621" s="56"/>
      <c r="MX621" s="56"/>
      <c r="MY621" s="56"/>
      <c r="MZ621" s="56"/>
      <c r="NA621" s="56"/>
      <c r="NB621" s="56"/>
      <c r="NC621" s="56"/>
      <c r="ND621" s="56"/>
      <c r="NE621" s="56"/>
      <c r="NF621" s="56"/>
      <c r="NG621" s="56"/>
      <c r="NH621" s="56"/>
      <c r="NI621" s="56"/>
      <c r="NJ621" s="56"/>
      <c r="NK621" s="56"/>
      <c r="NL621" s="56"/>
      <c r="NM621" s="56"/>
      <c r="NN621" s="56"/>
      <c r="NO621" s="56"/>
      <c r="NP621" s="56"/>
      <c r="NQ621" s="56"/>
      <c r="NR621" s="56"/>
      <c r="NS621" s="56"/>
      <c r="NT621" s="56"/>
      <c r="NU621" s="56"/>
      <c r="NV621" s="56"/>
      <c r="NW621" s="56"/>
      <c r="NX621" s="56"/>
      <c r="NY621" s="56"/>
      <c r="NZ621" s="56"/>
      <c r="OA621" s="56"/>
      <c r="OB621" s="56"/>
      <c r="OC621" s="56"/>
      <c r="OD621" s="56"/>
      <c r="OE621" s="56"/>
      <c r="OF621" s="56"/>
      <c r="OG621" s="56"/>
      <c r="OH621" s="56"/>
      <c r="OI621" s="56"/>
      <c r="OJ621" s="56"/>
      <c r="OK621" s="56"/>
      <c r="OL621" s="56"/>
      <c r="OM621" s="56"/>
      <c r="ON621" s="56"/>
      <c r="OO621" s="56"/>
      <c r="OP621" s="56"/>
      <c r="OQ621" s="56"/>
      <c r="OR621" s="56"/>
      <c r="OS621" s="56"/>
      <c r="OT621" s="56"/>
      <c r="OU621" s="56"/>
      <c r="OV621" s="56"/>
      <c r="OW621" s="56"/>
      <c r="OX621" s="56"/>
      <c r="OY621" s="56"/>
      <c r="OZ621" s="56"/>
      <c r="PA621" s="56"/>
      <c r="PB621" s="56"/>
      <c r="PC621" s="56"/>
      <c r="PD621" s="56"/>
      <c r="PE621" s="56"/>
      <c r="PF621" s="56"/>
      <c r="PG621" s="56"/>
      <c r="PH621" s="56"/>
      <c r="PI621" s="56"/>
      <c r="PJ621" s="56"/>
      <c r="PK621" s="56"/>
      <c r="PL621" s="56"/>
      <c r="PM621" s="56"/>
      <c r="PN621" s="56"/>
      <c r="PO621" s="56"/>
      <c r="PP621" s="56"/>
      <c r="PQ621" s="56"/>
      <c r="PR621" s="56"/>
      <c r="PS621" s="56"/>
      <c r="PT621" s="56"/>
      <c r="PU621" s="56"/>
      <c r="PV621" s="56"/>
      <c r="PW621" s="56"/>
    </row>
    <row r="622" spans="1:8" s="56" customFormat="1" ht="15" customHeight="1">
      <c r="A622" s="14" t="s">
        <v>10</v>
      </c>
      <c r="B622" s="19" t="s">
        <v>699</v>
      </c>
      <c r="C622" s="14" t="s">
        <v>419</v>
      </c>
      <c r="D622" s="14" t="s">
        <v>443</v>
      </c>
      <c r="E622" s="14" t="s">
        <v>37</v>
      </c>
      <c r="F622" s="14">
        <v>1005141</v>
      </c>
      <c r="G622" s="14" t="s">
        <v>969</v>
      </c>
      <c r="H622" s="14" t="s">
        <v>422</v>
      </c>
    </row>
    <row r="623" spans="1:8" s="56" customFormat="1" ht="15" customHeight="1">
      <c r="A623" s="14" t="s">
        <v>10</v>
      </c>
      <c r="B623" s="19" t="s">
        <v>700</v>
      </c>
      <c r="C623" s="14" t="s">
        <v>419</v>
      </c>
      <c r="D623" s="14" t="s">
        <v>424</v>
      </c>
      <c r="E623" s="14" t="s">
        <v>37</v>
      </c>
      <c r="F623" s="14">
        <v>1509595</v>
      </c>
      <c r="G623" s="14" t="s">
        <v>969</v>
      </c>
      <c r="H623" s="14" t="s">
        <v>425</v>
      </c>
    </row>
    <row r="624" spans="1:439" s="57" customFormat="1" ht="15" customHeight="1">
      <c r="A624" s="14" t="s">
        <v>10</v>
      </c>
      <c r="B624" s="19" t="s">
        <v>701</v>
      </c>
      <c r="C624" s="14" t="s">
        <v>419</v>
      </c>
      <c r="D624" s="14" t="s">
        <v>427</v>
      </c>
      <c r="E624" s="14" t="s">
        <v>37</v>
      </c>
      <c r="F624" s="14">
        <v>1589975</v>
      </c>
      <c r="G624" s="14" t="s">
        <v>969</v>
      </c>
      <c r="H624" s="14" t="s">
        <v>425</v>
      </c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  <c r="AA624" s="56"/>
      <c r="AB624" s="56"/>
      <c r="AC624" s="56"/>
      <c r="AD624" s="56"/>
      <c r="AE624" s="56"/>
      <c r="AF624" s="56"/>
      <c r="AG624" s="56"/>
      <c r="AH624" s="56"/>
      <c r="AI624" s="56"/>
      <c r="AJ624" s="56"/>
      <c r="AK624" s="56"/>
      <c r="AL624" s="56"/>
      <c r="AM624" s="56"/>
      <c r="AN624" s="56"/>
      <c r="AO624" s="56"/>
      <c r="AP624" s="56"/>
      <c r="AQ624" s="56"/>
      <c r="AR624" s="56"/>
      <c r="AS624" s="56"/>
      <c r="AT624" s="56"/>
      <c r="AU624" s="56"/>
      <c r="AV624" s="56"/>
      <c r="AW624" s="56"/>
      <c r="AX624" s="56"/>
      <c r="AY624" s="56"/>
      <c r="AZ624" s="56"/>
      <c r="BA624" s="56"/>
      <c r="BB624" s="56"/>
      <c r="BC624" s="56"/>
      <c r="BD624" s="56"/>
      <c r="BE624" s="56"/>
      <c r="BF624" s="56"/>
      <c r="BG624" s="56"/>
      <c r="BH624" s="56"/>
      <c r="BI624" s="56"/>
      <c r="BJ624" s="56"/>
      <c r="BK624" s="56"/>
      <c r="BL624" s="56"/>
      <c r="BM624" s="56"/>
      <c r="BN624" s="56"/>
      <c r="BO624" s="56"/>
      <c r="BP624" s="56"/>
      <c r="BQ624" s="56"/>
      <c r="BR624" s="56"/>
      <c r="BS624" s="56"/>
      <c r="BT624" s="56"/>
      <c r="BU624" s="56"/>
      <c r="BV624" s="56"/>
      <c r="BW624" s="56"/>
      <c r="BX624" s="56"/>
      <c r="BY624" s="56"/>
      <c r="BZ624" s="56"/>
      <c r="CA624" s="56"/>
      <c r="CB624" s="56"/>
      <c r="CC624" s="56"/>
      <c r="CD624" s="56"/>
      <c r="CE624" s="56"/>
      <c r="CF624" s="56"/>
      <c r="CG624" s="56"/>
      <c r="CH624" s="56"/>
      <c r="CI624" s="56"/>
      <c r="CJ624" s="56"/>
      <c r="CK624" s="56"/>
      <c r="CL624" s="56"/>
      <c r="CM624" s="56"/>
      <c r="CN624" s="56"/>
      <c r="CO624" s="56"/>
      <c r="CP624" s="56"/>
      <c r="CQ624" s="56"/>
      <c r="CR624" s="56"/>
      <c r="CS624" s="56"/>
      <c r="CT624" s="56"/>
      <c r="CU624" s="56"/>
      <c r="CV624" s="56"/>
      <c r="CW624" s="56"/>
      <c r="CX624" s="56"/>
      <c r="CY624" s="56"/>
      <c r="CZ624" s="56"/>
      <c r="DA624" s="56"/>
      <c r="DB624" s="56"/>
      <c r="DC624" s="56"/>
      <c r="DD624" s="56"/>
      <c r="DE624" s="56"/>
      <c r="DF624" s="56"/>
      <c r="DG624" s="56"/>
      <c r="DH624" s="56"/>
      <c r="DI624" s="56"/>
      <c r="DJ624" s="56"/>
      <c r="DK624" s="56"/>
      <c r="DL624" s="56"/>
      <c r="DM624" s="56"/>
      <c r="DN624" s="56"/>
      <c r="DO624" s="56"/>
      <c r="DP624" s="56"/>
      <c r="DQ624" s="56"/>
      <c r="DR624" s="56"/>
      <c r="DS624" s="56"/>
      <c r="DT624" s="56"/>
      <c r="DU624" s="56"/>
      <c r="DV624" s="56"/>
      <c r="DW624" s="56"/>
      <c r="DX624" s="56"/>
      <c r="DY624" s="56"/>
      <c r="DZ624" s="56"/>
      <c r="EA624" s="56"/>
      <c r="EB624" s="56"/>
      <c r="EC624" s="56"/>
      <c r="ED624" s="56"/>
      <c r="EE624" s="56"/>
      <c r="EF624" s="56"/>
      <c r="EG624" s="56"/>
      <c r="EH624" s="56"/>
      <c r="EI624" s="56"/>
      <c r="EJ624" s="56"/>
      <c r="EK624" s="56"/>
      <c r="EL624" s="56"/>
      <c r="EM624" s="56"/>
      <c r="EN624" s="56"/>
      <c r="EO624" s="56"/>
      <c r="EP624" s="56"/>
      <c r="EQ624" s="56"/>
      <c r="ER624" s="56"/>
      <c r="ES624" s="56"/>
      <c r="ET624" s="56"/>
      <c r="EU624" s="56"/>
      <c r="EV624" s="56"/>
      <c r="EW624" s="56"/>
      <c r="EX624" s="56"/>
      <c r="EY624" s="56"/>
      <c r="EZ624" s="56"/>
      <c r="FA624" s="56"/>
      <c r="FB624" s="56"/>
      <c r="FC624" s="56"/>
      <c r="FD624" s="56"/>
      <c r="FE624" s="56"/>
      <c r="FF624" s="56"/>
      <c r="FG624" s="56"/>
      <c r="FH624" s="56"/>
      <c r="FI624" s="56"/>
      <c r="FJ624" s="56"/>
      <c r="FK624" s="56"/>
      <c r="FL624" s="56"/>
      <c r="FM624" s="56"/>
      <c r="FN624" s="56"/>
      <c r="FO624" s="56"/>
      <c r="FP624" s="56"/>
      <c r="FQ624" s="56"/>
      <c r="FR624" s="56"/>
      <c r="FS624" s="56"/>
      <c r="FT624" s="56"/>
      <c r="FU624" s="56"/>
      <c r="FV624" s="56"/>
      <c r="FW624" s="56"/>
      <c r="FX624" s="56"/>
      <c r="FY624" s="56"/>
      <c r="FZ624" s="56"/>
      <c r="GA624" s="56"/>
      <c r="GB624" s="56"/>
      <c r="GC624" s="56"/>
      <c r="GD624" s="56"/>
      <c r="GE624" s="56"/>
      <c r="GF624" s="56"/>
      <c r="GG624" s="56"/>
      <c r="GH624" s="56"/>
      <c r="GI624" s="56"/>
      <c r="GJ624" s="56"/>
      <c r="GK624" s="56"/>
      <c r="GL624" s="56"/>
      <c r="GM624" s="56"/>
      <c r="GN624" s="56"/>
      <c r="GO624" s="56"/>
      <c r="GP624" s="56"/>
      <c r="GQ624" s="56"/>
      <c r="GR624" s="56"/>
      <c r="GS624" s="56"/>
      <c r="GT624" s="56"/>
      <c r="GU624" s="56"/>
      <c r="GV624" s="56"/>
      <c r="GW624" s="56"/>
      <c r="GX624" s="56"/>
      <c r="GY624" s="56"/>
      <c r="GZ624" s="56"/>
      <c r="HA624" s="56"/>
      <c r="HB624" s="56"/>
      <c r="HC624" s="56"/>
      <c r="HD624" s="56"/>
      <c r="HE624" s="56"/>
      <c r="HF624" s="56"/>
      <c r="HG624" s="56"/>
      <c r="HH624" s="56"/>
      <c r="HI624" s="56"/>
      <c r="HJ624" s="56"/>
      <c r="HK624" s="56"/>
      <c r="HL624" s="56"/>
      <c r="HM624" s="56"/>
      <c r="HN624" s="56"/>
      <c r="HO624" s="56"/>
      <c r="HP624" s="56"/>
      <c r="HQ624" s="56"/>
      <c r="HR624" s="56"/>
      <c r="HS624" s="56"/>
      <c r="HT624" s="56"/>
      <c r="HU624" s="56"/>
      <c r="HV624" s="56"/>
      <c r="HW624" s="56"/>
      <c r="HX624" s="56"/>
      <c r="HY624" s="56"/>
      <c r="HZ624" s="56"/>
      <c r="IA624" s="56"/>
      <c r="IB624" s="56"/>
      <c r="IC624" s="56"/>
      <c r="ID624" s="56"/>
      <c r="IE624" s="56"/>
      <c r="IF624" s="56"/>
      <c r="IG624" s="56"/>
      <c r="IH624" s="56"/>
      <c r="II624" s="56"/>
      <c r="IJ624" s="56"/>
      <c r="IK624" s="56"/>
      <c r="IL624" s="56"/>
      <c r="IM624" s="56"/>
      <c r="IN624" s="56"/>
      <c r="IO624" s="56"/>
      <c r="IP624" s="56"/>
      <c r="IQ624" s="56"/>
      <c r="IR624" s="56"/>
      <c r="IS624" s="56"/>
      <c r="IT624" s="56"/>
      <c r="IU624" s="56"/>
      <c r="IV624" s="56"/>
      <c r="IW624" s="56"/>
      <c r="IX624" s="56"/>
      <c r="IY624" s="56"/>
      <c r="IZ624" s="56"/>
      <c r="JA624" s="56"/>
      <c r="JB624" s="56"/>
      <c r="JC624" s="56"/>
      <c r="JD624" s="56"/>
      <c r="JE624" s="56"/>
      <c r="JF624" s="56"/>
      <c r="JG624" s="56"/>
      <c r="JH624" s="56"/>
      <c r="JI624" s="56"/>
      <c r="JJ624" s="56"/>
      <c r="JK624" s="56"/>
      <c r="JL624" s="56"/>
      <c r="JM624" s="56"/>
      <c r="JN624" s="56"/>
      <c r="JO624" s="56"/>
      <c r="JP624" s="56"/>
      <c r="JQ624" s="56"/>
      <c r="JR624" s="56"/>
      <c r="JS624" s="56"/>
      <c r="JT624" s="56"/>
      <c r="JU624" s="56"/>
      <c r="JV624" s="56"/>
      <c r="JW624" s="56"/>
      <c r="JX624" s="56"/>
      <c r="JY624" s="56"/>
      <c r="JZ624" s="56"/>
      <c r="KA624" s="56"/>
      <c r="KB624" s="56"/>
      <c r="KC624" s="56"/>
      <c r="KD624" s="56"/>
      <c r="KE624" s="56"/>
      <c r="KF624" s="56"/>
      <c r="KG624" s="56"/>
      <c r="KH624" s="56"/>
      <c r="KI624" s="56"/>
      <c r="KJ624" s="56"/>
      <c r="KK624" s="56"/>
      <c r="KL624" s="56"/>
      <c r="KM624" s="56"/>
      <c r="KN624" s="56"/>
      <c r="KO624" s="56"/>
      <c r="KP624" s="56"/>
      <c r="KQ624" s="56"/>
      <c r="KR624" s="56"/>
      <c r="KS624" s="56"/>
      <c r="KT624" s="56"/>
      <c r="KU624" s="56"/>
      <c r="KV624" s="56"/>
      <c r="KW624" s="56"/>
      <c r="KX624" s="56"/>
      <c r="KY624" s="56"/>
      <c r="KZ624" s="56"/>
      <c r="LA624" s="56"/>
      <c r="LB624" s="56"/>
      <c r="LC624" s="56"/>
      <c r="LD624" s="56"/>
      <c r="LE624" s="56"/>
      <c r="LF624" s="56"/>
      <c r="LG624" s="56"/>
      <c r="LH624" s="56"/>
      <c r="LI624" s="56"/>
      <c r="LJ624" s="56"/>
      <c r="LK624" s="56"/>
      <c r="LL624" s="56"/>
      <c r="LM624" s="56"/>
      <c r="LN624" s="56"/>
      <c r="LO624" s="56"/>
      <c r="LP624" s="56"/>
      <c r="LQ624" s="56"/>
      <c r="LR624" s="56"/>
      <c r="LS624" s="56"/>
      <c r="LT624" s="56"/>
      <c r="LU624" s="56"/>
      <c r="LV624" s="56"/>
      <c r="LW624" s="56"/>
      <c r="LX624" s="56"/>
      <c r="LY624" s="56"/>
      <c r="LZ624" s="56"/>
      <c r="MA624" s="56"/>
      <c r="MB624" s="56"/>
      <c r="MC624" s="56"/>
      <c r="MD624" s="56"/>
      <c r="ME624" s="56"/>
      <c r="MF624" s="56"/>
      <c r="MG624" s="56"/>
      <c r="MH624" s="56"/>
      <c r="MI624" s="56"/>
      <c r="MJ624" s="56"/>
      <c r="MK624" s="56"/>
      <c r="ML624" s="56"/>
      <c r="MM624" s="56"/>
      <c r="MN624" s="56"/>
      <c r="MO624" s="56"/>
      <c r="MP624" s="56"/>
      <c r="MQ624" s="56"/>
      <c r="MR624" s="56"/>
      <c r="MS624" s="56"/>
      <c r="MT624" s="56"/>
      <c r="MU624" s="56"/>
      <c r="MV624" s="56"/>
      <c r="MW624" s="56"/>
      <c r="MX624" s="56"/>
      <c r="MY624" s="56"/>
      <c r="MZ624" s="56"/>
      <c r="NA624" s="56"/>
      <c r="NB624" s="56"/>
      <c r="NC624" s="56"/>
      <c r="ND624" s="56"/>
      <c r="NE624" s="56"/>
      <c r="NF624" s="56"/>
      <c r="NG624" s="56"/>
      <c r="NH624" s="56"/>
      <c r="NI624" s="56"/>
      <c r="NJ624" s="56"/>
      <c r="NK624" s="56"/>
      <c r="NL624" s="56"/>
      <c r="NM624" s="56"/>
      <c r="NN624" s="56"/>
      <c r="NO624" s="56"/>
      <c r="NP624" s="56"/>
      <c r="NQ624" s="56"/>
      <c r="NR624" s="56"/>
      <c r="NS624" s="56"/>
      <c r="NT624" s="56"/>
      <c r="NU624" s="56"/>
      <c r="NV624" s="56"/>
      <c r="NW624" s="56"/>
      <c r="NX624" s="56"/>
      <c r="NY624" s="56"/>
      <c r="NZ624" s="56"/>
      <c r="OA624" s="56"/>
      <c r="OB624" s="56"/>
      <c r="OC624" s="56"/>
      <c r="OD624" s="56"/>
      <c r="OE624" s="56"/>
      <c r="OF624" s="56"/>
      <c r="OG624" s="56"/>
      <c r="OH624" s="56"/>
      <c r="OI624" s="56"/>
      <c r="OJ624" s="56"/>
      <c r="OK624" s="56"/>
      <c r="OL624" s="56"/>
      <c r="OM624" s="56"/>
      <c r="ON624" s="56"/>
      <c r="OO624" s="56"/>
      <c r="OP624" s="56"/>
      <c r="OQ624" s="56"/>
      <c r="OR624" s="56"/>
      <c r="OS624" s="56"/>
      <c r="OT624" s="56"/>
      <c r="OU624" s="56"/>
      <c r="OV624" s="56"/>
      <c r="OW624" s="56"/>
      <c r="OX624" s="56"/>
      <c r="OY624" s="56"/>
      <c r="OZ624" s="56"/>
      <c r="PA624" s="56"/>
      <c r="PB624" s="56"/>
      <c r="PC624" s="56"/>
      <c r="PD624" s="56"/>
      <c r="PE624" s="56"/>
      <c r="PF624" s="56"/>
      <c r="PG624" s="56"/>
      <c r="PH624" s="56"/>
      <c r="PI624" s="56"/>
      <c r="PJ624" s="56"/>
      <c r="PK624" s="56"/>
      <c r="PL624" s="56"/>
      <c r="PM624" s="56"/>
      <c r="PN624" s="56"/>
      <c r="PO624" s="56"/>
      <c r="PP624" s="56"/>
      <c r="PQ624" s="56"/>
      <c r="PR624" s="56"/>
      <c r="PS624" s="56"/>
      <c r="PT624" s="56"/>
      <c r="PU624" s="56"/>
      <c r="PV624" s="56"/>
      <c r="PW624" s="56"/>
    </row>
    <row r="625" spans="1:8" s="54" customFormat="1" ht="15" customHeight="1">
      <c r="A625" s="14" t="s">
        <v>10</v>
      </c>
      <c r="B625" s="19" t="s">
        <v>702</v>
      </c>
      <c r="C625" s="14" t="s">
        <v>419</v>
      </c>
      <c r="D625" s="14" t="s">
        <v>424</v>
      </c>
      <c r="E625" s="14" t="s">
        <v>37</v>
      </c>
      <c r="F625" s="14">
        <v>1622386</v>
      </c>
      <c r="G625" s="14" t="s">
        <v>969</v>
      </c>
      <c r="H625" s="14" t="s">
        <v>422</v>
      </c>
    </row>
    <row r="626" spans="1:8" s="54" customFormat="1" ht="15" customHeight="1">
      <c r="A626" s="14" t="s">
        <v>10</v>
      </c>
      <c r="B626" s="19" t="s">
        <v>703</v>
      </c>
      <c r="C626" s="14" t="s">
        <v>419</v>
      </c>
      <c r="D626" s="14" t="s">
        <v>443</v>
      </c>
      <c r="E626" s="14" t="s">
        <v>37</v>
      </c>
      <c r="F626" s="14">
        <v>991893</v>
      </c>
      <c r="G626" s="14" t="s">
        <v>305</v>
      </c>
      <c r="H626" s="14" t="s">
        <v>431</v>
      </c>
    </row>
    <row r="627" spans="1:8" s="54" customFormat="1" ht="15" customHeight="1">
      <c r="A627" s="14" t="s">
        <v>10</v>
      </c>
      <c r="B627" s="19" t="s">
        <v>704</v>
      </c>
      <c r="C627" s="14" t="s">
        <v>419</v>
      </c>
      <c r="D627" s="14" t="s">
        <v>420</v>
      </c>
      <c r="E627" s="14" t="s">
        <v>37</v>
      </c>
      <c r="F627" s="14">
        <v>1413114</v>
      </c>
      <c r="G627" s="14" t="s">
        <v>969</v>
      </c>
      <c r="H627" s="14" t="s">
        <v>422</v>
      </c>
    </row>
    <row r="628" spans="1:439" s="55" customFormat="1" ht="15" customHeight="1">
      <c r="A628" s="14" t="s">
        <v>10</v>
      </c>
      <c r="B628" s="19" t="s">
        <v>705</v>
      </c>
      <c r="C628" s="14" t="s">
        <v>419</v>
      </c>
      <c r="D628" s="14" t="s">
        <v>427</v>
      </c>
      <c r="E628" s="14" t="s">
        <v>37</v>
      </c>
      <c r="F628" s="14">
        <v>1539604</v>
      </c>
      <c r="G628" s="14" t="s">
        <v>969</v>
      </c>
      <c r="H628" s="14" t="s">
        <v>425</v>
      </c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4"/>
      <c r="BQ628" s="54"/>
      <c r="BR628" s="54"/>
      <c r="BS628" s="54"/>
      <c r="BT628" s="54"/>
      <c r="BU628" s="54"/>
      <c r="BV628" s="54"/>
      <c r="BW628" s="54"/>
      <c r="BX628" s="54"/>
      <c r="BY628" s="54"/>
      <c r="BZ628" s="54"/>
      <c r="CA628" s="54"/>
      <c r="CB628" s="54"/>
      <c r="CC628" s="54"/>
      <c r="CD628" s="54"/>
      <c r="CE628" s="54"/>
      <c r="CF628" s="54"/>
      <c r="CG628" s="54"/>
      <c r="CH628" s="54"/>
      <c r="CI628" s="54"/>
      <c r="CJ628" s="54"/>
      <c r="CK628" s="54"/>
      <c r="CL628" s="54"/>
      <c r="CM628" s="54"/>
      <c r="CN628" s="54"/>
      <c r="CO628" s="54"/>
      <c r="CP628" s="54"/>
      <c r="CQ628" s="54"/>
      <c r="CR628" s="54"/>
      <c r="CS628" s="54"/>
      <c r="CT628" s="54"/>
      <c r="CU628" s="54"/>
      <c r="CV628" s="54"/>
      <c r="CW628" s="54"/>
      <c r="CX628" s="54"/>
      <c r="CY628" s="54"/>
      <c r="CZ628" s="54"/>
      <c r="DA628" s="54"/>
      <c r="DB628" s="54"/>
      <c r="DC628" s="54"/>
      <c r="DD628" s="54"/>
      <c r="DE628" s="54"/>
      <c r="DF628" s="54"/>
      <c r="DG628" s="54"/>
      <c r="DH628" s="54"/>
      <c r="DI628" s="54"/>
      <c r="DJ628" s="54"/>
      <c r="DK628" s="54"/>
      <c r="DL628" s="54"/>
      <c r="DM628" s="54"/>
      <c r="DN628" s="54"/>
      <c r="DO628" s="54"/>
      <c r="DP628" s="54"/>
      <c r="DQ628" s="54"/>
      <c r="DR628" s="54"/>
      <c r="DS628" s="54"/>
      <c r="DT628" s="54"/>
      <c r="DU628" s="54"/>
      <c r="DV628" s="54"/>
      <c r="DW628" s="54"/>
      <c r="DX628" s="54"/>
      <c r="DY628" s="54"/>
      <c r="DZ628" s="54"/>
      <c r="EA628" s="54"/>
      <c r="EB628" s="54"/>
      <c r="EC628" s="54"/>
      <c r="ED628" s="54"/>
      <c r="EE628" s="54"/>
      <c r="EF628" s="54"/>
      <c r="EG628" s="54"/>
      <c r="EH628" s="54"/>
      <c r="EI628" s="54"/>
      <c r="EJ628" s="54"/>
      <c r="EK628" s="54"/>
      <c r="EL628" s="54"/>
      <c r="EM628" s="54"/>
      <c r="EN628" s="54"/>
      <c r="EO628" s="54"/>
      <c r="EP628" s="54"/>
      <c r="EQ628" s="54"/>
      <c r="ER628" s="54"/>
      <c r="ES628" s="54"/>
      <c r="ET628" s="54"/>
      <c r="EU628" s="54"/>
      <c r="EV628" s="54"/>
      <c r="EW628" s="54"/>
      <c r="EX628" s="54"/>
      <c r="EY628" s="54"/>
      <c r="EZ628" s="54"/>
      <c r="FA628" s="54"/>
      <c r="FB628" s="54"/>
      <c r="FC628" s="54"/>
      <c r="FD628" s="54"/>
      <c r="FE628" s="54"/>
      <c r="FF628" s="54"/>
      <c r="FG628" s="54"/>
      <c r="FH628" s="54"/>
      <c r="FI628" s="54"/>
      <c r="FJ628" s="54"/>
      <c r="FK628" s="54"/>
      <c r="FL628" s="54"/>
      <c r="FM628" s="54"/>
      <c r="FN628" s="54"/>
      <c r="FO628" s="54"/>
      <c r="FP628" s="54"/>
      <c r="FQ628" s="54"/>
      <c r="FR628" s="54"/>
      <c r="FS628" s="54"/>
      <c r="FT628" s="54"/>
      <c r="FU628" s="54"/>
      <c r="FV628" s="54"/>
      <c r="FW628" s="54"/>
      <c r="FX628" s="54"/>
      <c r="FY628" s="54"/>
      <c r="FZ628" s="54"/>
      <c r="GA628" s="54"/>
      <c r="GB628" s="54"/>
      <c r="GC628" s="54"/>
      <c r="GD628" s="54"/>
      <c r="GE628" s="54"/>
      <c r="GF628" s="54"/>
      <c r="GG628" s="54"/>
      <c r="GH628" s="54"/>
      <c r="GI628" s="54"/>
      <c r="GJ628" s="54"/>
      <c r="GK628" s="54"/>
      <c r="GL628" s="54"/>
      <c r="GM628" s="54"/>
      <c r="GN628" s="54"/>
      <c r="GO628" s="54"/>
      <c r="GP628" s="54"/>
      <c r="GQ628" s="54"/>
      <c r="GR628" s="54"/>
      <c r="GS628" s="54"/>
      <c r="GT628" s="54"/>
      <c r="GU628" s="54"/>
      <c r="GV628" s="54"/>
      <c r="GW628" s="54"/>
      <c r="GX628" s="54"/>
      <c r="GY628" s="54"/>
      <c r="GZ628" s="54"/>
      <c r="HA628" s="54"/>
      <c r="HB628" s="54"/>
      <c r="HC628" s="54"/>
      <c r="HD628" s="54"/>
      <c r="HE628" s="54"/>
      <c r="HF628" s="54"/>
      <c r="HG628" s="54"/>
      <c r="HH628" s="54"/>
      <c r="HI628" s="54"/>
      <c r="HJ628" s="54"/>
      <c r="HK628" s="54"/>
      <c r="HL628" s="54"/>
      <c r="HM628" s="54"/>
      <c r="HN628" s="54"/>
      <c r="HO628" s="54"/>
      <c r="HP628" s="54"/>
      <c r="HQ628" s="54"/>
      <c r="HR628" s="54"/>
      <c r="HS628" s="54"/>
      <c r="HT628" s="54"/>
      <c r="HU628" s="54"/>
      <c r="HV628" s="54"/>
      <c r="HW628" s="54"/>
      <c r="HX628" s="54"/>
      <c r="HY628" s="54"/>
      <c r="HZ628" s="54"/>
      <c r="IA628" s="54"/>
      <c r="IB628" s="54"/>
      <c r="IC628" s="54"/>
      <c r="ID628" s="54"/>
      <c r="IE628" s="54"/>
      <c r="IF628" s="54"/>
      <c r="IG628" s="54"/>
      <c r="IH628" s="54"/>
      <c r="II628" s="54"/>
      <c r="IJ628" s="54"/>
      <c r="IK628" s="54"/>
      <c r="IL628" s="54"/>
      <c r="IM628" s="54"/>
      <c r="IN628" s="54"/>
      <c r="IO628" s="54"/>
      <c r="IP628" s="54"/>
      <c r="IQ628" s="54"/>
      <c r="IR628" s="54"/>
      <c r="IS628" s="54"/>
      <c r="IT628" s="54"/>
      <c r="IU628" s="54"/>
      <c r="IV628" s="54"/>
      <c r="IW628" s="54"/>
      <c r="IX628" s="54"/>
      <c r="IY628" s="54"/>
      <c r="IZ628" s="54"/>
      <c r="JA628" s="54"/>
      <c r="JB628" s="54"/>
      <c r="JC628" s="54"/>
      <c r="JD628" s="54"/>
      <c r="JE628" s="54"/>
      <c r="JF628" s="54"/>
      <c r="JG628" s="54"/>
      <c r="JH628" s="54"/>
      <c r="JI628" s="54"/>
      <c r="JJ628" s="54"/>
      <c r="JK628" s="54"/>
      <c r="JL628" s="54"/>
      <c r="JM628" s="54"/>
      <c r="JN628" s="54"/>
      <c r="JO628" s="54"/>
      <c r="JP628" s="54"/>
      <c r="JQ628" s="54"/>
      <c r="JR628" s="54"/>
      <c r="JS628" s="54"/>
      <c r="JT628" s="54"/>
      <c r="JU628" s="54"/>
      <c r="JV628" s="54"/>
      <c r="JW628" s="54"/>
      <c r="JX628" s="54"/>
      <c r="JY628" s="54"/>
      <c r="JZ628" s="54"/>
      <c r="KA628" s="54"/>
      <c r="KB628" s="54"/>
      <c r="KC628" s="54"/>
      <c r="KD628" s="54"/>
      <c r="KE628" s="54"/>
      <c r="KF628" s="54"/>
      <c r="KG628" s="54"/>
      <c r="KH628" s="54"/>
      <c r="KI628" s="54"/>
      <c r="KJ628" s="54"/>
      <c r="KK628" s="54"/>
      <c r="KL628" s="54"/>
      <c r="KM628" s="54"/>
      <c r="KN628" s="54"/>
      <c r="KO628" s="54"/>
      <c r="KP628" s="54"/>
      <c r="KQ628" s="54"/>
      <c r="KR628" s="54"/>
      <c r="KS628" s="54"/>
      <c r="KT628" s="54"/>
      <c r="KU628" s="54"/>
      <c r="KV628" s="54"/>
      <c r="KW628" s="54"/>
      <c r="KX628" s="54"/>
      <c r="KY628" s="54"/>
      <c r="KZ628" s="54"/>
      <c r="LA628" s="54"/>
      <c r="LB628" s="54"/>
      <c r="LC628" s="54"/>
      <c r="LD628" s="54"/>
      <c r="LE628" s="54"/>
      <c r="LF628" s="54"/>
      <c r="LG628" s="54"/>
      <c r="LH628" s="54"/>
      <c r="LI628" s="54"/>
      <c r="LJ628" s="54"/>
      <c r="LK628" s="54"/>
      <c r="LL628" s="54"/>
      <c r="LM628" s="54"/>
      <c r="LN628" s="54"/>
      <c r="LO628" s="54"/>
      <c r="LP628" s="54"/>
      <c r="LQ628" s="54"/>
      <c r="LR628" s="54"/>
      <c r="LS628" s="54"/>
      <c r="LT628" s="54"/>
      <c r="LU628" s="54"/>
      <c r="LV628" s="54"/>
      <c r="LW628" s="54"/>
      <c r="LX628" s="54"/>
      <c r="LY628" s="54"/>
      <c r="LZ628" s="54"/>
      <c r="MA628" s="54"/>
      <c r="MB628" s="54"/>
      <c r="MC628" s="54"/>
      <c r="MD628" s="54"/>
      <c r="ME628" s="54"/>
      <c r="MF628" s="54"/>
      <c r="MG628" s="54"/>
      <c r="MH628" s="54"/>
      <c r="MI628" s="54"/>
      <c r="MJ628" s="54"/>
      <c r="MK628" s="54"/>
      <c r="ML628" s="54"/>
      <c r="MM628" s="54"/>
      <c r="MN628" s="54"/>
      <c r="MO628" s="54"/>
      <c r="MP628" s="54"/>
      <c r="MQ628" s="54"/>
      <c r="MR628" s="54"/>
      <c r="MS628" s="54"/>
      <c r="MT628" s="54"/>
      <c r="MU628" s="54"/>
      <c r="MV628" s="54"/>
      <c r="MW628" s="54"/>
      <c r="MX628" s="54"/>
      <c r="MY628" s="54"/>
      <c r="MZ628" s="54"/>
      <c r="NA628" s="54"/>
      <c r="NB628" s="54"/>
      <c r="NC628" s="54"/>
      <c r="ND628" s="54"/>
      <c r="NE628" s="54"/>
      <c r="NF628" s="54"/>
      <c r="NG628" s="54"/>
      <c r="NH628" s="54"/>
      <c r="NI628" s="54"/>
      <c r="NJ628" s="54"/>
      <c r="NK628" s="54"/>
      <c r="NL628" s="54"/>
      <c r="NM628" s="54"/>
      <c r="NN628" s="54"/>
      <c r="NO628" s="54"/>
      <c r="NP628" s="54"/>
      <c r="NQ628" s="54"/>
      <c r="NR628" s="54"/>
      <c r="NS628" s="54"/>
      <c r="NT628" s="54"/>
      <c r="NU628" s="54"/>
      <c r="NV628" s="54"/>
      <c r="NW628" s="54"/>
      <c r="NX628" s="54"/>
      <c r="NY628" s="54"/>
      <c r="NZ628" s="54"/>
      <c r="OA628" s="54"/>
      <c r="OB628" s="54"/>
      <c r="OC628" s="54"/>
      <c r="OD628" s="54"/>
      <c r="OE628" s="54"/>
      <c r="OF628" s="54"/>
      <c r="OG628" s="54"/>
      <c r="OH628" s="54"/>
      <c r="OI628" s="54"/>
      <c r="OJ628" s="54"/>
      <c r="OK628" s="54"/>
      <c r="OL628" s="54"/>
      <c r="OM628" s="54"/>
      <c r="ON628" s="54"/>
      <c r="OO628" s="54"/>
      <c r="OP628" s="54"/>
      <c r="OQ628" s="54"/>
      <c r="OR628" s="54"/>
      <c r="OS628" s="54"/>
      <c r="OT628" s="54"/>
      <c r="OU628" s="54"/>
      <c r="OV628" s="54"/>
      <c r="OW628" s="54"/>
      <c r="OX628" s="54"/>
      <c r="OY628" s="54"/>
      <c r="OZ628" s="54"/>
      <c r="PA628" s="54"/>
      <c r="PB628" s="54"/>
      <c r="PC628" s="54"/>
      <c r="PD628" s="54"/>
      <c r="PE628" s="54"/>
      <c r="PF628" s="54"/>
      <c r="PG628" s="54"/>
      <c r="PH628" s="54"/>
      <c r="PI628" s="54"/>
      <c r="PJ628" s="54"/>
      <c r="PK628" s="54"/>
      <c r="PL628" s="54"/>
      <c r="PM628" s="54"/>
      <c r="PN628" s="54"/>
      <c r="PO628" s="54"/>
      <c r="PP628" s="54"/>
      <c r="PQ628" s="54"/>
      <c r="PR628" s="54"/>
      <c r="PS628" s="54"/>
      <c r="PT628" s="54"/>
      <c r="PU628" s="54"/>
      <c r="PV628" s="54"/>
      <c r="PW628" s="54"/>
    </row>
    <row r="629" spans="1:8" s="54" customFormat="1" ht="15" customHeight="1">
      <c r="A629" s="14" t="s">
        <v>10</v>
      </c>
      <c r="B629" s="19" t="s">
        <v>706</v>
      </c>
      <c r="C629" s="14" t="s">
        <v>419</v>
      </c>
      <c r="D629" s="14" t="s">
        <v>13</v>
      </c>
      <c r="E629" s="14" t="s">
        <v>37</v>
      </c>
      <c r="F629" s="14">
        <v>1602969</v>
      </c>
      <c r="G629" s="14" t="s">
        <v>969</v>
      </c>
      <c r="H629" s="14" t="s">
        <v>422</v>
      </c>
    </row>
    <row r="630" spans="1:8" s="54" customFormat="1" ht="15" customHeight="1">
      <c r="A630" s="14" t="s">
        <v>10</v>
      </c>
      <c r="B630" s="19" t="s">
        <v>707</v>
      </c>
      <c r="C630" s="14" t="s">
        <v>419</v>
      </c>
      <c r="D630" s="14" t="s">
        <v>424</v>
      </c>
      <c r="E630" s="14" t="s">
        <v>37</v>
      </c>
      <c r="F630" s="14">
        <v>521549</v>
      </c>
      <c r="G630" s="14" t="s">
        <v>969</v>
      </c>
      <c r="H630" s="14" t="s">
        <v>425</v>
      </c>
    </row>
    <row r="631" spans="1:8" s="54" customFormat="1" ht="15" customHeight="1">
      <c r="A631" s="14" t="s">
        <v>10</v>
      </c>
      <c r="B631" s="19" t="s">
        <v>708</v>
      </c>
      <c r="C631" s="14" t="s">
        <v>419</v>
      </c>
      <c r="D631" s="14" t="s">
        <v>420</v>
      </c>
      <c r="E631" s="14" t="s">
        <v>37</v>
      </c>
      <c r="F631" s="14">
        <v>71275</v>
      </c>
      <c r="G631" s="14" t="s">
        <v>969</v>
      </c>
      <c r="H631" s="14" t="s">
        <v>425</v>
      </c>
    </row>
    <row r="632" spans="1:8" s="54" customFormat="1" ht="15" customHeight="1">
      <c r="A632" s="14" t="s">
        <v>10</v>
      </c>
      <c r="B632" s="19" t="s">
        <v>709</v>
      </c>
      <c r="C632" s="14" t="s">
        <v>419</v>
      </c>
      <c r="D632" s="14" t="s">
        <v>13</v>
      </c>
      <c r="E632" s="14" t="s">
        <v>37</v>
      </c>
      <c r="F632" s="14">
        <v>872338</v>
      </c>
      <c r="G632" s="14" t="s">
        <v>969</v>
      </c>
      <c r="H632" s="14" t="s">
        <v>425</v>
      </c>
    </row>
    <row r="633" spans="1:8" s="54" customFormat="1" ht="15" customHeight="1">
      <c r="A633" s="14" t="s">
        <v>10</v>
      </c>
      <c r="B633" s="19" t="s">
        <v>710</v>
      </c>
      <c r="C633" s="14" t="s">
        <v>434</v>
      </c>
      <c r="D633" s="14" t="s">
        <v>424</v>
      </c>
      <c r="E633" s="14" t="s">
        <v>37</v>
      </c>
      <c r="F633" s="14">
        <v>664608</v>
      </c>
      <c r="G633" s="14" t="s">
        <v>969</v>
      </c>
      <c r="H633" s="14" t="s">
        <v>425</v>
      </c>
    </row>
    <row r="634" spans="1:8" s="54" customFormat="1" ht="15" customHeight="1">
      <c r="A634" s="14" t="s">
        <v>10</v>
      </c>
      <c r="B634" s="19" t="s">
        <v>711</v>
      </c>
      <c r="C634" s="14" t="s">
        <v>419</v>
      </c>
      <c r="D634" s="14" t="s">
        <v>424</v>
      </c>
      <c r="E634" s="14" t="s">
        <v>37</v>
      </c>
      <c r="F634" s="14">
        <v>1510976</v>
      </c>
      <c r="G634" s="14" t="s">
        <v>969</v>
      </c>
      <c r="H634" s="14" t="s">
        <v>425</v>
      </c>
    </row>
    <row r="635" spans="1:8" s="54" customFormat="1" ht="15" customHeight="1">
      <c r="A635" s="14" t="s">
        <v>10</v>
      </c>
      <c r="B635" s="19" t="s">
        <v>712</v>
      </c>
      <c r="C635" s="14" t="s">
        <v>419</v>
      </c>
      <c r="D635" s="14" t="s">
        <v>424</v>
      </c>
      <c r="E635" s="14" t="s">
        <v>37</v>
      </c>
      <c r="F635" s="14">
        <v>1323323</v>
      </c>
      <c r="G635" s="14" t="s">
        <v>421</v>
      </c>
      <c r="H635" s="14" t="s">
        <v>425</v>
      </c>
    </row>
    <row r="636" spans="1:8" s="54" customFormat="1" ht="15" customHeight="1">
      <c r="A636" s="14" t="s">
        <v>10</v>
      </c>
      <c r="B636" s="19" t="s">
        <v>713</v>
      </c>
      <c r="C636" s="14" t="s">
        <v>434</v>
      </c>
      <c r="D636" s="14" t="s">
        <v>424</v>
      </c>
      <c r="E636" s="14" t="s">
        <v>37</v>
      </c>
      <c r="F636" s="14">
        <v>635426</v>
      </c>
      <c r="G636" s="14" t="s">
        <v>969</v>
      </c>
      <c r="H636" s="14" t="s">
        <v>422</v>
      </c>
    </row>
    <row r="637" spans="1:439" s="55" customFormat="1" ht="15" customHeight="1">
      <c r="A637" s="14" t="s">
        <v>10</v>
      </c>
      <c r="B637" s="19" t="s">
        <v>714</v>
      </c>
      <c r="C637" s="14" t="s">
        <v>419</v>
      </c>
      <c r="D637" s="14" t="s">
        <v>427</v>
      </c>
      <c r="E637" s="14" t="s">
        <v>37</v>
      </c>
      <c r="F637" s="14">
        <v>679102</v>
      </c>
      <c r="G637" s="14" t="s">
        <v>969</v>
      </c>
      <c r="H637" s="14" t="s">
        <v>422</v>
      </c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4"/>
      <c r="BQ637" s="54"/>
      <c r="BR637" s="54"/>
      <c r="BS637" s="54"/>
      <c r="BT637" s="54"/>
      <c r="BU637" s="54"/>
      <c r="BV637" s="54"/>
      <c r="BW637" s="54"/>
      <c r="BX637" s="54"/>
      <c r="BY637" s="54"/>
      <c r="BZ637" s="54"/>
      <c r="CA637" s="54"/>
      <c r="CB637" s="54"/>
      <c r="CC637" s="54"/>
      <c r="CD637" s="54"/>
      <c r="CE637" s="54"/>
      <c r="CF637" s="54"/>
      <c r="CG637" s="54"/>
      <c r="CH637" s="54"/>
      <c r="CI637" s="54"/>
      <c r="CJ637" s="54"/>
      <c r="CK637" s="54"/>
      <c r="CL637" s="54"/>
      <c r="CM637" s="54"/>
      <c r="CN637" s="54"/>
      <c r="CO637" s="54"/>
      <c r="CP637" s="54"/>
      <c r="CQ637" s="54"/>
      <c r="CR637" s="54"/>
      <c r="CS637" s="54"/>
      <c r="CT637" s="54"/>
      <c r="CU637" s="54"/>
      <c r="CV637" s="54"/>
      <c r="CW637" s="54"/>
      <c r="CX637" s="54"/>
      <c r="CY637" s="54"/>
      <c r="CZ637" s="54"/>
      <c r="DA637" s="54"/>
      <c r="DB637" s="54"/>
      <c r="DC637" s="54"/>
      <c r="DD637" s="54"/>
      <c r="DE637" s="54"/>
      <c r="DF637" s="54"/>
      <c r="DG637" s="54"/>
      <c r="DH637" s="54"/>
      <c r="DI637" s="54"/>
      <c r="DJ637" s="54"/>
      <c r="DK637" s="54"/>
      <c r="DL637" s="54"/>
      <c r="DM637" s="54"/>
      <c r="DN637" s="54"/>
      <c r="DO637" s="54"/>
      <c r="DP637" s="54"/>
      <c r="DQ637" s="54"/>
      <c r="DR637" s="54"/>
      <c r="DS637" s="54"/>
      <c r="DT637" s="54"/>
      <c r="DU637" s="54"/>
      <c r="DV637" s="54"/>
      <c r="DW637" s="54"/>
      <c r="DX637" s="54"/>
      <c r="DY637" s="54"/>
      <c r="DZ637" s="54"/>
      <c r="EA637" s="54"/>
      <c r="EB637" s="54"/>
      <c r="EC637" s="54"/>
      <c r="ED637" s="54"/>
      <c r="EE637" s="54"/>
      <c r="EF637" s="54"/>
      <c r="EG637" s="54"/>
      <c r="EH637" s="54"/>
      <c r="EI637" s="54"/>
      <c r="EJ637" s="54"/>
      <c r="EK637" s="54"/>
      <c r="EL637" s="54"/>
      <c r="EM637" s="54"/>
      <c r="EN637" s="54"/>
      <c r="EO637" s="54"/>
      <c r="EP637" s="54"/>
      <c r="EQ637" s="54"/>
      <c r="ER637" s="54"/>
      <c r="ES637" s="54"/>
      <c r="ET637" s="54"/>
      <c r="EU637" s="54"/>
      <c r="EV637" s="54"/>
      <c r="EW637" s="54"/>
      <c r="EX637" s="54"/>
      <c r="EY637" s="54"/>
      <c r="EZ637" s="54"/>
      <c r="FA637" s="54"/>
      <c r="FB637" s="54"/>
      <c r="FC637" s="54"/>
      <c r="FD637" s="54"/>
      <c r="FE637" s="54"/>
      <c r="FF637" s="54"/>
      <c r="FG637" s="54"/>
      <c r="FH637" s="54"/>
      <c r="FI637" s="54"/>
      <c r="FJ637" s="54"/>
      <c r="FK637" s="54"/>
      <c r="FL637" s="54"/>
      <c r="FM637" s="54"/>
      <c r="FN637" s="54"/>
      <c r="FO637" s="54"/>
      <c r="FP637" s="54"/>
      <c r="FQ637" s="54"/>
      <c r="FR637" s="54"/>
      <c r="FS637" s="54"/>
      <c r="FT637" s="54"/>
      <c r="FU637" s="54"/>
      <c r="FV637" s="54"/>
      <c r="FW637" s="54"/>
      <c r="FX637" s="54"/>
      <c r="FY637" s="54"/>
      <c r="FZ637" s="54"/>
      <c r="GA637" s="54"/>
      <c r="GB637" s="54"/>
      <c r="GC637" s="54"/>
      <c r="GD637" s="54"/>
      <c r="GE637" s="54"/>
      <c r="GF637" s="54"/>
      <c r="GG637" s="54"/>
      <c r="GH637" s="54"/>
      <c r="GI637" s="54"/>
      <c r="GJ637" s="54"/>
      <c r="GK637" s="54"/>
      <c r="GL637" s="54"/>
      <c r="GM637" s="54"/>
      <c r="GN637" s="54"/>
      <c r="GO637" s="54"/>
      <c r="GP637" s="54"/>
      <c r="GQ637" s="54"/>
      <c r="GR637" s="54"/>
      <c r="GS637" s="54"/>
      <c r="GT637" s="54"/>
      <c r="GU637" s="54"/>
      <c r="GV637" s="54"/>
      <c r="GW637" s="54"/>
      <c r="GX637" s="54"/>
      <c r="GY637" s="54"/>
      <c r="GZ637" s="54"/>
      <c r="HA637" s="54"/>
      <c r="HB637" s="54"/>
      <c r="HC637" s="54"/>
      <c r="HD637" s="54"/>
      <c r="HE637" s="54"/>
      <c r="HF637" s="54"/>
      <c r="HG637" s="54"/>
      <c r="HH637" s="54"/>
      <c r="HI637" s="54"/>
      <c r="HJ637" s="54"/>
      <c r="HK637" s="54"/>
      <c r="HL637" s="54"/>
      <c r="HM637" s="54"/>
      <c r="HN637" s="54"/>
      <c r="HO637" s="54"/>
      <c r="HP637" s="54"/>
      <c r="HQ637" s="54"/>
      <c r="HR637" s="54"/>
      <c r="HS637" s="54"/>
      <c r="HT637" s="54"/>
      <c r="HU637" s="54"/>
      <c r="HV637" s="54"/>
      <c r="HW637" s="54"/>
      <c r="HX637" s="54"/>
      <c r="HY637" s="54"/>
      <c r="HZ637" s="54"/>
      <c r="IA637" s="54"/>
      <c r="IB637" s="54"/>
      <c r="IC637" s="54"/>
      <c r="ID637" s="54"/>
      <c r="IE637" s="54"/>
      <c r="IF637" s="54"/>
      <c r="IG637" s="54"/>
      <c r="IH637" s="54"/>
      <c r="II637" s="54"/>
      <c r="IJ637" s="54"/>
      <c r="IK637" s="54"/>
      <c r="IL637" s="54"/>
      <c r="IM637" s="54"/>
      <c r="IN637" s="54"/>
      <c r="IO637" s="54"/>
      <c r="IP637" s="54"/>
      <c r="IQ637" s="54"/>
      <c r="IR637" s="54"/>
      <c r="IS637" s="54"/>
      <c r="IT637" s="54"/>
      <c r="IU637" s="54"/>
      <c r="IV637" s="54"/>
      <c r="IW637" s="54"/>
      <c r="IX637" s="54"/>
      <c r="IY637" s="54"/>
      <c r="IZ637" s="54"/>
      <c r="JA637" s="54"/>
      <c r="JB637" s="54"/>
      <c r="JC637" s="54"/>
      <c r="JD637" s="54"/>
      <c r="JE637" s="54"/>
      <c r="JF637" s="54"/>
      <c r="JG637" s="54"/>
      <c r="JH637" s="54"/>
      <c r="JI637" s="54"/>
      <c r="JJ637" s="54"/>
      <c r="JK637" s="54"/>
      <c r="JL637" s="54"/>
      <c r="JM637" s="54"/>
      <c r="JN637" s="54"/>
      <c r="JO637" s="54"/>
      <c r="JP637" s="54"/>
      <c r="JQ637" s="54"/>
      <c r="JR637" s="54"/>
      <c r="JS637" s="54"/>
      <c r="JT637" s="54"/>
      <c r="JU637" s="54"/>
      <c r="JV637" s="54"/>
      <c r="JW637" s="54"/>
      <c r="JX637" s="54"/>
      <c r="JY637" s="54"/>
      <c r="JZ637" s="54"/>
      <c r="KA637" s="54"/>
      <c r="KB637" s="54"/>
      <c r="KC637" s="54"/>
      <c r="KD637" s="54"/>
      <c r="KE637" s="54"/>
      <c r="KF637" s="54"/>
      <c r="KG637" s="54"/>
      <c r="KH637" s="54"/>
      <c r="KI637" s="54"/>
      <c r="KJ637" s="54"/>
      <c r="KK637" s="54"/>
      <c r="KL637" s="54"/>
      <c r="KM637" s="54"/>
      <c r="KN637" s="54"/>
      <c r="KO637" s="54"/>
      <c r="KP637" s="54"/>
      <c r="KQ637" s="54"/>
      <c r="KR637" s="54"/>
      <c r="KS637" s="54"/>
      <c r="KT637" s="54"/>
      <c r="KU637" s="54"/>
      <c r="KV637" s="54"/>
      <c r="KW637" s="54"/>
      <c r="KX637" s="54"/>
      <c r="KY637" s="54"/>
      <c r="KZ637" s="54"/>
      <c r="LA637" s="54"/>
      <c r="LB637" s="54"/>
      <c r="LC637" s="54"/>
      <c r="LD637" s="54"/>
      <c r="LE637" s="54"/>
      <c r="LF637" s="54"/>
      <c r="LG637" s="54"/>
      <c r="LH637" s="54"/>
      <c r="LI637" s="54"/>
      <c r="LJ637" s="54"/>
      <c r="LK637" s="54"/>
      <c r="LL637" s="54"/>
      <c r="LM637" s="54"/>
      <c r="LN637" s="54"/>
      <c r="LO637" s="54"/>
      <c r="LP637" s="54"/>
      <c r="LQ637" s="54"/>
      <c r="LR637" s="54"/>
      <c r="LS637" s="54"/>
      <c r="LT637" s="54"/>
      <c r="LU637" s="54"/>
      <c r="LV637" s="54"/>
      <c r="LW637" s="54"/>
      <c r="LX637" s="54"/>
      <c r="LY637" s="54"/>
      <c r="LZ637" s="54"/>
      <c r="MA637" s="54"/>
      <c r="MB637" s="54"/>
      <c r="MC637" s="54"/>
      <c r="MD637" s="54"/>
      <c r="ME637" s="54"/>
      <c r="MF637" s="54"/>
      <c r="MG637" s="54"/>
      <c r="MH637" s="54"/>
      <c r="MI637" s="54"/>
      <c r="MJ637" s="54"/>
      <c r="MK637" s="54"/>
      <c r="ML637" s="54"/>
      <c r="MM637" s="54"/>
      <c r="MN637" s="54"/>
      <c r="MO637" s="54"/>
      <c r="MP637" s="54"/>
      <c r="MQ637" s="54"/>
      <c r="MR637" s="54"/>
      <c r="MS637" s="54"/>
      <c r="MT637" s="54"/>
      <c r="MU637" s="54"/>
      <c r="MV637" s="54"/>
      <c r="MW637" s="54"/>
      <c r="MX637" s="54"/>
      <c r="MY637" s="54"/>
      <c r="MZ637" s="54"/>
      <c r="NA637" s="54"/>
      <c r="NB637" s="54"/>
      <c r="NC637" s="54"/>
      <c r="ND637" s="54"/>
      <c r="NE637" s="54"/>
      <c r="NF637" s="54"/>
      <c r="NG637" s="54"/>
      <c r="NH637" s="54"/>
      <c r="NI637" s="54"/>
      <c r="NJ637" s="54"/>
      <c r="NK637" s="54"/>
      <c r="NL637" s="54"/>
      <c r="NM637" s="54"/>
      <c r="NN637" s="54"/>
      <c r="NO637" s="54"/>
      <c r="NP637" s="54"/>
      <c r="NQ637" s="54"/>
      <c r="NR637" s="54"/>
      <c r="NS637" s="54"/>
      <c r="NT637" s="54"/>
      <c r="NU637" s="54"/>
      <c r="NV637" s="54"/>
      <c r="NW637" s="54"/>
      <c r="NX637" s="54"/>
      <c r="NY637" s="54"/>
      <c r="NZ637" s="54"/>
      <c r="OA637" s="54"/>
      <c r="OB637" s="54"/>
      <c r="OC637" s="54"/>
      <c r="OD637" s="54"/>
      <c r="OE637" s="54"/>
      <c r="OF637" s="54"/>
      <c r="OG637" s="54"/>
      <c r="OH637" s="54"/>
      <c r="OI637" s="54"/>
      <c r="OJ637" s="54"/>
      <c r="OK637" s="54"/>
      <c r="OL637" s="54"/>
      <c r="OM637" s="54"/>
      <c r="ON637" s="54"/>
      <c r="OO637" s="54"/>
      <c r="OP637" s="54"/>
      <c r="OQ637" s="54"/>
      <c r="OR637" s="54"/>
      <c r="OS637" s="54"/>
      <c r="OT637" s="54"/>
      <c r="OU637" s="54"/>
      <c r="OV637" s="54"/>
      <c r="OW637" s="54"/>
      <c r="OX637" s="54"/>
      <c r="OY637" s="54"/>
      <c r="OZ637" s="54"/>
      <c r="PA637" s="54"/>
      <c r="PB637" s="54"/>
      <c r="PC637" s="54"/>
      <c r="PD637" s="54"/>
      <c r="PE637" s="54"/>
      <c r="PF637" s="54"/>
      <c r="PG637" s="54"/>
      <c r="PH637" s="54"/>
      <c r="PI637" s="54"/>
      <c r="PJ637" s="54"/>
      <c r="PK637" s="54"/>
      <c r="PL637" s="54"/>
      <c r="PM637" s="54"/>
      <c r="PN637" s="54"/>
      <c r="PO637" s="54"/>
      <c r="PP637" s="54"/>
      <c r="PQ637" s="54"/>
      <c r="PR637" s="54"/>
      <c r="PS637" s="54"/>
      <c r="PT637" s="54"/>
      <c r="PU637" s="54"/>
      <c r="PV637" s="54"/>
      <c r="PW637" s="54"/>
    </row>
    <row r="638" spans="1:8" s="54" customFormat="1" ht="15" customHeight="1">
      <c r="A638" s="14" t="s">
        <v>10</v>
      </c>
      <c r="B638" s="19" t="s">
        <v>715</v>
      </c>
      <c r="C638" s="14" t="s">
        <v>434</v>
      </c>
      <c r="D638" s="14" t="s">
        <v>424</v>
      </c>
      <c r="E638" s="14" t="s">
        <v>37</v>
      </c>
      <c r="F638" s="14">
        <v>673930</v>
      </c>
      <c r="G638" s="14" t="s">
        <v>969</v>
      </c>
      <c r="H638" s="14" t="s">
        <v>422</v>
      </c>
    </row>
    <row r="639" spans="1:439" s="55" customFormat="1" ht="15" customHeight="1">
      <c r="A639" s="14" t="s">
        <v>10</v>
      </c>
      <c r="B639" s="19" t="s">
        <v>716</v>
      </c>
      <c r="C639" s="14" t="s">
        <v>419</v>
      </c>
      <c r="D639" s="14" t="s">
        <v>427</v>
      </c>
      <c r="E639" s="14" t="s">
        <v>37</v>
      </c>
      <c r="F639" s="14">
        <v>1439174</v>
      </c>
      <c r="G639" s="14" t="s">
        <v>969</v>
      </c>
      <c r="H639" s="14" t="s">
        <v>422</v>
      </c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4"/>
      <c r="BQ639" s="54"/>
      <c r="BR639" s="54"/>
      <c r="BS639" s="54"/>
      <c r="BT639" s="54"/>
      <c r="BU639" s="54"/>
      <c r="BV639" s="54"/>
      <c r="BW639" s="54"/>
      <c r="BX639" s="54"/>
      <c r="BY639" s="54"/>
      <c r="BZ639" s="54"/>
      <c r="CA639" s="54"/>
      <c r="CB639" s="54"/>
      <c r="CC639" s="54"/>
      <c r="CD639" s="54"/>
      <c r="CE639" s="54"/>
      <c r="CF639" s="54"/>
      <c r="CG639" s="54"/>
      <c r="CH639" s="54"/>
      <c r="CI639" s="54"/>
      <c r="CJ639" s="54"/>
      <c r="CK639" s="54"/>
      <c r="CL639" s="54"/>
      <c r="CM639" s="54"/>
      <c r="CN639" s="54"/>
      <c r="CO639" s="54"/>
      <c r="CP639" s="54"/>
      <c r="CQ639" s="54"/>
      <c r="CR639" s="54"/>
      <c r="CS639" s="54"/>
      <c r="CT639" s="54"/>
      <c r="CU639" s="54"/>
      <c r="CV639" s="54"/>
      <c r="CW639" s="54"/>
      <c r="CX639" s="54"/>
      <c r="CY639" s="54"/>
      <c r="CZ639" s="54"/>
      <c r="DA639" s="54"/>
      <c r="DB639" s="54"/>
      <c r="DC639" s="54"/>
      <c r="DD639" s="54"/>
      <c r="DE639" s="54"/>
      <c r="DF639" s="54"/>
      <c r="DG639" s="54"/>
      <c r="DH639" s="54"/>
      <c r="DI639" s="54"/>
      <c r="DJ639" s="54"/>
      <c r="DK639" s="54"/>
      <c r="DL639" s="54"/>
      <c r="DM639" s="54"/>
      <c r="DN639" s="54"/>
      <c r="DO639" s="54"/>
      <c r="DP639" s="54"/>
      <c r="DQ639" s="54"/>
      <c r="DR639" s="54"/>
      <c r="DS639" s="54"/>
      <c r="DT639" s="54"/>
      <c r="DU639" s="54"/>
      <c r="DV639" s="54"/>
      <c r="DW639" s="54"/>
      <c r="DX639" s="54"/>
      <c r="DY639" s="54"/>
      <c r="DZ639" s="54"/>
      <c r="EA639" s="54"/>
      <c r="EB639" s="54"/>
      <c r="EC639" s="54"/>
      <c r="ED639" s="54"/>
      <c r="EE639" s="54"/>
      <c r="EF639" s="54"/>
      <c r="EG639" s="54"/>
      <c r="EH639" s="54"/>
      <c r="EI639" s="54"/>
      <c r="EJ639" s="54"/>
      <c r="EK639" s="54"/>
      <c r="EL639" s="54"/>
      <c r="EM639" s="54"/>
      <c r="EN639" s="54"/>
      <c r="EO639" s="54"/>
      <c r="EP639" s="54"/>
      <c r="EQ639" s="54"/>
      <c r="ER639" s="54"/>
      <c r="ES639" s="54"/>
      <c r="ET639" s="54"/>
      <c r="EU639" s="54"/>
      <c r="EV639" s="54"/>
      <c r="EW639" s="54"/>
      <c r="EX639" s="54"/>
      <c r="EY639" s="54"/>
      <c r="EZ639" s="54"/>
      <c r="FA639" s="54"/>
      <c r="FB639" s="54"/>
      <c r="FC639" s="54"/>
      <c r="FD639" s="54"/>
      <c r="FE639" s="54"/>
      <c r="FF639" s="54"/>
      <c r="FG639" s="54"/>
      <c r="FH639" s="54"/>
      <c r="FI639" s="54"/>
      <c r="FJ639" s="54"/>
      <c r="FK639" s="54"/>
      <c r="FL639" s="54"/>
      <c r="FM639" s="54"/>
      <c r="FN639" s="54"/>
      <c r="FO639" s="54"/>
      <c r="FP639" s="54"/>
      <c r="FQ639" s="54"/>
      <c r="FR639" s="54"/>
      <c r="FS639" s="54"/>
      <c r="FT639" s="54"/>
      <c r="FU639" s="54"/>
      <c r="FV639" s="54"/>
      <c r="FW639" s="54"/>
      <c r="FX639" s="54"/>
      <c r="FY639" s="54"/>
      <c r="FZ639" s="54"/>
      <c r="GA639" s="54"/>
      <c r="GB639" s="54"/>
      <c r="GC639" s="54"/>
      <c r="GD639" s="54"/>
      <c r="GE639" s="54"/>
      <c r="GF639" s="54"/>
      <c r="GG639" s="54"/>
      <c r="GH639" s="54"/>
      <c r="GI639" s="54"/>
      <c r="GJ639" s="54"/>
      <c r="GK639" s="54"/>
      <c r="GL639" s="54"/>
      <c r="GM639" s="54"/>
      <c r="GN639" s="54"/>
      <c r="GO639" s="54"/>
      <c r="GP639" s="54"/>
      <c r="GQ639" s="54"/>
      <c r="GR639" s="54"/>
      <c r="GS639" s="54"/>
      <c r="GT639" s="54"/>
      <c r="GU639" s="54"/>
      <c r="GV639" s="54"/>
      <c r="GW639" s="54"/>
      <c r="GX639" s="54"/>
      <c r="GY639" s="54"/>
      <c r="GZ639" s="54"/>
      <c r="HA639" s="54"/>
      <c r="HB639" s="54"/>
      <c r="HC639" s="54"/>
      <c r="HD639" s="54"/>
      <c r="HE639" s="54"/>
      <c r="HF639" s="54"/>
      <c r="HG639" s="54"/>
      <c r="HH639" s="54"/>
      <c r="HI639" s="54"/>
      <c r="HJ639" s="54"/>
      <c r="HK639" s="54"/>
      <c r="HL639" s="54"/>
      <c r="HM639" s="54"/>
      <c r="HN639" s="54"/>
      <c r="HO639" s="54"/>
      <c r="HP639" s="54"/>
      <c r="HQ639" s="54"/>
      <c r="HR639" s="54"/>
      <c r="HS639" s="54"/>
      <c r="HT639" s="54"/>
      <c r="HU639" s="54"/>
      <c r="HV639" s="54"/>
      <c r="HW639" s="54"/>
      <c r="HX639" s="54"/>
      <c r="HY639" s="54"/>
      <c r="HZ639" s="54"/>
      <c r="IA639" s="54"/>
      <c r="IB639" s="54"/>
      <c r="IC639" s="54"/>
      <c r="ID639" s="54"/>
      <c r="IE639" s="54"/>
      <c r="IF639" s="54"/>
      <c r="IG639" s="54"/>
      <c r="IH639" s="54"/>
      <c r="II639" s="54"/>
      <c r="IJ639" s="54"/>
      <c r="IK639" s="54"/>
      <c r="IL639" s="54"/>
      <c r="IM639" s="54"/>
      <c r="IN639" s="54"/>
      <c r="IO639" s="54"/>
      <c r="IP639" s="54"/>
      <c r="IQ639" s="54"/>
      <c r="IR639" s="54"/>
      <c r="IS639" s="54"/>
      <c r="IT639" s="54"/>
      <c r="IU639" s="54"/>
      <c r="IV639" s="54"/>
      <c r="IW639" s="54"/>
      <c r="IX639" s="54"/>
      <c r="IY639" s="54"/>
      <c r="IZ639" s="54"/>
      <c r="JA639" s="54"/>
      <c r="JB639" s="54"/>
      <c r="JC639" s="54"/>
      <c r="JD639" s="54"/>
      <c r="JE639" s="54"/>
      <c r="JF639" s="54"/>
      <c r="JG639" s="54"/>
      <c r="JH639" s="54"/>
      <c r="JI639" s="54"/>
      <c r="JJ639" s="54"/>
      <c r="JK639" s="54"/>
      <c r="JL639" s="54"/>
      <c r="JM639" s="54"/>
      <c r="JN639" s="54"/>
      <c r="JO639" s="54"/>
      <c r="JP639" s="54"/>
      <c r="JQ639" s="54"/>
      <c r="JR639" s="54"/>
      <c r="JS639" s="54"/>
      <c r="JT639" s="54"/>
      <c r="JU639" s="54"/>
      <c r="JV639" s="54"/>
      <c r="JW639" s="54"/>
      <c r="JX639" s="54"/>
      <c r="JY639" s="54"/>
      <c r="JZ639" s="54"/>
      <c r="KA639" s="54"/>
      <c r="KB639" s="54"/>
      <c r="KC639" s="54"/>
      <c r="KD639" s="54"/>
      <c r="KE639" s="54"/>
      <c r="KF639" s="54"/>
      <c r="KG639" s="54"/>
      <c r="KH639" s="54"/>
      <c r="KI639" s="54"/>
      <c r="KJ639" s="54"/>
      <c r="KK639" s="54"/>
      <c r="KL639" s="54"/>
      <c r="KM639" s="54"/>
      <c r="KN639" s="54"/>
      <c r="KO639" s="54"/>
      <c r="KP639" s="54"/>
      <c r="KQ639" s="54"/>
      <c r="KR639" s="54"/>
      <c r="KS639" s="54"/>
      <c r="KT639" s="54"/>
      <c r="KU639" s="54"/>
      <c r="KV639" s="54"/>
      <c r="KW639" s="54"/>
      <c r="KX639" s="54"/>
      <c r="KY639" s="54"/>
      <c r="KZ639" s="54"/>
      <c r="LA639" s="54"/>
      <c r="LB639" s="54"/>
      <c r="LC639" s="54"/>
      <c r="LD639" s="54"/>
      <c r="LE639" s="54"/>
      <c r="LF639" s="54"/>
      <c r="LG639" s="54"/>
      <c r="LH639" s="54"/>
      <c r="LI639" s="54"/>
      <c r="LJ639" s="54"/>
      <c r="LK639" s="54"/>
      <c r="LL639" s="54"/>
      <c r="LM639" s="54"/>
      <c r="LN639" s="54"/>
      <c r="LO639" s="54"/>
      <c r="LP639" s="54"/>
      <c r="LQ639" s="54"/>
      <c r="LR639" s="54"/>
      <c r="LS639" s="54"/>
      <c r="LT639" s="54"/>
      <c r="LU639" s="54"/>
      <c r="LV639" s="54"/>
      <c r="LW639" s="54"/>
      <c r="LX639" s="54"/>
      <c r="LY639" s="54"/>
      <c r="LZ639" s="54"/>
      <c r="MA639" s="54"/>
      <c r="MB639" s="54"/>
      <c r="MC639" s="54"/>
      <c r="MD639" s="54"/>
      <c r="ME639" s="54"/>
      <c r="MF639" s="54"/>
      <c r="MG639" s="54"/>
      <c r="MH639" s="54"/>
      <c r="MI639" s="54"/>
      <c r="MJ639" s="54"/>
      <c r="MK639" s="54"/>
      <c r="ML639" s="54"/>
      <c r="MM639" s="54"/>
      <c r="MN639" s="54"/>
      <c r="MO639" s="54"/>
      <c r="MP639" s="54"/>
      <c r="MQ639" s="54"/>
      <c r="MR639" s="54"/>
      <c r="MS639" s="54"/>
      <c r="MT639" s="54"/>
      <c r="MU639" s="54"/>
      <c r="MV639" s="54"/>
      <c r="MW639" s="54"/>
      <c r="MX639" s="54"/>
      <c r="MY639" s="54"/>
      <c r="MZ639" s="54"/>
      <c r="NA639" s="54"/>
      <c r="NB639" s="54"/>
      <c r="NC639" s="54"/>
      <c r="ND639" s="54"/>
      <c r="NE639" s="54"/>
      <c r="NF639" s="54"/>
      <c r="NG639" s="54"/>
      <c r="NH639" s="54"/>
      <c r="NI639" s="54"/>
      <c r="NJ639" s="54"/>
      <c r="NK639" s="54"/>
      <c r="NL639" s="54"/>
      <c r="NM639" s="54"/>
      <c r="NN639" s="54"/>
      <c r="NO639" s="54"/>
      <c r="NP639" s="54"/>
      <c r="NQ639" s="54"/>
      <c r="NR639" s="54"/>
      <c r="NS639" s="54"/>
      <c r="NT639" s="54"/>
      <c r="NU639" s="54"/>
      <c r="NV639" s="54"/>
      <c r="NW639" s="54"/>
      <c r="NX639" s="54"/>
      <c r="NY639" s="54"/>
      <c r="NZ639" s="54"/>
      <c r="OA639" s="54"/>
      <c r="OB639" s="54"/>
      <c r="OC639" s="54"/>
      <c r="OD639" s="54"/>
      <c r="OE639" s="54"/>
      <c r="OF639" s="54"/>
      <c r="OG639" s="54"/>
      <c r="OH639" s="54"/>
      <c r="OI639" s="54"/>
      <c r="OJ639" s="54"/>
      <c r="OK639" s="54"/>
      <c r="OL639" s="54"/>
      <c r="OM639" s="54"/>
      <c r="ON639" s="54"/>
      <c r="OO639" s="54"/>
      <c r="OP639" s="54"/>
      <c r="OQ639" s="54"/>
      <c r="OR639" s="54"/>
      <c r="OS639" s="54"/>
      <c r="OT639" s="54"/>
      <c r="OU639" s="54"/>
      <c r="OV639" s="54"/>
      <c r="OW639" s="54"/>
      <c r="OX639" s="54"/>
      <c r="OY639" s="54"/>
      <c r="OZ639" s="54"/>
      <c r="PA639" s="54"/>
      <c r="PB639" s="54"/>
      <c r="PC639" s="54"/>
      <c r="PD639" s="54"/>
      <c r="PE639" s="54"/>
      <c r="PF639" s="54"/>
      <c r="PG639" s="54"/>
      <c r="PH639" s="54"/>
      <c r="PI639" s="54"/>
      <c r="PJ639" s="54"/>
      <c r="PK639" s="54"/>
      <c r="PL639" s="54"/>
      <c r="PM639" s="54"/>
      <c r="PN639" s="54"/>
      <c r="PO639" s="54"/>
      <c r="PP639" s="54"/>
      <c r="PQ639" s="54"/>
      <c r="PR639" s="54"/>
      <c r="PS639" s="54"/>
      <c r="PT639" s="54"/>
      <c r="PU639" s="54"/>
      <c r="PV639" s="54"/>
      <c r="PW639" s="54"/>
    </row>
    <row r="640" spans="1:8" s="54" customFormat="1" ht="15" customHeight="1">
      <c r="A640" s="14" t="s">
        <v>10</v>
      </c>
      <c r="B640" s="19" t="s">
        <v>717</v>
      </c>
      <c r="C640" s="14" t="s">
        <v>419</v>
      </c>
      <c r="D640" s="14" t="s">
        <v>424</v>
      </c>
      <c r="E640" s="14" t="s">
        <v>37</v>
      </c>
      <c r="F640" s="14">
        <v>1452466</v>
      </c>
      <c r="G640" s="14" t="s">
        <v>969</v>
      </c>
      <c r="H640" s="14" t="s">
        <v>422</v>
      </c>
    </row>
    <row r="641" spans="1:8" s="54" customFormat="1" ht="15" customHeight="1">
      <c r="A641" s="100"/>
      <c r="B641" s="101"/>
      <c r="C641" s="100"/>
      <c r="D641" s="100"/>
      <c r="E641" s="100"/>
      <c r="F641" s="100"/>
      <c r="G641" s="100"/>
      <c r="H641" s="100"/>
    </row>
    <row r="642" spans="1:8" s="54" customFormat="1" ht="15" customHeight="1">
      <c r="A642" s="100"/>
      <c r="B642" s="101"/>
      <c r="C642" s="100"/>
      <c r="D642" s="100"/>
      <c r="E642" s="100"/>
      <c r="F642" s="100"/>
      <c r="G642" s="100"/>
      <c r="H642" s="100"/>
    </row>
    <row r="643" spans="1:8" s="54" customFormat="1" ht="15" customHeight="1">
      <c r="A643" s="100"/>
      <c r="B643" s="101"/>
      <c r="C643" s="100"/>
      <c r="D643" s="100"/>
      <c r="E643" s="100"/>
      <c r="F643" s="100"/>
      <c r="G643" s="100"/>
      <c r="H643" s="100"/>
    </row>
    <row r="644" spans="1:8" s="54" customFormat="1" ht="15" customHeight="1">
      <c r="A644" s="100"/>
      <c r="B644" s="101"/>
      <c r="C644" s="100"/>
      <c r="D644" s="100"/>
      <c r="E644" s="100"/>
      <c r="F644" s="100"/>
      <c r="G644" s="100"/>
      <c r="H644" s="100"/>
    </row>
    <row r="645" spans="1:8" s="54" customFormat="1" ht="15" customHeight="1">
      <c r="A645" s="100"/>
      <c r="B645" s="101"/>
      <c r="C645" s="100"/>
      <c r="D645" s="100"/>
      <c r="E645" s="100"/>
      <c r="F645" s="100"/>
      <c r="G645" s="100"/>
      <c r="H645" s="100"/>
    </row>
    <row r="646" spans="1:8" s="54" customFormat="1" ht="15" customHeight="1">
      <c r="A646" s="100"/>
      <c r="B646" s="101"/>
      <c r="C646" s="100"/>
      <c r="D646" s="100"/>
      <c r="E646" s="100"/>
      <c r="F646" s="100"/>
      <c r="G646" s="100"/>
      <c r="H646" s="100"/>
    </row>
    <row r="647" spans="1:8" s="54" customFormat="1" ht="15" customHeight="1">
      <c r="A647" s="100"/>
      <c r="B647" s="101"/>
      <c r="C647" s="100"/>
      <c r="D647" s="100"/>
      <c r="E647" s="100"/>
      <c r="F647" s="100"/>
      <c r="G647" s="100"/>
      <c r="H647" s="100"/>
    </row>
    <row r="649" spans="1:8" ht="15.75">
      <c r="A649" s="1"/>
      <c r="B649" s="41" t="s">
        <v>0</v>
      </c>
      <c r="C649" s="41"/>
      <c r="D649" s="41"/>
      <c r="E649" s="41"/>
      <c r="F649" s="41"/>
      <c r="G649" s="41"/>
      <c r="H649" s="41"/>
    </row>
    <row r="650" spans="1:8" ht="15.75">
      <c r="A650" s="1"/>
      <c r="B650" s="42" t="s">
        <v>718</v>
      </c>
      <c r="C650" s="43"/>
      <c r="D650" s="43"/>
      <c r="E650" s="43"/>
      <c r="F650" s="43"/>
      <c r="G650" s="43"/>
      <c r="H650" s="43"/>
    </row>
    <row r="651" spans="1:8" ht="15.75">
      <c r="A651" s="1"/>
      <c r="B651" s="42" t="s">
        <v>1024</v>
      </c>
      <c r="C651" s="43"/>
      <c r="D651" s="43"/>
      <c r="E651" s="43"/>
      <c r="F651" s="43"/>
      <c r="G651" s="43"/>
      <c r="H651" s="43"/>
    </row>
    <row r="652" spans="1:8" ht="15.75">
      <c r="A652" s="1"/>
      <c r="B652" s="44" t="s">
        <v>998</v>
      </c>
      <c r="C652" s="43"/>
      <c r="D652" s="43"/>
      <c r="E652" s="43"/>
      <c r="F652" s="43"/>
      <c r="G652" s="43"/>
      <c r="H652" s="43"/>
    </row>
    <row r="653" spans="1:8" ht="15">
      <c r="A653" s="1"/>
      <c r="B653" s="2"/>
      <c r="C653" s="1"/>
      <c r="D653" s="1"/>
      <c r="E653" s="1"/>
      <c r="F653" s="1"/>
      <c r="G653" s="1"/>
      <c r="H653" s="1"/>
    </row>
    <row r="654" spans="1:8" ht="15">
      <c r="A654" s="32" t="s">
        <v>2</v>
      </c>
      <c r="B654" s="32" t="s">
        <v>3</v>
      </c>
      <c r="C654" s="32" t="s">
        <v>4</v>
      </c>
      <c r="D654" s="32" t="s">
        <v>5</v>
      </c>
      <c r="E654" s="32" t="s">
        <v>6</v>
      </c>
      <c r="F654" s="32" t="s">
        <v>7</v>
      </c>
      <c r="G654" s="32" t="s">
        <v>8</v>
      </c>
      <c r="H654" s="33" t="s">
        <v>9</v>
      </c>
    </row>
    <row r="655" spans="1:8" ht="15" customHeight="1">
      <c r="A655" s="6" t="s">
        <v>10</v>
      </c>
      <c r="B655" s="29" t="s">
        <v>719</v>
      </c>
      <c r="C655" s="6" t="s">
        <v>720</v>
      </c>
      <c r="D655" s="6" t="s">
        <v>721</v>
      </c>
      <c r="E655" s="6" t="s">
        <v>37</v>
      </c>
      <c r="F655" s="30" t="s">
        <v>722</v>
      </c>
      <c r="G655" s="6" t="s">
        <v>723</v>
      </c>
      <c r="H655" s="6" t="s">
        <v>724</v>
      </c>
    </row>
    <row r="656" spans="1:8" ht="15" customHeight="1">
      <c r="A656" s="6" t="s">
        <v>10</v>
      </c>
      <c r="B656" s="29" t="s">
        <v>727</v>
      </c>
      <c r="C656" s="6" t="s">
        <v>728</v>
      </c>
      <c r="D656" s="6" t="s">
        <v>240</v>
      </c>
      <c r="E656" s="6" t="s">
        <v>37</v>
      </c>
      <c r="F656" s="30" t="s">
        <v>729</v>
      </c>
      <c r="G656" s="6" t="s">
        <v>730</v>
      </c>
      <c r="H656" s="6" t="s">
        <v>637</v>
      </c>
    </row>
    <row r="657" spans="1:8" ht="15" customHeight="1">
      <c r="A657" s="6" t="s">
        <v>10</v>
      </c>
      <c r="B657" s="29" t="s">
        <v>731</v>
      </c>
      <c r="C657" s="6" t="s">
        <v>720</v>
      </c>
      <c r="D657" s="6" t="s">
        <v>13</v>
      </c>
      <c r="E657" s="6" t="s">
        <v>37</v>
      </c>
      <c r="F657" s="30" t="s">
        <v>732</v>
      </c>
      <c r="G657" s="6" t="s">
        <v>723</v>
      </c>
      <c r="H657" s="6" t="s">
        <v>733</v>
      </c>
    </row>
    <row r="658" spans="1:8" ht="15" customHeight="1">
      <c r="A658" s="7" t="s">
        <v>10</v>
      </c>
      <c r="B658" s="13" t="s">
        <v>734</v>
      </c>
      <c r="C658" s="6" t="s">
        <v>735</v>
      </c>
      <c r="D658" s="7" t="s">
        <v>736</v>
      </c>
      <c r="E658" s="6" t="s">
        <v>37</v>
      </c>
      <c r="F658" s="20">
        <v>20823</v>
      </c>
      <c r="G658" s="7" t="s">
        <v>737</v>
      </c>
      <c r="H658" s="7" t="s">
        <v>738</v>
      </c>
    </row>
    <row r="659" spans="1:8" ht="15" customHeight="1">
      <c r="A659" s="6" t="s">
        <v>10</v>
      </c>
      <c r="B659" s="21" t="s">
        <v>740</v>
      </c>
      <c r="C659" s="6" t="s">
        <v>741</v>
      </c>
      <c r="D659" s="6" t="s">
        <v>240</v>
      </c>
      <c r="E659" s="6" t="s">
        <v>37</v>
      </c>
      <c r="F659" s="22" t="s">
        <v>742</v>
      </c>
      <c r="G659" s="6" t="s">
        <v>743</v>
      </c>
      <c r="H659" s="6" t="s">
        <v>1021</v>
      </c>
    </row>
    <row r="660" spans="1:8" ht="15" customHeight="1">
      <c r="A660" s="6" t="s">
        <v>10</v>
      </c>
      <c r="B660" s="29" t="s">
        <v>744</v>
      </c>
      <c r="C660" s="6" t="s">
        <v>728</v>
      </c>
      <c r="D660" s="6" t="s">
        <v>240</v>
      </c>
      <c r="E660" s="6" t="s">
        <v>37</v>
      </c>
      <c r="F660" s="31" t="s">
        <v>729</v>
      </c>
      <c r="G660" s="6" t="s">
        <v>730</v>
      </c>
      <c r="H660" s="6" t="s">
        <v>745</v>
      </c>
    </row>
    <row r="661" spans="1:8" ht="15" customHeight="1">
      <c r="A661" s="6" t="s">
        <v>10</v>
      </c>
      <c r="B661" s="29" t="s">
        <v>746</v>
      </c>
      <c r="C661" s="6" t="s">
        <v>720</v>
      </c>
      <c r="D661" s="6" t="s">
        <v>105</v>
      </c>
      <c r="E661" s="6" t="s">
        <v>37</v>
      </c>
      <c r="F661" s="6" t="s">
        <v>747</v>
      </c>
      <c r="G661" s="6" t="s">
        <v>723</v>
      </c>
      <c r="H661" s="6" t="s">
        <v>748</v>
      </c>
    </row>
    <row r="662" spans="1:8" ht="15" customHeight="1">
      <c r="A662" s="6" t="s">
        <v>10</v>
      </c>
      <c r="B662" s="29" t="s">
        <v>751</v>
      </c>
      <c r="C662" s="6" t="s">
        <v>728</v>
      </c>
      <c r="D662" s="6" t="s">
        <v>240</v>
      </c>
      <c r="E662" s="6" t="s">
        <v>37</v>
      </c>
      <c r="F662" s="30" t="s">
        <v>729</v>
      </c>
      <c r="G662" s="6" t="s">
        <v>730</v>
      </c>
      <c r="H662" s="6" t="s">
        <v>745</v>
      </c>
    </row>
    <row r="663" spans="1:8" ht="15" customHeight="1">
      <c r="A663" s="6" t="s">
        <v>10</v>
      </c>
      <c r="B663" s="21" t="s">
        <v>752</v>
      </c>
      <c r="C663" s="6" t="s">
        <v>725</v>
      </c>
      <c r="D663" s="6" t="s">
        <v>753</v>
      </c>
      <c r="E663" s="6" t="s">
        <v>14</v>
      </c>
      <c r="F663" s="22" t="s">
        <v>754</v>
      </c>
      <c r="G663" s="6" t="s">
        <v>755</v>
      </c>
      <c r="H663" s="6" t="s">
        <v>756</v>
      </c>
    </row>
    <row r="664" spans="1:8" ht="15" customHeight="1">
      <c r="A664" s="6" t="s">
        <v>10</v>
      </c>
      <c r="B664" s="29" t="s">
        <v>757</v>
      </c>
      <c r="C664" s="6" t="s">
        <v>758</v>
      </c>
      <c r="D664" s="6" t="s">
        <v>112</v>
      </c>
      <c r="E664" s="6" t="s">
        <v>37</v>
      </c>
      <c r="F664" s="30">
        <v>9224</v>
      </c>
      <c r="G664" s="6" t="s">
        <v>723</v>
      </c>
      <c r="H664" s="6" t="s">
        <v>745</v>
      </c>
    </row>
    <row r="665" spans="1:8" ht="15" customHeight="1">
      <c r="A665" s="6" t="s">
        <v>10</v>
      </c>
      <c r="B665" s="29" t="s">
        <v>759</v>
      </c>
      <c r="C665" s="6" t="s">
        <v>760</v>
      </c>
      <c r="D665" s="6" t="s">
        <v>112</v>
      </c>
      <c r="E665" s="6" t="s">
        <v>37</v>
      </c>
      <c r="F665" s="6">
        <v>13768</v>
      </c>
      <c r="G665" s="6" t="s">
        <v>761</v>
      </c>
      <c r="H665" s="6" t="s">
        <v>422</v>
      </c>
    </row>
    <row r="666" spans="1:8" ht="15" customHeight="1">
      <c r="A666" s="6" t="s">
        <v>10</v>
      </c>
      <c r="B666" s="29" t="s">
        <v>762</v>
      </c>
      <c r="C666" s="6" t="s">
        <v>720</v>
      </c>
      <c r="D666" s="6" t="s">
        <v>13</v>
      </c>
      <c r="E666" s="6" t="s">
        <v>37</v>
      </c>
      <c r="F666" s="22" t="s">
        <v>763</v>
      </c>
      <c r="G666" s="6" t="s">
        <v>723</v>
      </c>
      <c r="H666" s="6" t="s">
        <v>733</v>
      </c>
    </row>
    <row r="667" spans="1:8" ht="15" customHeight="1">
      <c r="A667" s="6" t="s">
        <v>10</v>
      </c>
      <c r="B667" s="29" t="s">
        <v>764</v>
      </c>
      <c r="C667" s="6" t="s">
        <v>728</v>
      </c>
      <c r="D667" s="6" t="s">
        <v>240</v>
      </c>
      <c r="E667" s="6" t="s">
        <v>37</v>
      </c>
      <c r="F667" s="31" t="s">
        <v>729</v>
      </c>
      <c r="G667" s="6" t="s">
        <v>730</v>
      </c>
      <c r="H667" s="6" t="s">
        <v>637</v>
      </c>
    </row>
    <row r="668" spans="1:8" ht="15" customHeight="1">
      <c r="A668" s="6" t="s">
        <v>10</v>
      </c>
      <c r="B668" s="29" t="s">
        <v>765</v>
      </c>
      <c r="C668" s="30" t="s">
        <v>766</v>
      </c>
      <c r="D668" s="6" t="s">
        <v>240</v>
      </c>
      <c r="E668" s="6" t="s">
        <v>471</v>
      </c>
      <c r="F668" s="31" t="s">
        <v>767</v>
      </c>
      <c r="G668" s="6" t="s">
        <v>768</v>
      </c>
      <c r="H668" s="6" t="s">
        <v>444</v>
      </c>
    </row>
    <row r="669" spans="1:8" ht="15" customHeight="1">
      <c r="A669" s="7" t="s">
        <v>10</v>
      </c>
      <c r="B669" s="13" t="s">
        <v>769</v>
      </c>
      <c r="C669" s="6" t="s">
        <v>735</v>
      </c>
      <c r="D669" s="7" t="s">
        <v>770</v>
      </c>
      <c r="E669" s="6" t="s">
        <v>37</v>
      </c>
      <c r="F669" s="20">
        <v>10503</v>
      </c>
      <c r="G669" s="7" t="s">
        <v>771</v>
      </c>
      <c r="H669" s="7" t="s">
        <v>772</v>
      </c>
    </row>
    <row r="670" spans="1:8" ht="15" customHeight="1">
      <c r="A670" s="6" t="s">
        <v>10</v>
      </c>
      <c r="B670" s="21" t="s">
        <v>773</v>
      </c>
      <c r="C670" s="6" t="s">
        <v>725</v>
      </c>
      <c r="D670" s="6" t="s">
        <v>71</v>
      </c>
      <c r="E670" s="6" t="s">
        <v>37</v>
      </c>
      <c r="F670" s="6" t="s">
        <v>774</v>
      </c>
      <c r="G670" s="6" t="s">
        <v>775</v>
      </c>
      <c r="H670" s="6" t="s">
        <v>574</v>
      </c>
    </row>
    <row r="671" spans="1:8" ht="15" customHeight="1">
      <c r="A671" s="6" t="s">
        <v>10</v>
      </c>
      <c r="B671" s="29" t="s">
        <v>776</v>
      </c>
      <c r="C671" s="6" t="s">
        <v>760</v>
      </c>
      <c r="D671" s="6" t="s">
        <v>13</v>
      </c>
      <c r="E671" s="6" t="s">
        <v>37</v>
      </c>
      <c r="F671" s="30">
        <v>10333</v>
      </c>
      <c r="G671" s="6" t="s">
        <v>761</v>
      </c>
      <c r="H671" s="6" t="s">
        <v>422</v>
      </c>
    </row>
    <row r="672" spans="1:8" ht="15" customHeight="1">
      <c r="A672" s="6" t="s">
        <v>10</v>
      </c>
      <c r="B672" s="21" t="s">
        <v>777</v>
      </c>
      <c r="C672" s="6" t="s">
        <v>720</v>
      </c>
      <c r="D672" s="6" t="s">
        <v>112</v>
      </c>
      <c r="E672" s="6" t="s">
        <v>37</v>
      </c>
      <c r="F672" s="22" t="s">
        <v>778</v>
      </c>
      <c r="G672" s="6" t="s">
        <v>723</v>
      </c>
      <c r="H672" s="6" t="s">
        <v>637</v>
      </c>
    </row>
    <row r="673" spans="1:8" ht="15" customHeight="1">
      <c r="A673" s="6" t="s">
        <v>10</v>
      </c>
      <c r="B673" s="29" t="s">
        <v>779</v>
      </c>
      <c r="C673" s="6" t="s">
        <v>720</v>
      </c>
      <c r="D673" s="6" t="s">
        <v>105</v>
      </c>
      <c r="E673" s="6" t="s">
        <v>37</v>
      </c>
      <c r="F673" s="31" t="s">
        <v>780</v>
      </c>
      <c r="G673" s="6" t="s">
        <v>723</v>
      </c>
      <c r="H673" s="6" t="s">
        <v>733</v>
      </c>
    </row>
    <row r="674" spans="1:8" s="18" customFormat="1" ht="15" customHeight="1">
      <c r="A674" s="68" t="s">
        <v>10</v>
      </c>
      <c r="B674" s="69" t="s">
        <v>781</v>
      </c>
      <c r="C674" s="70" t="s">
        <v>749</v>
      </c>
      <c r="D674" s="70" t="s">
        <v>112</v>
      </c>
      <c r="E674" s="6" t="s">
        <v>37</v>
      </c>
      <c r="F674" s="71" t="s">
        <v>782</v>
      </c>
      <c r="G674" s="70" t="s">
        <v>723</v>
      </c>
      <c r="H674" s="70" t="s">
        <v>637</v>
      </c>
    </row>
    <row r="675" spans="1:8" s="18" customFormat="1" ht="15" customHeight="1">
      <c r="A675" s="68" t="s">
        <v>10</v>
      </c>
      <c r="B675" s="72" t="s">
        <v>783</v>
      </c>
      <c r="C675" s="70" t="s">
        <v>758</v>
      </c>
      <c r="D675" s="70" t="s">
        <v>240</v>
      </c>
      <c r="E675" s="6" t="s">
        <v>37</v>
      </c>
      <c r="F675" s="73" t="s">
        <v>784</v>
      </c>
      <c r="G675" s="70" t="s">
        <v>730</v>
      </c>
      <c r="H675" s="70" t="s">
        <v>785</v>
      </c>
    </row>
    <row r="676" spans="1:8" s="18" customFormat="1" ht="15" customHeight="1">
      <c r="A676" s="68" t="s">
        <v>10</v>
      </c>
      <c r="B676" s="72" t="s">
        <v>786</v>
      </c>
      <c r="C676" s="70" t="s">
        <v>749</v>
      </c>
      <c r="D676" s="70" t="s">
        <v>13</v>
      </c>
      <c r="E676" s="6" t="s">
        <v>37</v>
      </c>
      <c r="F676" s="70">
        <v>7393</v>
      </c>
      <c r="G676" s="70" t="s">
        <v>723</v>
      </c>
      <c r="H676" s="70" t="s">
        <v>733</v>
      </c>
    </row>
    <row r="677" spans="1:8" s="18" customFormat="1" ht="15" customHeight="1">
      <c r="A677" s="68" t="s">
        <v>10</v>
      </c>
      <c r="B677" s="69" t="s">
        <v>787</v>
      </c>
      <c r="C677" s="70" t="s">
        <v>720</v>
      </c>
      <c r="D677" s="70" t="s">
        <v>112</v>
      </c>
      <c r="E677" s="6" t="s">
        <v>37</v>
      </c>
      <c r="F677" s="74" t="s">
        <v>788</v>
      </c>
      <c r="G677" s="70" t="s">
        <v>723</v>
      </c>
      <c r="H677" s="70" t="s">
        <v>745</v>
      </c>
    </row>
    <row r="678" spans="1:8" s="18" customFormat="1" ht="15" customHeight="1">
      <c r="A678" s="68" t="s">
        <v>10</v>
      </c>
      <c r="B678" s="69" t="s">
        <v>996</v>
      </c>
      <c r="C678" s="70" t="s">
        <v>758</v>
      </c>
      <c r="D678" s="70" t="s">
        <v>105</v>
      </c>
      <c r="E678" s="6" t="s">
        <v>37</v>
      </c>
      <c r="F678" s="74" t="s">
        <v>997</v>
      </c>
      <c r="G678" s="70" t="s">
        <v>723</v>
      </c>
      <c r="H678" s="70" t="s">
        <v>637</v>
      </c>
    </row>
    <row r="679" spans="1:8" s="18" customFormat="1" ht="15" customHeight="1">
      <c r="A679" s="68" t="s">
        <v>10</v>
      </c>
      <c r="B679" s="69" t="s">
        <v>789</v>
      </c>
      <c r="C679" s="70" t="s">
        <v>760</v>
      </c>
      <c r="D679" s="70" t="s">
        <v>112</v>
      </c>
      <c r="E679" s="6" t="s">
        <v>37</v>
      </c>
      <c r="F679" s="70">
        <v>14787</v>
      </c>
      <c r="G679" s="70" t="s">
        <v>761</v>
      </c>
      <c r="H679" s="70" t="s">
        <v>422</v>
      </c>
    </row>
    <row r="680" spans="1:8" s="18" customFormat="1" ht="15" customHeight="1">
      <c r="A680" s="68" t="s">
        <v>10</v>
      </c>
      <c r="B680" s="75" t="s">
        <v>790</v>
      </c>
      <c r="C680" s="70" t="s">
        <v>720</v>
      </c>
      <c r="D680" s="70" t="s">
        <v>105</v>
      </c>
      <c r="E680" s="6" t="s">
        <v>37</v>
      </c>
      <c r="F680" s="71" t="s">
        <v>791</v>
      </c>
      <c r="G680" s="70" t="s">
        <v>723</v>
      </c>
      <c r="H680" s="70" t="s">
        <v>724</v>
      </c>
    </row>
    <row r="681" spans="1:8" s="18" customFormat="1" ht="15" customHeight="1">
      <c r="A681" s="68" t="s">
        <v>10</v>
      </c>
      <c r="B681" s="72" t="s">
        <v>792</v>
      </c>
      <c r="C681" s="73" t="s">
        <v>793</v>
      </c>
      <c r="D681" s="70" t="s">
        <v>240</v>
      </c>
      <c r="E681" s="70" t="s">
        <v>471</v>
      </c>
      <c r="F681" s="73">
        <v>2065</v>
      </c>
      <c r="G681" s="70" t="s">
        <v>794</v>
      </c>
      <c r="H681" s="70" t="s">
        <v>795</v>
      </c>
    </row>
    <row r="682" spans="1:8" s="18" customFormat="1" ht="15" customHeight="1">
      <c r="A682" s="68" t="s">
        <v>10</v>
      </c>
      <c r="B682" s="72" t="s">
        <v>796</v>
      </c>
      <c r="C682" s="73" t="s">
        <v>797</v>
      </c>
      <c r="D682" s="70" t="s">
        <v>240</v>
      </c>
      <c r="E682" s="70" t="s">
        <v>471</v>
      </c>
      <c r="F682" s="74" t="s">
        <v>798</v>
      </c>
      <c r="G682" s="70" t="s">
        <v>743</v>
      </c>
      <c r="H682" s="70" t="s">
        <v>799</v>
      </c>
    </row>
    <row r="683" spans="1:8" s="18" customFormat="1" ht="15" customHeight="1">
      <c r="A683" s="68" t="s">
        <v>10</v>
      </c>
      <c r="B683" s="72" t="s">
        <v>800</v>
      </c>
      <c r="C683" s="70" t="s">
        <v>720</v>
      </c>
      <c r="D683" s="70" t="s">
        <v>13</v>
      </c>
      <c r="E683" s="6" t="s">
        <v>37</v>
      </c>
      <c r="F683" s="73" t="s">
        <v>801</v>
      </c>
      <c r="G683" s="70" t="s">
        <v>723</v>
      </c>
      <c r="H683" s="70" t="s">
        <v>748</v>
      </c>
    </row>
    <row r="684" spans="1:8" s="18" customFormat="1" ht="15" customHeight="1">
      <c r="A684" s="76" t="s">
        <v>10</v>
      </c>
      <c r="B684" s="77" t="s">
        <v>802</v>
      </c>
      <c r="C684" s="78" t="s">
        <v>735</v>
      </c>
      <c r="D684" s="79" t="s">
        <v>803</v>
      </c>
      <c r="E684" s="6" t="s">
        <v>37</v>
      </c>
      <c r="F684" s="80">
        <v>18049</v>
      </c>
      <c r="G684" s="79" t="s">
        <v>771</v>
      </c>
      <c r="H684" s="79" t="s">
        <v>738</v>
      </c>
    </row>
    <row r="685" spans="1:8" s="18" customFormat="1" ht="15" customHeight="1">
      <c r="A685" s="81" t="s">
        <v>10</v>
      </c>
      <c r="B685" s="82" t="s">
        <v>804</v>
      </c>
      <c r="C685" s="78" t="s">
        <v>760</v>
      </c>
      <c r="D685" s="78" t="s">
        <v>112</v>
      </c>
      <c r="E685" s="6" t="s">
        <v>37</v>
      </c>
      <c r="F685" s="78">
        <v>10071</v>
      </c>
      <c r="G685" s="78" t="s">
        <v>761</v>
      </c>
      <c r="H685" s="78" t="s">
        <v>422</v>
      </c>
    </row>
    <row r="686" spans="1:8" s="18" customFormat="1" ht="15" customHeight="1">
      <c r="A686" s="81" t="s">
        <v>10</v>
      </c>
      <c r="B686" s="82" t="s">
        <v>805</v>
      </c>
      <c r="C686" s="78" t="s">
        <v>760</v>
      </c>
      <c r="D686" s="78" t="s">
        <v>806</v>
      </c>
      <c r="E686" s="6" t="s">
        <v>37</v>
      </c>
      <c r="F686" s="83" t="s">
        <v>807</v>
      </c>
      <c r="G686" s="78" t="s">
        <v>808</v>
      </c>
      <c r="H686" s="78" t="s">
        <v>637</v>
      </c>
    </row>
    <row r="687" spans="1:8" s="18" customFormat="1" ht="15" customHeight="1">
      <c r="A687" s="81" t="s">
        <v>10</v>
      </c>
      <c r="B687" s="84" t="s">
        <v>809</v>
      </c>
      <c r="C687" s="85" t="s">
        <v>735</v>
      </c>
      <c r="D687" s="6" t="s">
        <v>810</v>
      </c>
      <c r="E687" s="6" t="s">
        <v>37</v>
      </c>
      <c r="F687" s="78">
        <v>22268</v>
      </c>
      <c r="G687" s="78" t="s">
        <v>811</v>
      </c>
      <c r="H687" s="78" t="s">
        <v>812</v>
      </c>
    </row>
    <row r="688" spans="1:8" s="18" customFormat="1" ht="15" customHeight="1">
      <c r="A688" s="81" t="s">
        <v>10</v>
      </c>
      <c r="B688" s="82" t="s">
        <v>813</v>
      </c>
      <c r="C688" s="85" t="s">
        <v>720</v>
      </c>
      <c r="D688" s="6" t="s">
        <v>739</v>
      </c>
      <c r="E688" s="6" t="s">
        <v>37</v>
      </c>
      <c r="F688" s="86" t="s">
        <v>814</v>
      </c>
      <c r="G688" s="78" t="s">
        <v>723</v>
      </c>
      <c r="H688" s="78" t="s">
        <v>733</v>
      </c>
    </row>
    <row r="689" spans="1:8" s="18" customFormat="1" ht="15" customHeight="1">
      <c r="A689" s="81" t="s">
        <v>10</v>
      </c>
      <c r="B689" s="82" t="s">
        <v>815</v>
      </c>
      <c r="C689" s="87" t="s">
        <v>816</v>
      </c>
      <c r="D689" s="6" t="s">
        <v>240</v>
      </c>
      <c r="E689" s="78" t="s">
        <v>471</v>
      </c>
      <c r="F689" s="86" t="s">
        <v>817</v>
      </c>
      <c r="G689" s="78" t="s">
        <v>818</v>
      </c>
      <c r="H689" s="78" t="s">
        <v>819</v>
      </c>
    </row>
    <row r="690" spans="1:8" s="18" customFormat="1" ht="15" customHeight="1">
      <c r="A690" s="81" t="s">
        <v>10</v>
      </c>
      <c r="B690" s="88" t="s">
        <v>820</v>
      </c>
      <c r="C690" s="85" t="s">
        <v>720</v>
      </c>
      <c r="D690" s="6" t="s">
        <v>112</v>
      </c>
      <c r="E690" s="6" t="s">
        <v>37</v>
      </c>
      <c r="F690" s="83" t="s">
        <v>821</v>
      </c>
      <c r="G690" s="78" t="s">
        <v>723</v>
      </c>
      <c r="H690" s="78" t="s">
        <v>637</v>
      </c>
    </row>
    <row r="691" spans="1:8" s="18" customFormat="1" ht="15" customHeight="1">
      <c r="A691" s="76" t="s">
        <v>10</v>
      </c>
      <c r="B691" s="77" t="s">
        <v>822</v>
      </c>
      <c r="C691" s="85" t="s">
        <v>735</v>
      </c>
      <c r="D691" s="7" t="s">
        <v>810</v>
      </c>
      <c r="E691" s="6" t="s">
        <v>37</v>
      </c>
      <c r="F691" s="78">
        <v>18831</v>
      </c>
      <c r="G691" s="79" t="s">
        <v>771</v>
      </c>
      <c r="H691" s="79" t="s">
        <v>431</v>
      </c>
    </row>
    <row r="692" spans="1:8" s="18" customFormat="1" ht="15" customHeight="1">
      <c r="A692" s="81" t="s">
        <v>10</v>
      </c>
      <c r="B692" s="82" t="s">
        <v>823</v>
      </c>
      <c r="C692" s="78" t="s">
        <v>824</v>
      </c>
      <c r="D692" s="89" t="s">
        <v>105</v>
      </c>
      <c r="E692" s="6" t="s">
        <v>37</v>
      </c>
      <c r="F692" s="83" t="s">
        <v>825</v>
      </c>
      <c r="G692" s="78" t="s">
        <v>761</v>
      </c>
      <c r="H692" s="78" t="s">
        <v>422</v>
      </c>
    </row>
    <row r="693" spans="1:8" ht="15" customHeight="1">
      <c r="A693" s="90" t="s">
        <v>10</v>
      </c>
      <c r="B693" s="91" t="s">
        <v>826</v>
      </c>
      <c r="C693" s="92" t="s">
        <v>725</v>
      </c>
      <c r="D693" s="92" t="s">
        <v>726</v>
      </c>
      <c r="E693" s="6" t="s">
        <v>37</v>
      </c>
      <c r="F693" s="93" t="s">
        <v>827</v>
      </c>
      <c r="G693" s="92" t="s">
        <v>421</v>
      </c>
      <c r="H693" s="92" t="s">
        <v>425</v>
      </c>
    </row>
    <row r="694" spans="1:8" ht="15" customHeight="1">
      <c r="A694" s="68" t="s">
        <v>10</v>
      </c>
      <c r="B694" s="69" t="s">
        <v>828</v>
      </c>
      <c r="C694" s="70" t="s">
        <v>725</v>
      </c>
      <c r="D694" s="70" t="s">
        <v>112</v>
      </c>
      <c r="E694" s="6" t="s">
        <v>37</v>
      </c>
      <c r="F694" s="70" t="s">
        <v>829</v>
      </c>
      <c r="G694" s="70" t="s">
        <v>421</v>
      </c>
      <c r="H694" s="70" t="s">
        <v>422</v>
      </c>
    </row>
    <row r="695" spans="1:8" ht="15" customHeight="1">
      <c r="A695" s="68" t="s">
        <v>10</v>
      </c>
      <c r="B695" s="69" t="s">
        <v>830</v>
      </c>
      <c r="C695" s="70" t="s">
        <v>725</v>
      </c>
      <c r="D695" s="70" t="s">
        <v>739</v>
      </c>
      <c r="E695" s="6" t="s">
        <v>37</v>
      </c>
      <c r="F695" s="71" t="s">
        <v>831</v>
      </c>
      <c r="G695" s="70" t="s">
        <v>421</v>
      </c>
      <c r="H695" s="70" t="s">
        <v>422</v>
      </c>
    </row>
    <row r="696" spans="1:8" ht="15" customHeight="1">
      <c r="A696" s="68" t="s">
        <v>10</v>
      </c>
      <c r="B696" s="69" t="s">
        <v>832</v>
      </c>
      <c r="C696" s="70" t="s">
        <v>720</v>
      </c>
      <c r="D696" s="70" t="s">
        <v>112</v>
      </c>
      <c r="E696" s="6" t="s">
        <v>37</v>
      </c>
      <c r="F696" s="73" t="s">
        <v>833</v>
      </c>
      <c r="G696" s="70" t="s">
        <v>723</v>
      </c>
      <c r="H696" s="70" t="s">
        <v>745</v>
      </c>
    </row>
    <row r="697" spans="1:8" ht="15" customHeight="1">
      <c r="A697" s="68" t="s">
        <v>10</v>
      </c>
      <c r="B697" s="72" t="s">
        <v>834</v>
      </c>
      <c r="C697" s="70" t="s">
        <v>720</v>
      </c>
      <c r="D697" s="70" t="s">
        <v>739</v>
      </c>
      <c r="E697" s="6" t="s">
        <v>37</v>
      </c>
      <c r="F697" s="71" t="s">
        <v>835</v>
      </c>
      <c r="G697" s="70" t="s">
        <v>723</v>
      </c>
      <c r="H697" s="70" t="s">
        <v>724</v>
      </c>
    </row>
    <row r="698" spans="1:8" ht="15" customHeight="1">
      <c r="A698" s="68" t="s">
        <v>10</v>
      </c>
      <c r="B698" s="72" t="s">
        <v>836</v>
      </c>
      <c r="C698" s="70" t="s">
        <v>720</v>
      </c>
      <c r="D698" s="70" t="s">
        <v>721</v>
      </c>
      <c r="E698" s="6" t="s">
        <v>37</v>
      </c>
      <c r="F698" s="73" t="s">
        <v>837</v>
      </c>
      <c r="G698" s="70" t="s">
        <v>723</v>
      </c>
      <c r="H698" s="70" t="s">
        <v>748</v>
      </c>
    </row>
    <row r="699" spans="1:8" ht="15" customHeight="1">
      <c r="A699" s="68" t="s">
        <v>10</v>
      </c>
      <c r="B699" s="69" t="s">
        <v>1022</v>
      </c>
      <c r="C699" s="70" t="s">
        <v>735</v>
      </c>
      <c r="D699" s="94" t="s">
        <v>810</v>
      </c>
      <c r="E699" s="6" t="s">
        <v>37</v>
      </c>
      <c r="F699" s="70">
        <v>2077</v>
      </c>
      <c r="G699" s="70" t="s">
        <v>859</v>
      </c>
      <c r="H699" s="70" t="s">
        <v>1023</v>
      </c>
    </row>
    <row r="700" spans="1:8" ht="15" customHeight="1">
      <c r="A700" s="68" t="s">
        <v>10</v>
      </c>
      <c r="B700" s="72" t="s">
        <v>838</v>
      </c>
      <c r="C700" s="70" t="s">
        <v>720</v>
      </c>
      <c r="D700" s="70" t="s">
        <v>105</v>
      </c>
      <c r="E700" s="6" t="s">
        <v>37</v>
      </c>
      <c r="F700" s="70" t="s">
        <v>839</v>
      </c>
      <c r="G700" s="70" t="s">
        <v>723</v>
      </c>
      <c r="H700" s="70" t="s">
        <v>748</v>
      </c>
    </row>
    <row r="701" spans="1:8" ht="15" customHeight="1">
      <c r="A701" s="68" t="s">
        <v>10</v>
      </c>
      <c r="B701" s="95" t="s">
        <v>840</v>
      </c>
      <c r="C701" s="70" t="s">
        <v>735</v>
      </c>
      <c r="D701" s="70" t="s">
        <v>810</v>
      </c>
      <c r="E701" s="6" t="s">
        <v>37</v>
      </c>
      <c r="F701" s="70">
        <v>20341</v>
      </c>
      <c r="G701" s="70" t="s">
        <v>808</v>
      </c>
      <c r="H701" s="70" t="s">
        <v>841</v>
      </c>
    </row>
    <row r="702" spans="1:8" ht="15" customHeight="1">
      <c r="A702" s="68" t="s">
        <v>10</v>
      </c>
      <c r="B702" s="69" t="s">
        <v>842</v>
      </c>
      <c r="C702" s="70" t="s">
        <v>720</v>
      </c>
      <c r="D702" s="70" t="s">
        <v>112</v>
      </c>
      <c r="E702" s="6" t="s">
        <v>37</v>
      </c>
      <c r="F702" s="73" t="s">
        <v>843</v>
      </c>
      <c r="G702" s="70" t="s">
        <v>723</v>
      </c>
      <c r="H702" s="70" t="s">
        <v>637</v>
      </c>
    </row>
    <row r="703" spans="1:8" ht="15" customHeight="1">
      <c r="A703" s="68" t="s">
        <v>10</v>
      </c>
      <c r="B703" s="72" t="s">
        <v>844</v>
      </c>
      <c r="C703" s="70" t="s">
        <v>749</v>
      </c>
      <c r="D703" s="70" t="s">
        <v>240</v>
      </c>
      <c r="E703" s="6" t="s">
        <v>37</v>
      </c>
      <c r="F703" s="74" t="s">
        <v>845</v>
      </c>
      <c r="G703" s="70" t="s">
        <v>730</v>
      </c>
      <c r="H703" s="70" t="s">
        <v>846</v>
      </c>
    </row>
    <row r="704" spans="1:8" ht="15" customHeight="1">
      <c r="A704" s="68" t="s">
        <v>10</v>
      </c>
      <c r="B704" s="69" t="s">
        <v>847</v>
      </c>
      <c r="C704" s="70" t="s">
        <v>749</v>
      </c>
      <c r="D704" s="70" t="s">
        <v>112</v>
      </c>
      <c r="E704" s="6" t="s">
        <v>37</v>
      </c>
      <c r="F704" s="70">
        <v>5393</v>
      </c>
      <c r="G704" s="70" t="s">
        <v>723</v>
      </c>
      <c r="H704" s="70" t="s">
        <v>637</v>
      </c>
    </row>
    <row r="705" spans="1:8" ht="15" customHeight="1">
      <c r="A705" s="68" t="s">
        <v>10</v>
      </c>
      <c r="B705" s="69" t="s">
        <v>848</v>
      </c>
      <c r="C705" s="70" t="s">
        <v>720</v>
      </c>
      <c r="D705" s="70" t="s">
        <v>112</v>
      </c>
      <c r="E705" s="6" t="s">
        <v>37</v>
      </c>
      <c r="F705" s="74" t="s">
        <v>849</v>
      </c>
      <c r="G705" s="70" t="s">
        <v>723</v>
      </c>
      <c r="H705" s="70" t="s">
        <v>745</v>
      </c>
    </row>
    <row r="706" spans="1:8" ht="15" customHeight="1">
      <c r="A706" s="68" t="s">
        <v>10</v>
      </c>
      <c r="B706" s="69" t="s">
        <v>850</v>
      </c>
      <c r="C706" s="70" t="s">
        <v>725</v>
      </c>
      <c r="D706" s="70" t="s">
        <v>112</v>
      </c>
      <c r="E706" s="6" t="s">
        <v>37</v>
      </c>
      <c r="F706" s="71" t="s">
        <v>851</v>
      </c>
      <c r="G706" s="70" t="s">
        <v>421</v>
      </c>
      <c r="H706" s="70" t="s">
        <v>422</v>
      </c>
    </row>
    <row r="707" spans="1:8" ht="15" customHeight="1">
      <c r="A707" s="96" t="s">
        <v>10</v>
      </c>
      <c r="B707" s="97" t="s">
        <v>852</v>
      </c>
      <c r="C707" s="70" t="s">
        <v>735</v>
      </c>
      <c r="D707" s="94" t="s">
        <v>770</v>
      </c>
      <c r="E707" s="6" t="s">
        <v>37</v>
      </c>
      <c r="F707" s="98">
        <v>16538</v>
      </c>
      <c r="G707" s="94" t="s">
        <v>771</v>
      </c>
      <c r="H707" s="94" t="s">
        <v>853</v>
      </c>
    </row>
    <row r="708" spans="1:8" ht="15" customHeight="1">
      <c r="A708" s="68" t="s">
        <v>10</v>
      </c>
      <c r="B708" s="99" t="s">
        <v>854</v>
      </c>
      <c r="C708" s="70" t="s">
        <v>725</v>
      </c>
      <c r="D708" s="70" t="s">
        <v>112</v>
      </c>
      <c r="E708" s="6" t="s">
        <v>37</v>
      </c>
      <c r="F708" s="71" t="s">
        <v>1093</v>
      </c>
      <c r="G708" s="70" t="s">
        <v>421</v>
      </c>
      <c r="H708" s="70" t="s">
        <v>855</v>
      </c>
    </row>
    <row r="709" spans="1:8" ht="15" customHeight="1">
      <c r="A709" s="68" t="s">
        <v>10</v>
      </c>
      <c r="B709" s="69" t="s">
        <v>856</v>
      </c>
      <c r="C709" s="70" t="s">
        <v>824</v>
      </c>
      <c r="D709" s="70" t="s">
        <v>13</v>
      </c>
      <c r="E709" s="6" t="s">
        <v>37</v>
      </c>
      <c r="F709" s="71" t="s">
        <v>857</v>
      </c>
      <c r="G709" s="70" t="s">
        <v>761</v>
      </c>
      <c r="H709" s="70" t="s">
        <v>425</v>
      </c>
    </row>
    <row r="710" spans="1:8" ht="15" customHeight="1">
      <c r="A710" s="96" t="s">
        <v>10</v>
      </c>
      <c r="B710" s="97" t="s">
        <v>858</v>
      </c>
      <c r="C710" s="70" t="s">
        <v>735</v>
      </c>
      <c r="D710" s="94" t="s">
        <v>810</v>
      </c>
      <c r="E710" s="6" t="s">
        <v>37</v>
      </c>
      <c r="F710" s="70">
        <v>21853</v>
      </c>
      <c r="G710" s="70" t="s">
        <v>859</v>
      </c>
      <c r="H710" s="70" t="s">
        <v>860</v>
      </c>
    </row>
    <row r="711" spans="1:8" ht="15" customHeight="1">
      <c r="A711" s="68" t="s">
        <v>10</v>
      </c>
      <c r="B711" s="72" t="s">
        <v>861</v>
      </c>
      <c r="C711" s="70" t="s">
        <v>760</v>
      </c>
      <c r="D711" s="70" t="s">
        <v>112</v>
      </c>
      <c r="E711" s="6" t="s">
        <v>37</v>
      </c>
      <c r="F711" s="70">
        <v>19973</v>
      </c>
      <c r="G711" s="70" t="s">
        <v>761</v>
      </c>
      <c r="H711" s="70" t="s">
        <v>422</v>
      </c>
    </row>
    <row r="712" spans="1:8" ht="15" customHeight="1">
      <c r="A712" s="68" t="s">
        <v>10</v>
      </c>
      <c r="B712" s="69" t="s">
        <v>862</v>
      </c>
      <c r="C712" s="70" t="s">
        <v>725</v>
      </c>
      <c r="D712" s="70" t="s">
        <v>726</v>
      </c>
      <c r="E712" s="6" t="s">
        <v>37</v>
      </c>
      <c r="F712" s="71" t="s">
        <v>863</v>
      </c>
      <c r="G712" s="70" t="s">
        <v>421</v>
      </c>
      <c r="H712" s="70" t="s">
        <v>425</v>
      </c>
    </row>
    <row r="713" spans="1:8" ht="15" customHeight="1">
      <c r="A713" s="96" t="s">
        <v>10</v>
      </c>
      <c r="B713" s="97" t="s">
        <v>864</v>
      </c>
      <c r="C713" s="70" t="s">
        <v>735</v>
      </c>
      <c r="D713" s="94" t="s">
        <v>736</v>
      </c>
      <c r="E713" s="6" t="s">
        <v>37</v>
      </c>
      <c r="F713" s="98">
        <v>18943</v>
      </c>
      <c r="G713" s="94" t="s">
        <v>865</v>
      </c>
      <c r="H713" s="94" t="s">
        <v>480</v>
      </c>
    </row>
    <row r="714" spans="1:8" ht="15" customHeight="1">
      <c r="A714" s="68" t="s">
        <v>10</v>
      </c>
      <c r="B714" s="72" t="s">
        <v>866</v>
      </c>
      <c r="C714" s="70" t="s">
        <v>749</v>
      </c>
      <c r="D714" s="70" t="s">
        <v>13</v>
      </c>
      <c r="E714" s="6" t="s">
        <v>37</v>
      </c>
      <c r="F714" s="73">
        <v>6037</v>
      </c>
      <c r="G714" s="70" t="s">
        <v>723</v>
      </c>
      <c r="H714" s="70" t="s">
        <v>733</v>
      </c>
    </row>
    <row r="715" spans="1:8" ht="15" customHeight="1">
      <c r="A715" s="68" t="s">
        <v>10</v>
      </c>
      <c r="B715" s="72" t="s">
        <v>1094</v>
      </c>
      <c r="C715" s="70" t="s">
        <v>873</v>
      </c>
      <c r="D715" s="70" t="s">
        <v>874</v>
      </c>
      <c r="E715" s="6" t="s">
        <v>37</v>
      </c>
      <c r="F715" s="73" t="s">
        <v>729</v>
      </c>
      <c r="G715" s="70" t="s">
        <v>808</v>
      </c>
      <c r="H715" s="70" t="s">
        <v>745</v>
      </c>
    </row>
    <row r="716" spans="1:8" ht="15" customHeight="1">
      <c r="A716" s="68" t="s">
        <v>10</v>
      </c>
      <c r="B716" s="72" t="s">
        <v>867</v>
      </c>
      <c r="C716" s="70" t="s">
        <v>760</v>
      </c>
      <c r="D716" s="70" t="s">
        <v>13</v>
      </c>
      <c r="E716" s="6" t="s">
        <v>37</v>
      </c>
      <c r="F716" s="70">
        <v>13771</v>
      </c>
      <c r="G716" s="70" t="s">
        <v>761</v>
      </c>
      <c r="H716" s="70" t="s">
        <v>422</v>
      </c>
    </row>
    <row r="717" spans="1:8" ht="15" customHeight="1">
      <c r="A717" s="68" t="s">
        <v>10</v>
      </c>
      <c r="B717" s="72" t="s">
        <v>868</v>
      </c>
      <c r="C717" s="73" t="s">
        <v>816</v>
      </c>
      <c r="D717" s="70" t="s">
        <v>240</v>
      </c>
      <c r="E717" s="70" t="s">
        <v>471</v>
      </c>
      <c r="F717" s="73">
        <v>2652</v>
      </c>
      <c r="G717" s="70" t="s">
        <v>869</v>
      </c>
      <c r="H717" s="70" t="s">
        <v>870</v>
      </c>
    </row>
    <row r="718" spans="1:8" ht="15" customHeight="1">
      <c r="A718" s="96" t="s">
        <v>10</v>
      </c>
      <c r="B718" s="97" t="s">
        <v>871</v>
      </c>
      <c r="C718" s="70" t="s">
        <v>735</v>
      </c>
      <c r="D718" s="94" t="s">
        <v>736</v>
      </c>
      <c r="E718" s="6" t="s">
        <v>37</v>
      </c>
      <c r="F718" s="98">
        <v>20003</v>
      </c>
      <c r="G718" s="94" t="s">
        <v>737</v>
      </c>
      <c r="H718" s="94" t="s">
        <v>738</v>
      </c>
    </row>
    <row r="719" spans="1:8" ht="15" customHeight="1">
      <c r="A719" s="96" t="s">
        <v>10</v>
      </c>
      <c r="B719" s="97" t="s">
        <v>872</v>
      </c>
      <c r="C719" s="70" t="s">
        <v>735</v>
      </c>
      <c r="D719" s="94" t="s">
        <v>810</v>
      </c>
      <c r="E719" s="6" t="s">
        <v>37</v>
      </c>
      <c r="F719" s="70">
        <v>20711</v>
      </c>
      <c r="G719" s="70" t="s">
        <v>859</v>
      </c>
      <c r="H719" s="70" t="s">
        <v>860</v>
      </c>
    </row>
    <row r="720" spans="1:8" ht="15" customHeight="1">
      <c r="A720" s="68" t="s">
        <v>10</v>
      </c>
      <c r="B720" s="72" t="s">
        <v>875</v>
      </c>
      <c r="C720" s="70" t="s">
        <v>720</v>
      </c>
      <c r="D720" s="70" t="s">
        <v>739</v>
      </c>
      <c r="E720" s="6" t="s">
        <v>37</v>
      </c>
      <c r="F720" s="73" t="s">
        <v>876</v>
      </c>
      <c r="G720" s="70" t="s">
        <v>723</v>
      </c>
      <c r="H720" s="70" t="s">
        <v>724</v>
      </c>
    </row>
    <row r="721" spans="1:8" ht="15" customHeight="1">
      <c r="A721" s="68" t="s">
        <v>10</v>
      </c>
      <c r="B721" s="72" t="s">
        <v>877</v>
      </c>
      <c r="C721" s="70" t="s">
        <v>720</v>
      </c>
      <c r="D721" s="70" t="s">
        <v>13</v>
      </c>
      <c r="E721" s="6" t="s">
        <v>37</v>
      </c>
      <c r="F721" s="70" t="s">
        <v>878</v>
      </c>
      <c r="G721" s="70" t="s">
        <v>723</v>
      </c>
      <c r="H721" s="70" t="s">
        <v>748</v>
      </c>
    </row>
    <row r="722" spans="1:8" ht="15" customHeight="1">
      <c r="A722" s="96" t="s">
        <v>10</v>
      </c>
      <c r="B722" s="97" t="s">
        <v>879</v>
      </c>
      <c r="C722" s="70" t="s">
        <v>735</v>
      </c>
      <c r="D722" s="94" t="s">
        <v>736</v>
      </c>
      <c r="E722" s="6" t="s">
        <v>37</v>
      </c>
      <c r="F722" s="98">
        <v>15400</v>
      </c>
      <c r="G722" s="94" t="s">
        <v>865</v>
      </c>
      <c r="H722" s="94" t="s">
        <v>480</v>
      </c>
    </row>
    <row r="723" spans="1:8" ht="15" customHeight="1">
      <c r="A723" s="68" t="s">
        <v>10</v>
      </c>
      <c r="B723" s="72" t="s">
        <v>880</v>
      </c>
      <c r="C723" s="70" t="s">
        <v>760</v>
      </c>
      <c r="D723" s="70" t="s">
        <v>13</v>
      </c>
      <c r="E723" s="6" t="s">
        <v>37</v>
      </c>
      <c r="F723" s="70">
        <v>3662</v>
      </c>
      <c r="G723" s="70" t="s">
        <v>761</v>
      </c>
      <c r="H723" s="70" t="s">
        <v>425</v>
      </c>
    </row>
    <row r="724" spans="1:8" ht="15" customHeight="1">
      <c r="A724" s="68" t="s">
        <v>10</v>
      </c>
      <c r="B724" s="69" t="s">
        <v>881</v>
      </c>
      <c r="C724" s="70" t="s">
        <v>720</v>
      </c>
      <c r="D724" s="70" t="s">
        <v>112</v>
      </c>
      <c r="E724" s="6" t="s">
        <v>37</v>
      </c>
      <c r="F724" s="70" t="s">
        <v>882</v>
      </c>
      <c r="G724" s="70" t="s">
        <v>723</v>
      </c>
      <c r="H724" s="70" t="s">
        <v>745</v>
      </c>
    </row>
    <row r="725" spans="1:8" ht="15" customHeight="1">
      <c r="A725" s="68" t="s">
        <v>10</v>
      </c>
      <c r="B725" s="69" t="s">
        <v>883</v>
      </c>
      <c r="C725" s="70" t="s">
        <v>725</v>
      </c>
      <c r="D725" s="70" t="s">
        <v>112</v>
      </c>
      <c r="E725" s="6" t="s">
        <v>37</v>
      </c>
      <c r="F725" s="71" t="s">
        <v>884</v>
      </c>
      <c r="G725" s="70" t="s">
        <v>421</v>
      </c>
      <c r="H725" s="70" t="s">
        <v>422</v>
      </c>
    </row>
    <row r="726" spans="1:8" ht="15" customHeight="1">
      <c r="A726" s="68" t="s">
        <v>10</v>
      </c>
      <c r="B726" s="69" t="s">
        <v>885</v>
      </c>
      <c r="C726" s="70" t="s">
        <v>749</v>
      </c>
      <c r="D726" s="70" t="s">
        <v>112</v>
      </c>
      <c r="E726" s="6" t="s">
        <v>37</v>
      </c>
      <c r="F726" s="70">
        <v>7060</v>
      </c>
      <c r="G726" s="70" t="s">
        <v>723</v>
      </c>
      <c r="H726" s="70" t="s">
        <v>745</v>
      </c>
    </row>
    <row r="727" spans="1:8" ht="15" customHeight="1">
      <c r="A727" s="68" t="s">
        <v>10</v>
      </c>
      <c r="B727" s="72" t="s">
        <v>886</v>
      </c>
      <c r="C727" s="70" t="s">
        <v>873</v>
      </c>
      <c r="D727" s="70" t="s">
        <v>874</v>
      </c>
      <c r="E727" s="6" t="s">
        <v>37</v>
      </c>
      <c r="F727" s="73" t="s">
        <v>729</v>
      </c>
      <c r="G727" s="70" t="s">
        <v>808</v>
      </c>
      <c r="H727" s="70" t="s">
        <v>574</v>
      </c>
    </row>
    <row r="728" spans="1:8" ht="15" customHeight="1">
      <c r="A728" s="68" t="s">
        <v>10</v>
      </c>
      <c r="B728" s="72" t="s">
        <v>887</v>
      </c>
      <c r="C728" s="70" t="s">
        <v>760</v>
      </c>
      <c r="D728" s="70" t="s">
        <v>105</v>
      </c>
      <c r="E728" s="6" t="s">
        <v>37</v>
      </c>
      <c r="F728" s="70">
        <v>13214</v>
      </c>
      <c r="G728" s="70" t="s">
        <v>761</v>
      </c>
      <c r="H728" s="70" t="s">
        <v>422</v>
      </c>
    </row>
    <row r="729" spans="1:8" ht="15" customHeight="1">
      <c r="A729" s="68" t="s">
        <v>10</v>
      </c>
      <c r="B729" s="72" t="s">
        <v>888</v>
      </c>
      <c r="C729" s="70" t="s">
        <v>760</v>
      </c>
      <c r="D729" s="70" t="s">
        <v>112</v>
      </c>
      <c r="E729" s="6" t="s">
        <v>37</v>
      </c>
      <c r="F729" s="70">
        <v>3833</v>
      </c>
      <c r="G729" s="70" t="s">
        <v>761</v>
      </c>
      <c r="H729" s="70" t="s">
        <v>422</v>
      </c>
    </row>
    <row r="730" spans="1:8" ht="15" customHeight="1">
      <c r="A730" s="68" t="s">
        <v>10</v>
      </c>
      <c r="B730" s="72" t="s">
        <v>1095</v>
      </c>
      <c r="C730" s="70" t="s">
        <v>760</v>
      </c>
      <c r="D730" s="70" t="s">
        <v>112</v>
      </c>
      <c r="E730" s="6" t="s">
        <v>37</v>
      </c>
      <c r="F730" s="70">
        <v>11744</v>
      </c>
      <c r="G730" s="70" t="s">
        <v>761</v>
      </c>
      <c r="H730" s="70" t="s">
        <v>422</v>
      </c>
    </row>
    <row r="731" spans="1:8" ht="15" customHeight="1">
      <c r="A731" s="68" t="s">
        <v>10</v>
      </c>
      <c r="B731" s="95" t="s">
        <v>889</v>
      </c>
      <c r="C731" s="70" t="s">
        <v>735</v>
      </c>
      <c r="D731" s="70" t="s">
        <v>810</v>
      </c>
      <c r="E731" s="6" t="s">
        <v>37</v>
      </c>
      <c r="F731" s="70">
        <v>18562</v>
      </c>
      <c r="G731" s="70" t="s">
        <v>808</v>
      </c>
      <c r="H731" s="70" t="s">
        <v>890</v>
      </c>
    </row>
    <row r="732" spans="1:8" ht="15" customHeight="1">
      <c r="A732" s="68" t="s">
        <v>10</v>
      </c>
      <c r="B732" s="72" t="s">
        <v>891</v>
      </c>
      <c r="C732" s="73" t="s">
        <v>741</v>
      </c>
      <c r="D732" s="70" t="s">
        <v>240</v>
      </c>
      <c r="E732" s="70" t="s">
        <v>471</v>
      </c>
      <c r="F732" s="73">
        <v>6399</v>
      </c>
      <c r="G732" s="70" t="s">
        <v>794</v>
      </c>
      <c r="H732" s="70" t="s">
        <v>892</v>
      </c>
    </row>
    <row r="733" spans="1:8" ht="15" customHeight="1">
      <c r="A733" s="68" t="s">
        <v>10</v>
      </c>
      <c r="B733" s="69" t="s">
        <v>893</v>
      </c>
      <c r="C733" s="70" t="s">
        <v>749</v>
      </c>
      <c r="D733" s="70" t="s">
        <v>112</v>
      </c>
      <c r="E733" s="6" t="s">
        <v>37</v>
      </c>
      <c r="F733" s="70">
        <v>7471</v>
      </c>
      <c r="G733" s="70" t="s">
        <v>723</v>
      </c>
      <c r="H733" s="70" t="s">
        <v>745</v>
      </c>
    </row>
    <row r="734" spans="1:8" ht="15" customHeight="1">
      <c r="A734" s="68" t="s">
        <v>10</v>
      </c>
      <c r="B734" s="72" t="s">
        <v>894</v>
      </c>
      <c r="C734" s="70" t="s">
        <v>873</v>
      </c>
      <c r="D734" s="70" t="s">
        <v>874</v>
      </c>
      <c r="E734" s="6" t="s">
        <v>37</v>
      </c>
      <c r="F734" s="70" t="s">
        <v>729</v>
      </c>
      <c r="G734" s="70" t="s">
        <v>808</v>
      </c>
      <c r="H734" s="70" t="s">
        <v>637</v>
      </c>
    </row>
    <row r="735" spans="1:8" ht="15" customHeight="1">
      <c r="A735" s="68" t="s">
        <v>10</v>
      </c>
      <c r="B735" s="69" t="s">
        <v>895</v>
      </c>
      <c r="C735" s="70" t="s">
        <v>725</v>
      </c>
      <c r="D735" s="70" t="s">
        <v>753</v>
      </c>
      <c r="E735" s="70" t="s">
        <v>14</v>
      </c>
      <c r="F735" s="71" t="s">
        <v>896</v>
      </c>
      <c r="G735" s="70" t="s">
        <v>755</v>
      </c>
      <c r="H735" s="70" t="s">
        <v>897</v>
      </c>
    </row>
    <row r="736" spans="1:8" ht="15" customHeight="1">
      <c r="A736" s="68" t="s">
        <v>10</v>
      </c>
      <c r="B736" s="69" t="s">
        <v>898</v>
      </c>
      <c r="C736" s="70" t="s">
        <v>720</v>
      </c>
      <c r="D736" s="70" t="s">
        <v>112</v>
      </c>
      <c r="E736" s="6" t="s">
        <v>37</v>
      </c>
      <c r="F736" s="70" t="s">
        <v>899</v>
      </c>
      <c r="G736" s="70" t="s">
        <v>723</v>
      </c>
      <c r="H736" s="70" t="s">
        <v>637</v>
      </c>
    </row>
    <row r="737" spans="1:8" ht="15" customHeight="1">
      <c r="A737" s="96" t="s">
        <v>10</v>
      </c>
      <c r="B737" s="97" t="s">
        <v>900</v>
      </c>
      <c r="C737" s="70" t="s">
        <v>735</v>
      </c>
      <c r="D737" s="94" t="s">
        <v>736</v>
      </c>
      <c r="E737" s="6" t="s">
        <v>37</v>
      </c>
      <c r="F737" s="98" t="s">
        <v>901</v>
      </c>
      <c r="G737" s="94" t="s">
        <v>737</v>
      </c>
      <c r="H737" s="94" t="s">
        <v>480</v>
      </c>
    </row>
    <row r="738" spans="1:8" ht="15" customHeight="1">
      <c r="A738" s="68" t="s">
        <v>10</v>
      </c>
      <c r="B738" s="72" t="s">
        <v>902</v>
      </c>
      <c r="C738" s="70" t="s">
        <v>720</v>
      </c>
      <c r="D738" s="70" t="s">
        <v>105</v>
      </c>
      <c r="E738" s="6" t="s">
        <v>37</v>
      </c>
      <c r="F738" s="73" t="s">
        <v>903</v>
      </c>
      <c r="G738" s="70" t="s">
        <v>723</v>
      </c>
      <c r="H738" s="70" t="s">
        <v>733</v>
      </c>
    </row>
    <row r="739" spans="1:8" ht="15" customHeight="1">
      <c r="A739" s="68" t="s">
        <v>10</v>
      </c>
      <c r="B739" s="72" t="s">
        <v>904</v>
      </c>
      <c r="C739" s="70" t="s">
        <v>760</v>
      </c>
      <c r="D739" s="70" t="s">
        <v>105</v>
      </c>
      <c r="E739" s="6" t="s">
        <v>37</v>
      </c>
      <c r="F739" s="70">
        <v>12879</v>
      </c>
      <c r="G739" s="70" t="s">
        <v>808</v>
      </c>
      <c r="H739" s="70" t="s">
        <v>444</v>
      </c>
    </row>
    <row r="740" spans="1:8" ht="15" customHeight="1">
      <c r="A740" s="68" t="s">
        <v>10</v>
      </c>
      <c r="B740" s="69" t="s">
        <v>905</v>
      </c>
      <c r="C740" s="70" t="s">
        <v>725</v>
      </c>
      <c r="D740" s="70" t="s">
        <v>105</v>
      </c>
      <c r="E740" s="6" t="s">
        <v>37</v>
      </c>
      <c r="F740" s="70" t="s">
        <v>906</v>
      </c>
      <c r="G740" s="70" t="s">
        <v>421</v>
      </c>
      <c r="H740" s="70" t="s">
        <v>422</v>
      </c>
    </row>
    <row r="741" spans="1:8" ht="15" customHeight="1">
      <c r="A741" s="68" t="s">
        <v>10</v>
      </c>
      <c r="B741" s="95" t="s">
        <v>907</v>
      </c>
      <c r="C741" s="70" t="s">
        <v>735</v>
      </c>
      <c r="D741" s="70" t="s">
        <v>810</v>
      </c>
      <c r="E741" s="6" t="s">
        <v>37</v>
      </c>
      <c r="F741" s="70">
        <v>15966</v>
      </c>
      <c r="G741" s="70" t="s">
        <v>808</v>
      </c>
      <c r="H741" s="70" t="s">
        <v>908</v>
      </c>
    </row>
    <row r="742" spans="1:8" ht="15" customHeight="1">
      <c r="A742" s="68" t="s">
        <v>10</v>
      </c>
      <c r="B742" s="69" t="s">
        <v>909</v>
      </c>
      <c r="C742" s="70" t="s">
        <v>749</v>
      </c>
      <c r="D742" s="70" t="s">
        <v>105</v>
      </c>
      <c r="E742" s="6" t="s">
        <v>37</v>
      </c>
      <c r="F742" s="70">
        <v>1643</v>
      </c>
      <c r="G742" s="70" t="s">
        <v>723</v>
      </c>
      <c r="H742" s="70" t="s">
        <v>637</v>
      </c>
    </row>
    <row r="743" spans="1:8" ht="15" customHeight="1">
      <c r="A743" s="68" t="s">
        <v>10</v>
      </c>
      <c r="B743" s="69" t="s">
        <v>910</v>
      </c>
      <c r="C743" s="70" t="s">
        <v>725</v>
      </c>
      <c r="D743" s="70" t="s">
        <v>753</v>
      </c>
      <c r="E743" s="70" t="s">
        <v>14</v>
      </c>
      <c r="F743" s="70">
        <v>11771</v>
      </c>
      <c r="G743" s="70" t="s">
        <v>775</v>
      </c>
      <c r="H743" s="70" t="s">
        <v>911</v>
      </c>
    </row>
    <row r="744" spans="1:8" ht="15" customHeight="1">
      <c r="A744" s="68" t="s">
        <v>10</v>
      </c>
      <c r="B744" s="72" t="s">
        <v>912</v>
      </c>
      <c r="C744" s="70" t="s">
        <v>913</v>
      </c>
      <c r="D744" s="70" t="s">
        <v>739</v>
      </c>
      <c r="E744" s="6" t="s">
        <v>37</v>
      </c>
      <c r="F744" s="70" t="s">
        <v>914</v>
      </c>
      <c r="G744" s="70" t="s">
        <v>808</v>
      </c>
      <c r="H744" s="70" t="s">
        <v>637</v>
      </c>
    </row>
    <row r="745" spans="1:8" ht="15" customHeight="1">
      <c r="A745" s="68" t="s">
        <v>10</v>
      </c>
      <c r="B745" s="72" t="s">
        <v>915</v>
      </c>
      <c r="C745" s="70" t="s">
        <v>758</v>
      </c>
      <c r="D745" s="70" t="s">
        <v>112</v>
      </c>
      <c r="E745" s="6" t="s">
        <v>37</v>
      </c>
      <c r="F745" s="73">
        <v>12786</v>
      </c>
      <c r="G745" s="70" t="s">
        <v>723</v>
      </c>
      <c r="H745" s="70" t="s">
        <v>637</v>
      </c>
    </row>
    <row r="746" spans="1:8" ht="15" customHeight="1">
      <c r="A746" s="68" t="s">
        <v>10</v>
      </c>
      <c r="B746" s="69" t="s">
        <v>916</v>
      </c>
      <c r="C746" s="70" t="s">
        <v>725</v>
      </c>
      <c r="D746" s="70" t="s">
        <v>112</v>
      </c>
      <c r="E746" s="6" t="s">
        <v>37</v>
      </c>
      <c r="F746" s="70" t="s">
        <v>917</v>
      </c>
      <c r="G746" s="70" t="s">
        <v>421</v>
      </c>
      <c r="H746" s="70" t="s">
        <v>422</v>
      </c>
    </row>
    <row r="747" spans="1:8" ht="15" customHeight="1">
      <c r="A747" s="68" t="s">
        <v>10</v>
      </c>
      <c r="B747" s="72" t="s">
        <v>918</v>
      </c>
      <c r="C747" s="70" t="s">
        <v>720</v>
      </c>
      <c r="D747" s="70" t="s">
        <v>13</v>
      </c>
      <c r="E747" s="6" t="s">
        <v>37</v>
      </c>
      <c r="F747" s="73" t="s">
        <v>919</v>
      </c>
      <c r="G747" s="70" t="s">
        <v>723</v>
      </c>
      <c r="H747" s="70" t="s">
        <v>724</v>
      </c>
    </row>
    <row r="748" spans="1:8" ht="15" customHeight="1">
      <c r="A748" s="68" t="s">
        <v>10</v>
      </c>
      <c r="B748" s="69" t="s">
        <v>920</v>
      </c>
      <c r="C748" s="70" t="s">
        <v>749</v>
      </c>
      <c r="D748" s="70" t="s">
        <v>112</v>
      </c>
      <c r="E748" s="6" t="s">
        <v>37</v>
      </c>
      <c r="F748" s="70">
        <v>5544</v>
      </c>
      <c r="G748" s="70" t="s">
        <v>723</v>
      </c>
      <c r="H748" s="70" t="s">
        <v>637</v>
      </c>
    </row>
    <row r="749" spans="1:8" ht="15" customHeight="1">
      <c r="A749" s="68" t="s">
        <v>10</v>
      </c>
      <c r="B749" s="72" t="s">
        <v>921</v>
      </c>
      <c r="C749" s="70" t="s">
        <v>720</v>
      </c>
      <c r="D749" s="70" t="s">
        <v>105</v>
      </c>
      <c r="E749" s="6" t="s">
        <v>37</v>
      </c>
      <c r="F749" s="70" t="s">
        <v>922</v>
      </c>
      <c r="G749" s="70" t="s">
        <v>723</v>
      </c>
      <c r="H749" s="70" t="s">
        <v>724</v>
      </c>
    </row>
    <row r="750" spans="1:8" ht="15" customHeight="1">
      <c r="A750" s="96" t="s">
        <v>10</v>
      </c>
      <c r="B750" s="97" t="s">
        <v>923</v>
      </c>
      <c r="C750" s="70" t="s">
        <v>735</v>
      </c>
      <c r="D750" s="94" t="s">
        <v>750</v>
      </c>
      <c r="E750" s="6" t="s">
        <v>37</v>
      </c>
      <c r="F750" s="98">
        <v>2801</v>
      </c>
      <c r="G750" s="94" t="s">
        <v>737</v>
      </c>
      <c r="H750" s="94" t="s">
        <v>738</v>
      </c>
    </row>
    <row r="751" spans="1:8" ht="15" customHeight="1">
      <c r="A751" s="68" t="s">
        <v>10</v>
      </c>
      <c r="B751" s="69" t="s">
        <v>924</v>
      </c>
      <c r="C751" s="70" t="s">
        <v>749</v>
      </c>
      <c r="D751" s="70" t="s">
        <v>112</v>
      </c>
      <c r="E751" s="6" t="s">
        <v>37</v>
      </c>
      <c r="F751" s="70">
        <v>5073</v>
      </c>
      <c r="G751" s="70" t="s">
        <v>723</v>
      </c>
      <c r="H751" s="70" t="s">
        <v>637</v>
      </c>
    </row>
    <row r="752" spans="1:8" ht="15" customHeight="1">
      <c r="A752" s="96" t="s">
        <v>10</v>
      </c>
      <c r="B752" s="97" t="s">
        <v>925</v>
      </c>
      <c r="C752" s="70" t="s">
        <v>735</v>
      </c>
      <c r="D752" s="94" t="s">
        <v>736</v>
      </c>
      <c r="E752" s="6" t="s">
        <v>37</v>
      </c>
      <c r="F752" s="98">
        <v>18416</v>
      </c>
      <c r="G752" s="94" t="s">
        <v>771</v>
      </c>
      <c r="H752" s="94" t="s">
        <v>926</v>
      </c>
    </row>
    <row r="753" spans="1:8" ht="15" customHeight="1">
      <c r="A753" s="68" t="s">
        <v>10</v>
      </c>
      <c r="B753" s="69" t="s">
        <v>927</v>
      </c>
      <c r="C753" s="70" t="s">
        <v>760</v>
      </c>
      <c r="D753" s="70" t="s">
        <v>105</v>
      </c>
      <c r="E753" s="6" t="s">
        <v>37</v>
      </c>
      <c r="F753" s="70">
        <v>12775</v>
      </c>
      <c r="G753" s="70" t="s">
        <v>761</v>
      </c>
      <c r="H753" s="70" t="s">
        <v>422</v>
      </c>
    </row>
    <row r="754" spans="1:8" ht="15" customHeight="1">
      <c r="A754" s="96" t="s">
        <v>10</v>
      </c>
      <c r="B754" s="97" t="s">
        <v>928</v>
      </c>
      <c r="C754" s="70" t="s">
        <v>735</v>
      </c>
      <c r="D754" s="94" t="s">
        <v>810</v>
      </c>
      <c r="E754" s="6" t="s">
        <v>37</v>
      </c>
      <c r="F754" s="70">
        <v>22245</v>
      </c>
      <c r="G754" s="70" t="s">
        <v>859</v>
      </c>
      <c r="H754" s="70" t="s">
        <v>860</v>
      </c>
    </row>
    <row r="755" spans="1:8" ht="15" customHeight="1">
      <c r="A755" s="68" t="s">
        <v>10</v>
      </c>
      <c r="B755" s="72" t="s">
        <v>1096</v>
      </c>
      <c r="C755" s="73" t="s">
        <v>766</v>
      </c>
      <c r="D755" s="70" t="s">
        <v>240</v>
      </c>
      <c r="E755" s="70" t="s">
        <v>471</v>
      </c>
      <c r="F755" s="73">
        <v>4957</v>
      </c>
      <c r="G755" s="70" t="s">
        <v>743</v>
      </c>
      <c r="H755" s="70" t="s">
        <v>444</v>
      </c>
    </row>
    <row r="756" spans="1:8" ht="15" customHeight="1">
      <c r="A756" s="68" t="s">
        <v>10</v>
      </c>
      <c r="B756" s="72" t="s">
        <v>929</v>
      </c>
      <c r="C756" s="70" t="s">
        <v>758</v>
      </c>
      <c r="D756" s="70" t="s">
        <v>105</v>
      </c>
      <c r="E756" s="6" t="s">
        <v>37</v>
      </c>
      <c r="F756" s="73">
        <v>11718</v>
      </c>
      <c r="G756" s="70" t="s">
        <v>761</v>
      </c>
      <c r="H756" s="70" t="s">
        <v>422</v>
      </c>
    </row>
    <row r="757" spans="1:8" ht="15" customHeight="1">
      <c r="A757" s="68" t="s">
        <v>10</v>
      </c>
      <c r="B757" s="72" t="s">
        <v>930</v>
      </c>
      <c r="C757" s="70" t="s">
        <v>720</v>
      </c>
      <c r="D757" s="70" t="s">
        <v>105</v>
      </c>
      <c r="E757" s="6" t="s">
        <v>37</v>
      </c>
      <c r="F757" s="73" t="s">
        <v>931</v>
      </c>
      <c r="G757" s="70" t="s">
        <v>723</v>
      </c>
      <c r="H757" s="70" t="s">
        <v>733</v>
      </c>
    </row>
    <row r="758" spans="1:8" ht="15" customHeight="1">
      <c r="A758" s="68" t="s">
        <v>10</v>
      </c>
      <c r="B758" s="72" t="s">
        <v>932</v>
      </c>
      <c r="C758" s="70" t="s">
        <v>720</v>
      </c>
      <c r="D758" s="70" t="s">
        <v>105</v>
      </c>
      <c r="E758" s="6" t="s">
        <v>37</v>
      </c>
      <c r="F758" s="73" t="s">
        <v>933</v>
      </c>
      <c r="G758" s="70" t="s">
        <v>723</v>
      </c>
      <c r="H758" s="70" t="s">
        <v>748</v>
      </c>
    </row>
    <row r="759" spans="1:8" ht="15" customHeight="1">
      <c r="A759" s="68" t="s">
        <v>10</v>
      </c>
      <c r="B759" s="72" t="s">
        <v>934</v>
      </c>
      <c r="C759" s="70" t="s">
        <v>720</v>
      </c>
      <c r="D759" s="70" t="s">
        <v>721</v>
      </c>
      <c r="E759" s="6" t="s">
        <v>37</v>
      </c>
      <c r="F759" s="73" t="s">
        <v>935</v>
      </c>
      <c r="G759" s="70" t="s">
        <v>723</v>
      </c>
      <c r="H759" s="70" t="s">
        <v>733</v>
      </c>
    </row>
    <row r="760" spans="1:8" ht="15" customHeight="1">
      <c r="A760" s="68" t="s">
        <v>10</v>
      </c>
      <c r="B760" s="72" t="s">
        <v>936</v>
      </c>
      <c r="C760" s="70" t="s">
        <v>728</v>
      </c>
      <c r="D760" s="70" t="s">
        <v>240</v>
      </c>
      <c r="E760" s="6" t="s">
        <v>37</v>
      </c>
      <c r="F760" s="73" t="s">
        <v>729</v>
      </c>
      <c r="G760" s="70" t="s">
        <v>730</v>
      </c>
      <c r="H760" s="70" t="s">
        <v>745</v>
      </c>
    </row>
    <row r="761" spans="1:8" ht="15" customHeight="1">
      <c r="A761" s="68" t="s">
        <v>10</v>
      </c>
      <c r="B761" s="69" t="s">
        <v>937</v>
      </c>
      <c r="C761" s="70" t="s">
        <v>720</v>
      </c>
      <c r="D761" s="70" t="s">
        <v>112</v>
      </c>
      <c r="E761" s="6" t="s">
        <v>37</v>
      </c>
      <c r="F761" s="70" t="s">
        <v>938</v>
      </c>
      <c r="G761" s="70" t="s">
        <v>723</v>
      </c>
      <c r="H761" s="70" t="s">
        <v>637</v>
      </c>
    </row>
    <row r="762" spans="1:8" ht="15" customHeight="1">
      <c r="A762" s="68" t="s">
        <v>10</v>
      </c>
      <c r="B762" s="72" t="s">
        <v>939</v>
      </c>
      <c r="C762" s="70" t="s">
        <v>720</v>
      </c>
      <c r="D762" s="70" t="s">
        <v>13</v>
      </c>
      <c r="E762" s="6" t="s">
        <v>37</v>
      </c>
      <c r="F762" s="73" t="s">
        <v>940</v>
      </c>
      <c r="G762" s="70" t="s">
        <v>723</v>
      </c>
      <c r="H762" s="70" t="s">
        <v>733</v>
      </c>
    </row>
    <row r="763" spans="1:8" ht="15" customHeight="1">
      <c r="A763" s="68" t="s">
        <v>10</v>
      </c>
      <c r="B763" s="72" t="s">
        <v>941</v>
      </c>
      <c r="C763" s="70" t="s">
        <v>720</v>
      </c>
      <c r="D763" s="70" t="s">
        <v>13</v>
      </c>
      <c r="E763" s="6" t="s">
        <v>37</v>
      </c>
      <c r="F763" s="73" t="s">
        <v>942</v>
      </c>
      <c r="G763" s="70" t="s">
        <v>723</v>
      </c>
      <c r="H763" s="70" t="s">
        <v>733</v>
      </c>
    </row>
    <row r="764" spans="1:8" ht="15" customHeight="1">
      <c r="A764" s="68" t="s">
        <v>10</v>
      </c>
      <c r="B764" s="72" t="s">
        <v>943</v>
      </c>
      <c r="C764" s="70" t="s">
        <v>824</v>
      </c>
      <c r="D764" s="70" t="s">
        <v>240</v>
      </c>
      <c r="E764" s="6" t="s">
        <v>37</v>
      </c>
      <c r="F764" s="73" t="s">
        <v>944</v>
      </c>
      <c r="G764" s="70" t="s">
        <v>730</v>
      </c>
      <c r="H764" s="70" t="s">
        <v>846</v>
      </c>
    </row>
    <row r="765" spans="1:8" ht="15" customHeight="1">
      <c r="A765" s="68" t="s">
        <v>10</v>
      </c>
      <c r="B765" s="72" t="s">
        <v>945</v>
      </c>
      <c r="C765" s="73" t="s">
        <v>946</v>
      </c>
      <c r="D765" s="70" t="s">
        <v>240</v>
      </c>
      <c r="E765" s="70" t="s">
        <v>471</v>
      </c>
      <c r="F765" s="73">
        <v>6037</v>
      </c>
      <c r="G765" s="70" t="s">
        <v>947</v>
      </c>
      <c r="H765" s="70" t="s">
        <v>948</v>
      </c>
    </row>
    <row r="766" spans="1:8" ht="15" customHeight="1">
      <c r="A766" s="68" t="s">
        <v>10</v>
      </c>
      <c r="B766" s="72" t="s">
        <v>949</v>
      </c>
      <c r="C766" s="70" t="s">
        <v>720</v>
      </c>
      <c r="D766" s="70" t="s">
        <v>105</v>
      </c>
      <c r="E766" s="6" t="s">
        <v>37</v>
      </c>
      <c r="F766" s="73" t="s">
        <v>950</v>
      </c>
      <c r="G766" s="70" t="s">
        <v>723</v>
      </c>
      <c r="H766" s="70" t="s">
        <v>748</v>
      </c>
    </row>
    <row r="767" spans="1:8" ht="15" customHeight="1">
      <c r="A767" s="68" t="s">
        <v>10</v>
      </c>
      <c r="B767" s="69" t="s">
        <v>1097</v>
      </c>
      <c r="C767" s="70" t="s">
        <v>725</v>
      </c>
      <c r="D767" s="70" t="s">
        <v>112</v>
      </c>
      <c r="E767" s="6" t="s">
        <v>37</v>
      </c>
      <c r="F767" s="70" t="s">
        <v>1098</v>
      </c>
      <c r="G767" s="70" t="s">
        <v>1099</v>
      </c>
      <c r="H767" s="70" t="s">
        <v>855</v>
      </c>
    </row>
    <row r="768" spans="1:8" ht="15" customHeight="1">
      <c r="A768" s="68" t="s">
        <v>10</v>
      </c>
      <c r="B768" s="69" t="s">
        <v>1100</v>
      </c>
      <c r="C768" s="70" t="s">
        <v>725</v>
      </c>
      <c r="D768" s="70" t="s">
        <v>112</v>
      </c>
      <c r="E768" s="6" t="s">
        <v>37</v>
      </c>
      <c r="F768" s="70" t="s">
        <v>1101</v>
      </c>
      <c r="G768" s="70" t="s">
        <v>1102</v>
      </c>
      <c r="H768" s="70" t="s">
        <v>1103</v>
      </c>
    </row>
    <row r="769" spans="1:8" ht="15" customHeight="1">
      <c r="A769" s="68" t="s">
        <v>10</v>
      </c>
      <c r="B769" s="72" t="s">
        <v>951</v>
      </c>
      <c r="C769" s="70" t="s">
        <v>720</v>
      </c>
      <c r="D769" s="70" t="s">
        <v>739</v>
      </c>
      <c r="E769" s="6" t="s">
        <v>37</v>
      </c>
      <c r="F769" s="73" t="s">
        <v>952</v>
      </c>
      <c r="G769" s="70" t="s">
        <v>723</v>
      </c>
      <c r="H769" s="70" t="s">
        <v>748</v>
      </c>
    </row>
    <row r="770" spans="1:8" ht="15" customHeight="1">
      <c r="A770" s="68" t="s">
        <v>10</v>
      </c>
      <c r="B770" s="95" t="s">
        <v>953</v>
      </c>
      <c r="C770" s="70" t="s">
        <v>749</v>
      </c>
      <c r="D770" s="70" t="s">
        <v>739</v>
      </c>
      <c r="E770" s="6" t="s">
        <v>37</v>
      </c>
      <c r="F770" s="73">
        <v>4637</v>
      </c>
      <c r="G770" s="70" t="s">
        <v>723</v>
      </c>
      <c r="H770" s="70" t="s">
        <v>745</v>
      </c>
    </row>
    <row r="771" spans="1:8" ht="15" customHeight="1">
      <c r="A771" s="68" t="s">
        <v>10</v>
      </c>
      <c r="B771" s="72" t="s">
        <v>954</v>
      </c>
      <c r="C771" s="70" t="s">
        <v>760</v>
      </c>
      <c r="D771" s="70" t="s">
        <v>430</v>
      </c>
      <c r="E771" s="6" t="s">
        <v>37</v>
      </c>
      <c r="F771" s="73" t="s">
        <v>955</v>
      </c>
      <c r="G771" s="70" t="s">
        <v>730</v>
      </c>
      <c r="H771" s="70" t="s">
        <v>846</v>
      </c>
    </row>
    <row r="772" spans="1:8" ht="15" customHeight="1">
      <c r="A772" s="68" t="s">
        <v>10</v>
      </c>
      <c r="B772" s="72" t="s">
        <v>956</v>
      </c>
      <c r="C772" s="70" t="s">
        <v>758</v>
      </c>
      <c r="D772" s="70" t="s">
        <v>105</v>
      </c>
      <c r="E772" s="6" t="s">
        <v>37</v>
      </c>
      <c r="F772" s="73">
        <v>511977</v>
      </c>
      <c r="G772" s="70" t="s">
        <v>723</v>
      </c>
      <c r="H772" s="70" t="s">
        <v>745</v>
      </c>
    </row>
    <row r="773" spans="1:8" ht="15" customHeight="1">
      <c r="A773" s="68" t="s">
        <v>10</v>
      </c>
      <c r="B773" s="69" t="s">
        <v>1104</v>
      </c>
      <c r="C773" s="70" t="s">
        <v>725</v>
      </c>
      <c r="D773" s="70" t="s">
        <v>71</v>
      </c>
      <c r="E773" s="6" t="s">
        <v>37</v>
      </c>
      <c r="F773" s="70" t="s">
        <v>1105</v>
      </c>
      <c r="G773" s="70" t="s">
        <v>775</v>
      </c>
      <c r="H773" s="70" t="s">
        <v>1106</v>
      </c>
    </row>
    <row r="774" spans="1:8" ht="15" customHeight="1">
      <c r="A774" s="68" t="s">
        <v>10</v>
      </c>
      <c r="B774" s="69" t="s">
        <v>957</v>
      </c>
      <c r="C774" s="70" t="s">
        <v>749</v>
      </c>
      <c r="D774" s="70" t="s">
        <v>112</v>
      </c>
      <c r="E774" s="6" t="s">
        <v>37</v>
      </c>
      <c r="F774" s="70">
        <v>6058</v>
      </c>
      <c r="G774" s="70" t="s">
        <v>723</v>
      </c>
      <c r="H774" s="70" t="s">
        <v>745</v>
      </c>
    </row>
    <row r="775" spans="1:8" ht="15" customHeight="1">
      <c r="A775" s="68" t="s">
        <v>10</v>
      </c>
      <c r="B775" s="69" t="s">
        <v>958</v>
      </c>
      <c r="C775" s="70" t="s">
        <v>725</v>
      </c>
      <c r="D775" s="70" t="s">
        <v>112</v>
      </c>
      <c r="E775" s="6" t="s">
        <v>37</v>
      </c>
      <c r="F775" s="70" t="s">
        <v>959</v>
      </c>
      <c r="G775" s="70" t="s">
        <v>421</v>
      </c>
      <c r="H775" s="70" t="s">
        <v>422</v>
      </c>
    </row>
    <row r="776" spans="1:8" ht="15" customHeight="1">
      <c r="A776" s="68" t="s">
        <v>10</v>
      </c>
      <c r="B776" s="69" t="s">
        <v>960</v>
      </c>
      <c r="C776" s="70" t="s">
        <v>760</v>
      </c>
      <c r="D776" s="70" t="s">
        <v>112</v>
      </c>
      <c r="E776" s="6" t="s">
        <v>37</v>
      </c>
      <c r="F776" s="70">
        <v>14278</v>
      </c>
      <c r="G776" s="70" t="s">
        <v>761</v>
      </c>
      <c r="H776" s="70" t="s">
        <v>422</v>
      </c>
    </row>
    <row r="777" spans="1:8" ht="15" customHeight="1">
      <c r="A777" s="68" t="s">
        <v>10</v>
      </c>
      <c r="B777" s="69" t="s">
        <v>1107</v>
      </c>
      <c r="C777" s="70" t="s">
        <v>725</v>
      </c>
      <c r="D777" s="70" t="s">
        <v>112</v>
      </c>
      <c r="E777" s="6" t="s">
        <v>37</v>
      </c>
      <c r="F777" s="70" t="s">
        <v>1108</v>
      </c>
      <c r="G777" s="70" t="s">
        <v>1099</v>
      </c>
      <c r="H777" s="70" t="s">
        <v>855</v>
      </c>
    </row>
    <row r="778" spans="1:8" ht="15" customHeight="1">
      <c r="A778" s="68" t="s">
        <v>10</v>
      </c>
      <c r="B778" s="69" t="s">
        <v>961</v>
      </c>
      <c r="C778" s="70" t="s">
        <v>725</v>
      </c>
      <c r="D778" s="70" t="s">
        <v>13</v>
      </c>
      <c r="E778" s="6" t="s">
        <v>37</v>
      </c>
      <c r="F778" s="70" t="s">
        <v>962</v>
      </c>
      <c r="G778" s="70" t="s">
        <v>421</v>
      </c>
      <c r="H778" s="70" t="s">
        <v>422</v>
      </c>
    </row>
    <row r="779" spans="1:8" ht="15" customHeight="1">
      <c r="A779" s="68" t="s">
        <v>10</v>
      </c>
      <c r="B779" s="69" t="s">
        <v>963</v>
      </c>
      <c r="C779" s="70" t="s">
        <v>749</v>
      </c>
      <c r="D779" s="70" t="s">
        <v>806</v>
      </c>
      <c r="E779" s="6" t="s">
        <v>37</v>
      </c>
      <c r="F779" s="70">
        <v>5175</v>
      </c>
      <c r="G779" s="70" t="s">
        <v>808</v>
      </c>
      <c r="H779" s="70" t="s">
        <v>637</v>
      </c>
    </row>
  </sheetData>
  <mergeCells count="12">
    <mergeCell ref="B649:H649"/>
    <mergeCell ref="B650:H650"/>
    <mergeCell ref="B651:H651"/>
    <mergeCell ref="B652:H652"/>
    <mergeCell ref="B1:H1"/>
    <mergeCell ref="B2:H2"/>
    <mergeCell ref="B3:H3"/>
    <mergeCell ref="B4:H4"/>
    <mergeCell ref="B305:H305"/>
    <mergeCell ref="B306:H306"/>
    <mergeCell ref="B307:H307"/>
    <mergeCell ref="B308:H308"/>
  </mergeCells>
  <conditionalFormatting sqref="B312:B318">
    <cfRule type="duplicateValues" priority="10" dxfId="0">
      <formula>AND(COUNTIF($B$312:$B$318,B312)&gt;1,NOT(ISBLANK(B312)))</formula>
    </cfRule>
    <cfRule type="duplicateValues" priority="11" dxfId="0">
      <formula>AND(COUNTIF($B$312:$B$318,B312)&gt;1,NOT(ISBLANK(B312)))</formula>
    </cfRule>
  </conditionalFormatting>
  <conditionalFormatting sqref="B620">
    <cfRule type="duplicateValues" priority="8" dxfId="0">
      <formula>AND(COUNTIF($B$620:$B$620,B620)&gt;1,NOT(ISBLANK(B620)))</formula>
    </cfRule>
    <cfRule type="duplicateValues" priority="9" dxfId="0">
      <formula>AND(COUNTIF($B$620:$B$620,B620)&gt;1,NOT(ISBLANK(B620)))</formula>
    </cfRule>
  </conditionalFormatting>
  <conditionalFormatting sqref="B674:B692">
    <cfRule type="duplicateValues" priority="1" dxfId="0">
      <formula>AND(COUNTIF($B$674:$B$692,B674)&gt;1,NOT(ISBLANK(B674)))</formula>
    </cfRule>
    <cfRule type="duplicateValues" priority="2" dxfId="0">
      <formula>AND(COUNTIF($B$674:$B$692,B674)&gt;1,NOT(ISBLANK(B674)))</formula>
    </cfRule>
  </conditionalFormatting>
  <conditionalFormatting sqref="B668">
    <cfRule type="duplicateValues" priority="3" dxfId="0">
      <formula>AND(COUNTIF($B$668:$B$668,B668)&gt;1,NOT(ISBLANK(B668)))</formula>
    </cfRule>
  </conditionalFormatting>
  <conditionalFormatting sqref="B657">
    <cfRule type="duplicateValues" priority="4" dxfId="0">
      <formula>AND(COUNTIF($B$657:$B$657,B657)&gt;1,NOT(ISBLANK(B657)))</formula>
    </cfRule>
    <cfRule type="duplicateValues" priority="5" dxfId="0">
      <formula>AND(COUNTIF($B$657:$B$657,B657)&gt;1,NOT(ISBLANK(B657)))</formula>
    </cfRule>
  </conditionalFormatting>
  <conditionalFormatting sqref="B621:B647 B319:B371 B373:B381 B383:B619">
    <cfRule type="duplicateValues" priority="12" dxfId="0">
      <formula>AND(COUNTIF($B$621:$B$647,B319)+COUNTIF($B$319:$B$371,B319)+COUNTIF($B$373:$B$381,B319)+COUNTIF($B$383:$B$619,B319)&gt;1,NOT(ISBLANK(B319)))</formula>
    </cfRule>
    <cfRule type="duplicateValues" priority="13" dxfId="0">
      <formula>AND(COUNTIF($B$621:$B$647,B319)+COUNTIF($B$319:$B$371,B319)+COUNTIF($B$373:$B$381,B319)+COUNTIF($B$383:$B$619,B319)&gt;1,NOT(ISBLANK(B319)))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VINICIUS VIEIRA DE ALENCAR</dc:creator>
  <cp:keywords/>
  <dc:description/>
  <cp:lastModifiedBy>MARCUS VINICIUS VIEIRA DE ALENCAR</cp:lastModifiedBy>
  <cp:lastPrinted>2024-03-01T15:53:22Z</cp:lastPrinted>
  <dcterms:created xsi:type="dcterms:W3CDTF">2023-12-05T10:01:04Z</dcterms:created>
  <dcterms:modified xsi:type="dcterms:W3CDTF">2024-03-01T15:53:27Z</dcterms:modified>
  <cp:category/>
  <cp:version/>
  <cp:contentType/>
  <cp:contentStatus/>
</cp:coreProperties>
</file>