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1" sheetId="1" state="visible" r:id="rId3"/>
  </sheets>
  <definedNames>
    <definedName function="false" hidden="false" localSheetId="0" name="_xlnm.Print_Area" vbProcedure="false">plan1!#ref!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<sst xmlns="http://schemas.openxmlformats.org/spreadsheetml/2006/main" count="5834" uniqueCount="1125">
  <si>
    <t xml:space="preserve">Escalas De Trabalho Dos Principais Serviços Ofertados</t>
  </si>
  <si>
    <t xml:space="preserve">Escala Equipe Médica</t>
  </si>
  <si>
    <t xml:space="preserve">Mês: JULHO</t>
  </si>
  <si>
    <t xml:space="preserve">Ano: 2026</t>
  </si>
  <si>
    <t xml:space="preserve">Nome da Unidade</t>
  </si>
  <si>
    <t xml:space="preserve">Nome do Profissional</t>
  </si>
  <si>
    <t xml:space="preserve">Especialidade</t>
  </si>
  <si>
    <t xml:space="preserve">Local (Posto de Trabalho)</t>
  </si>
  <si>
    <t xml:space="preserve">Vínculo Empregatício</t>
  </si>
  <si>
    <t xml:space="preserve">CRM</t>
  </si>
  <si>
    <t xml:space="preserve">RQE</t>
  </si>
  <si>
    <t xml:space="preserve">DIA</t>
  </si>
  <si>
    <t xml:space="preserve">Horário de Atendimento</t>
  </si>
  <si>
    <t xml:space="preserve">HECAD</t>
  </si>
  <si>
    <t xml:space="preserve">Adriana Chaveiro De Andrade Brito</t>
  </si>
  <si>
    <t xml:space="preserve">Pessoa Juridica</t>
  </si>
  <si>
    <t xml:space="preserve">Medico Pediatra</t>
  </si>
  <si>
    <t xml:space="preserve">Pronto Socorro/Porta</t>
  </si>
  <si>
    <t xml:space="preserve"> 17828</t>
  </si>
  <si>
    <t xml:space="preserve">Plantao de 12 horas</t>
  </si>
  <si>
    <t xml:space="preserve">07:00h às 19:00h/19:00h às 07:00h</t>
  </si>
  <si>
    <t xml:space="preserve">Adriana Pereira Miguel</t>
  </si>
  <si>
    <t xml:space="preserve">Medico Otorrinopediatra</t>
  </si>
  <si>
    <t xml:space="preserve">Ambulatorio</t>
  </si>
  <si>
    <t xml:space="preserve">Plantao de 04 horas</t>
  </si>
  <si>
    <t xml:space="preserve">07:00h às 11:00h/14:00h às 18:00h</t>
  </si>
  <si>
    <t xml:space="preserve">Alexandre Costa Albino</t>
  </si>
  <si>
    <t xml:space="preserve">Medico Ortopedista  </t>
  </si>
  <si>
    <t xml:space="preserve">Pronto Socorro</t>
  </si>
  <si>
    <t xml:space="preserve"> 17774</t>
  </si>
  <si>
    <t xml:space="preserve">07:00 h as 19:00 h/19:00 h as 07:00 h</t>
  </si>
  <si>
    <t xml:space="preserve">Alice Eliane Almeida Morais</t>
  </si>
  <si>
    <t xml:space="preserve">Pronto Socorro/Sala Vermelha</t>
  </si>
  <si>
    <t xml:space="preserve"> 5215</t>
  </si>
  <si>
    <t xml:space="preserve">07:00 ás 19:00 -19:00h às 07:00h</t>
  </si>
  <si>
    <t xml:space="preserve">Uti respiratoria</t>
  </si>
  <si>
    <t xml:space="preserve">Enfermaria</t>
  </si>
  <si>
    <t xml:space="preserve">Alice Leite Mesquita</t>
  </si>
  <si>
    <t xml:space="preserve">Aline Cardoso Marciano</t>
  </si>
  <si>
    <t xml:space="preserve">Enfermaria </t>
  </si>
  <si>
    <t xml:space="preserve">Aline Soares Velasco</t>
  </si>
  <si>
    <t xml:space="preserve">Pronto Socorro </t>
  </si>
  <si>
    <t xml:space="preserve">Plantao de 06 horas</t>
  </si>
  <si>
    <t xml:space="preserve">13:00h às 19:00h</t>
  </si>
  <si>
    <t xml:space="preserve">Allana Karen Dias Lins</t>
  </si>
  <si>
    <t xml:space="preserve">Amabile Jordane De Lima Valeriane</t>
  </si>
  <si>
    <t xml:space="preserve">Amanda Camargo Pantaleao Cardoso</t>
  </si>
  <si>
    <t xml:space="preserve">SES</t>
  </si>
  <si>
    <t xml:space="preserve">UTI</t>
  </si>
  <si>
    <t xml:space="preserve">07:00h às 19:00h </t>
  </si>
  <si>
    <t xml:space="preserve">Medico Intensivista</t>
  </si>
  <si>
    <t xml:space="preserve">Uti Pediatrica B</t>
  </si>
  <si>
    <t xml:space="preserve">07:00h às 19:00h</t>
  </si>
  <si>
    <t xml:space="preserve">Amilson Marçal Ferreira Borges</t>
  </si>
  <si>
    <t xml:space="preserve">Medico Cirurgião Pediatra</t>
  </si>
  <si>
    <t xml:space="preserve">Cirurgia Eletiva</t>
  </si>
  <si>
    <t xml:space="preserve">14:00h às 18:00h</t>
  </si>
  <si>
    <t xml:space="preserve">Ana Amélia Barros Pettersen </t>
  </si>
  <si>
    <t xml:space="preserve">Cirurgia Pediatrica/Diarista/ambulatório</t>
  </si>
  <si>
    <t xml:space="preserve">07:00h às 11:00h</t>
  </si>
  <si>
    <t xml:space="preserve">Ana Carolina Ferreira De Azevedo</t>
  </si>
  <si>
    <t xml:space="preserve">07:00 h as 19:00 h</t>
  </si>
  <si>
    <t xml:space="preserve">Ana Carolina Lemes David Portes</t>
  </si>
  <si>
    <t xml:space="preserve">CLT</t>
  </si>
  <si>
    <t xml:space="preserve">Medico Infectologista Pediatra</t>
  </si>
  <si>
    <t xml:space="preserve">4 horas quarta-feira</t>
  </si>
  <si>
    <t xml:space="preserve">13:00 ás 17:00</t>
  </si>
  <si>
    <t xml:space="preserve">Ana Carolina Oliveira Menezes</t>
  </si>
  <si>
    <t xml:space="preserve">Cirurgia Pediatrica/Diarista</t>
  </si>
  <si>
    <t xml:space="preserve">Ana Cláudia Rosa</t>
  </si>
  <si>
    <t xml:space="preserve">Ana Luiza Nunes Drumond De Freitas</t>
  </si>
  <si>
    <t xml:space="preserve">Medico Endocrinopediatra</t>
  </si>
  <si>
    <t xml:space="preserve">Ana Mateus Simoes Teixeira E Silva</t>
  </si>
  <si>
    <t xml:space="preserve">Medico Nefropediatra</t>
  </si>
  <si>
    <t xml:space="preserve">Ana Paula Ligoski Dal Astra</t>
  </si>
  <si>
    <t xml:space="preserve">Medico Gastropediatra</t>
  </si>
  <si>
    <t xml:space="preserve">Ambulatorio/Diarista</t>
  </si>
  <si>
    <t xml:space="preserve">Plantão de 4 horas</t>
  </si>
  <si>
    <t xml:space="preserve">08:00h às 12:00h</t>
  </si>
  <si>
    <t xml:space="preserve">Ana Paula Vecchi</t>
  </si>
  <si>
    <t xml:space="preserve">Medica Reumatologista</t>
  </si>
  <si>
    <t xml:space="preserve">Plantao de 05:30 horas</t>
  </si>
  <si>
    <t xml:space="preserve">Livre 08:00 | 13:30 - 5:30 h Diurno</t>
  </si>
  <si>
    <t xml:space="preserve">Ana Paula Viana De Siqueira</t>
  </si>
  <si>
    <t xml:space="preserve">Uti Pediatrica 1 A</t>
  </si>
  <si>
    <t xml:space="preserve">19:00h às 07:00h</t>
  </si>
  <si>
    <t xml:space="preserve">Analice Almeida Andrade</t>
  </si>
  <si>
    <t xml:space="preserve"> 19773</t>
  </si>
  <si>
    <t xml:space="preserve">Andre Elias Abreu Passos</t>
  </si>
  <si>
    <t xml:space="preserve">Medico Anestesiologista</t>
  </si>
  <si>
    <t xml:space="preserve">Centro Cirurgico </t>
  </si>
  <si>
    <t xml:space="preserve">Andre Luiz Batista Da Costa</t>
  </si>
  <si>
    <t xml:space="preserve">Cirurgia Pediatrica/Ambulatorio</t>
  </si>
  <si>
    <t xml:space="preserve">Angela Nascimento Da Silva Moreira</t>
  </si>
  <si>
    <t xml:space="preserve">Uti Pediatrica 1 A/ A2</t>
  </si>
  <si>
    <t xml:space="preserve">13:00h às 17:00h</t>
  </si>
  <si>
    <t xml:space="preserve">Anna Karolyna Rosa Machado</t>
  </si>
  <si>
    <t xml:space="preserve">Antonio Fernando De Mendonca</t>
  </si>
  <si>
    <t xml:space="preserve">Antônio Fernando De Mendonça</t>
  </si>
  <si>
    <t xml:space="preserve">Antonio Fernando Sousa E Silva</t>
  </si>
  <si>
    <t xml:space="preserve">Aracely Rosa De Oliveira</t>
  </si>
  <si>
    <t xml:space="preserve">Medico Dermatologista</t>
  </si>
  <si>
    <t xml:space="preserve">Uti</t>
  </si>
  <si>
    <t xml:space="preserve">07:00 ás 19:00 19:00 ás 07:00</t>
  </si>
  <si>
    <t xml:space="preserve">Augusto Cesar Machado</t>
  </si>
  <si>
    <t xml:space="preserve">UTI Respiratoria</t>
  </si>
  <si>
    <t xml:space="preserve">Balduino Henrique Lino</t>
  </si>
  <si>
    <t xml:space="preserve">Barbara Maria Biage Teixeira</t>
  </si>
  <si>
    <t xml:space="preserve">Uti Pediatrica A2</t>
  </si>
  <si>
    <t xml:space="preserve">Bárbara Maria Biage Teixeira</t>
  </si>
  <si>
    <t xml:space="preserve"> 12442</t>
  </si>
  <si>
    <t xml:space="preserve">Barbara Pimenta Novais Maximo</t>
  </si>
  <si>
    <t xml:space="preserve">Bianca Bomfim Da Silva</t>
  </si>
  <si>
    <t xml:space="preserve">Breno Ricardo Gomes Silva</t>
  </si>
  <si>
    <t xml:space="preserve">Bruna Eugenia Horbylon</t>
  </si>
  <si>
    <t xml:space="preserve">Pronto socorro</t>
  </si>
  <si>
    <t xml:space="preserve">Bruna Queiroz</t>
  </si>
  <si>
    <t xml:space="preserve">Bruna Scardua Rabelo</t>
  </si>
  <si>
    <t xml:space="preserve">Bruna Yana De Carvalho Lin</t>
  </si>
  <si>
    <t xml:space="preserve">Medica oftalmologista</t>
  </si>
  <si>
    <t xml:space="preserve">Ambulatório</t>
  </si>
  <si>
    <t xml:space="preserve">Caio Castro Mendanha Barros </t>
  </si>
  <si>
    <t xml:space="preserve">Cairo Batista Resende</t>
  </si>
  <si>
    <t xml:space="preserve">Camila Chavier De Oliveira </t>
  </si>
  <si>
    <t xml:space="preserve">07:00h às 11:00h ou 14:00h às 18:00h</t>
  </si>
  <si>
    <t xml:space="preserve">Caroline Cunha Fernandes Carvalho Pessoa</t>
  </si>
  <si>
    <t xml:space="preserve">Caroline Mendes Santos</t>
  </si>
  <si>
    <t xml:space="preserve">Celio Gomes Da Silva Neto</t>
  </si>
  <si>
    <t xml:space="preserve">Christiano Soares De Carmargo</t>
  </si>
  <si>
    <t xml:space="preserve">Cyanna Nunes Da Rocha Dias </t>
  </si>
  <si>
    <t xml:space="preserve">Plantao de 8 horas</t>
  </si>
  <si>
    <t xml:space="preserve">Daniel Alves Da Silva</t>
  </si>
  <si>
    <t xml:space="preserve">Daniel Barusco Duran </t>
  </si>
  <si>
    <t xml:space="preserve">Daniela Carioli Sanches</t>
  </si>
  <si>
    <t xml:space="preserve">Medico Cardiologista</t>
  </si>
  <si>
    <t xml:space="preserve">Apartir da 08:00 Conforme demanda do hospital</t>
  </si>
  <si>
    <t xml:space="preserve">Dante Carmo Correia Filho</t>
  </si>
  <si>
    <t xml:space="preserve">19:00 ás 07:00</t>
  </si>
  <si>
    <t xml:space="preserve">Darlo Peres Dos Santos Filho</t>
  </si>
  <si>
    <t xml:space="preserve">Débora Alves De Oliveira Aguiar</t>
  </si>
  <si>
    <t xml:space="preserve">Denis Ferreira De Borba </t>
  </si>
  <si>
    <t xml:space="preserve">Denise Mendonça Borges</t>
  </si>
  <si>
    <t xml:space="preserve">Medico Neurologista</t>
  </si>
  <si>
    <t xml:space="preserve">Ambulatório/parecer</t>
  </si>
  <si>
    <t xml:space="preserve">Diego Brandão Siqueira</t>
  </si>
  <si>
    <t xml:space="preserve">Eduardo Marzola Grandini</t>
  </si>
  <si>
    <t xml:space="preserve">Eduardo Moreira Alves Neto</t>
  </si>
  <si>
    <t xml:space="preserve">Elenilson De Godoy Alves</t>
  </si>
  <si>
    <t xml:space="preserve">Eriberto Clemente Neto</t>
  </si>
  <si>
    <t xml:space="preserve">Cirurgia Pediatrica</t>
  </si>
  <si>
    <t xml:space="preserve">07:00 ás 19:00 </t>
  </si>
  <si>
    <t xml:space="preserve">Erika Fukushma</t>
  </si>
  <si>
    <t xml:space="preserve">Plantao de 05 horas</t>
  </si>
  <si>
    <t xml:space="preserve">07:00h as 12:00h</t>
  </si>
  <si>
    <t xml:space="preserve">Everaldo Tavares De Brito</t>
  </si>
  <si>
    <t xml:space="preserve"> 21124</t>
  </si>
  <si>
    <t xml:space="preserve">Everton Sousa De Pontes</t>
  </si>
  <si>
    <t xml:space="preserve">Fabiana Araujo Guimaraes</t>
  </si>
  <si>
    <t xml:space="preserve">07:00 ás 19:00  </t>
  </si>
  <si>
    <t xml:space="preserve">Fabiana Fernandes Toledo </t>
  </si>
  <si>
    <t xml:space="preserve">Fausto Carlos Dorninger</t>
  </si>
  <si>
    <t xml:space="preserve">19:00 h as 07:00 h</t>
  </si>
  <si>
    <t xml:space="preserve">Fernanda Nunes Bretas </t>
  </si>
  <si>
    <t xml:space="preserve">Fernanda Pires Muniz</t>
  </si>
  <si>
    <t xml:space="preserve">Fernando Martins Dos Santos</t>
  </si>
  <si>
    <t xml:space="preserve">Medico pediatra</t>
  </si>
  <si>
    <t xml:space="preserve">Cirugião Vascular</t>
  </si>
  <si>
    <t xml:space="preserve">07:00 ás 17:00</t>
  </si>
  <si>
    <t xml:space="preserve">Flavia Santos Silva Oliveira </t>
  </si>
  <si>
    <t xml:space="preserve">Flávio Antônio Toledo Sônego </t>
  </si>
  <si>
    <t xml:space="preserve">Francisco De Sousa M. A. Junior</t>
  </si>
  <si>
    <t xml:space="preserve">Gabriel Ricardo De Melo Dourado</t>
  </si>
  <si>
    <t xml:space="preserve">Gabriela Borges Carias</t>
  </si>
  <si>
    <t xml:space="preserve">Gabriela Da Silva Teixeira</t>
  </si>
  <si>
    <t xml:space="preserve">Gabriela De Souza Castro Vieira</t>
  </si>
  <si>
    <t xml:space="preserve">Plantão de 06 horas</t>
  </si>
  <si>
    <t xml:space="preserve">Gabriela Lanusse Sousa Silva</t>
  </si>
  <si>
    <t xml:space="preserve">Gabrielly Gomes Dos Santos </t>
  </si>
  <si>
    <t xml:space="preserve">Gabrielly Medeiros De Souza</t>
  </si>
  <si>
    <t xml:space="preserve">Pronto socorro/triagem</t>
  </si>
  <si>
    <t xml:space="preserve">Georthon Lacerda Dantas Sobrinho</t>
  </si>
  <si>
    <t xml:space="preserve">Geovanny Martins R. Mota </t>
  </si>
  <si>
    <t xml:space="preserve">Geovanny Martins Ribeiro Mota</t>
  </si>
  <si>
    <t xml:space="preserve">Glenys Argentina Perez Tejeda</t>
  </si>
  <si>
    <t xml:space="preserve">Grecia Quinta Ribeiro De Souza</t>
  </si>
  <si>
    <t xml:space="preserve">Medica do trabalho</t>
  </si>
  <si>
    <t xml:space="preserve">SESMT</t>
  </si>
  <si>
    <t xml:space="preserve">Administrativo</t>
  </si>
  <si>
    <t xml:space="preserve">13:00|15:30|15:45|18:00</t>
  </si>
  <si>
    <t xml:space="preserve">Greyce Mara Rodrigues De Medeiros</t>
  </si>
  <si>
    <t xml:space="preserve">Guilherme Rocha Leao Cardoso</t>
  </si>
  <si>
    <t xml:space="preserve">Guilherme Silva Augusto</t>
  </si>
  <si>
    <t xml:space="preserve">Gustavo Henrique Pereira Da Silva</t>
  </si>
  <si>
    <t xml:space="preserve"> 20124</t>
  </si>
  <si>
    <t xml:space="preserve">Gustavo Vieira Ramos Ferreira</t>
  </si>
  <si>
    <t xml:space="preserve"> 29642</t>
  </si>
  <si>
    <t xml:space="preserve"> 15772</t>
  </si>
  <si>
    <t xml:space="preserve">Helio Lage Costa</t>
  </si>
  <si>
    <t xml:space="preserve">Hellen Paula Santos De Oliveira</t>
  </si>
  <si>
    <t xml:space="preserve">Heloisa Gouveia Machado</t>
  </si>
  <si>
    <t xml:space="preserve">Medico Arlergia/Imunologia</t>
  </si>
  <si>
    <t xml:space="preserve">Hugo Leonardo Nicesio Arantes</t>
  </si>
  <si>
    <t xml:space="preserve">Humberto Barbosa De Souza Filho</t>
  </si>
  <si>
    <t xml:space="preserve">Inaja De Figueiredo Martins Escariao</t>
  </si>
  <si>
    <t xml:space="preserve">Irene Ribeiro Machado</t>
  </si>
  <si>
    <t xml:space="preserve">07:00h às 19:00h/07:00h às 13:00h/13:00 às 19:00h</t>
  </si>
  <si>
    <t xml:space="preserve">Isabella Luanna De Oliveira Martins</t>
  </si>
  <si>
    <t xml:space="preserve">Izabella Cristina M. Barbosa Batista</t>
  </si>
  <si>
    <t xml:space="preserve">Izabella Neves Araújo</t>
  </si>
  <si>
    <t xml:space="preserve">Izaura Costa Rodrigues Emidio</t>
  </si>
  <si>
    <t xml:space="preserve">Jackson Lima Azevedo</t>
  </si>
  <si>
    <t xml:space="preserve">Medico Pediatra Urologista</t>
  </si>
  <si>
    <t xml:space="preserve">James Nogueira Pimenta</t>
  </si>
  <si>
    <t xml:space="preserve">07:00 ás 19:00  19:00h às 07:00h</t>
  </si>
  <si>
    <t xml:space="preserve">Janaina Soares Vieira Borghetti</t>
  </si>
  <si>
    <t xml:space="preserve">Jaqueline Mendonça Gondim</t>
  </si>
  <si>
    <t xml:space="preserve">Jeania Christielis Damasceno De Souza</t>
  </si>
  <si>
    <t xml:space="preserve">Parecer</t>
  </si>
  <si>
    <t xml:space="preserve">07:00h às 11:00h/17:00h às 19:00h</t>
  </si>
  <si>
    <t xml:space="preserve">Joaquim Mota Vargas</t>
  </si>
  <si>
    <t xml:space="preserve">Jordana Carla Cabral E Silva</t>
  </si>
  <si>
    <t xml:space="preserve">Jose Ferreira Silva</t>
  </si>
  <si>
    <t xml:space="preserve">Jose Joaquim Gomide Neto</t>
  </si>
  <si>
    <t xml:space="preserve">Pronto Socorro/CC</t>
  </si>
  <si>
    <t xml:space="preserve">Joseany Camargo Silva Berquo</t>
  </si>
  <si>
    <t xml:space="preserve">Joyce Martins Costa</t>
  </si>
  <si>
    <t xml:space="preserve">Medico Hebiatra</t>
  </si>
  <si>
    <t xml:space="preserve">SEMAMB - Servico Medico Ambulatorio</t>
  </si>
  <si>
    <t xml:space="preserve">Plantao de 6 horas</t>
  </si>
  <si>
    <t xml:space="preserve">07:00 ÁS 13:00</t>
  </si>
  <si>
    <t xml:space="preserve">Juciane Feitosa Lisboa Cerdeira</t>
  </si>
  <si>
    <t xml:space="preserve">Juliana Bosi Pereira Cardoso</t>
  </si>
  <si>
    <t xml:space="preserve">07:00h às 13:00h</t>
  </si>
  <si>
    <t xml:space="preserve">Juliana Queiroz Xavier</t>
  </si>
  <si>
    <t xml:space="preserve">Juliane Nogueira De Oliveira</t>
  </si>
  <si>
    <t xml:space="preserve"> 17125</t>
  </si>
  <si>
    <t xml:space="preserve">Kamilla De Oliveira E Silva </t>
  </si>
  <si>
    <t xml:space="preserve">Karine Rebellato Muniz Lamounier</t>
  </si>
  <si>
    <t xml:space="preserve">Medico Ginecologista</t>
  </si>
  <si>
    <t xml:space="preserve">Kevin Da Silva Souza</t>
  </si>
  <si>
    <t xml:space="preserve"> 23797</t>
  </si>
  <si>
    <t xml:space="preserve">Lara Louise Guimaraes Silveira</t>
  </si>
  <si>
    <t xml:space="preserve">Larissa Araujo Garcia De Paula</t>
  </si>
  <si>
    <t xml:space="preserve">Larissa De Carvalho Silva </t>
  </si>
  <si>
    <t xml:space="preserve">Larissa Martins Bezerra</t>
  </si>
  <si>
    <t xml:space="preserve">Lasaro Barbosa De Faria Neto</t>
  </si>
  <si>
    <t xml:space="preserve">Laura Maia Guzowski</t>
  </si>
  <si>
    <t xml:space="preserve">Laura Pires Lage</t>
  </si>
  <si>
    <t xml:space="preserve">Lauro Cesar Brito Rezende</t>
  </si>
  <si>
    <t xml:space="preserve">Lecia Benaia Goncalves Abreu Urani</t>
  </si>
  <si>
    <t xml:space="preserve">Pronto socorro/porta</t>
  </si>
  <si>
    <t xml:space="preserve">Leda Maria Vital</t>
  </si>
  <si>
    <t xml:space="preserve">Leonardo Faria Ribeiro</t>
  </si>
  <si>
    <t xml:space="preserve">Uti Pediatrica 1 B / A2</t>
  </si>
  <si>
    <t xml:space="preserve">Liana De Medeiros Machado Braga</t>
  </si>
  <si>
    <t xml:space="preserve">Lilian Santiago Vilela</t>
  </si>
  <si>
    <t xml:space="preserve">Lorena Andrade Lamounier Jatene</t>
  </si>
  <si>
    <t xml:space="preserve">CC/Ambulatorio</t>
  </si>
  <si>
    <t xml:space="preserve">Lorena Cassia De Carvalho Oliveira</t>
  </si>
  <si>
    <t xml:space="preserve">Lorena Metran Chaves </t>
  </si>
  <si>
    <t xml:space="preserve">Medico Pneumopediatra</t>
  </si>
  <si>
    <t xml:space="preserve">Luana Kratka De Sousa</t>
  </si>
  <si>
    <t xml:space="preserve">Uti Pediatrica 1 B</t>
  </si>
  <si>
    <t xml:space="preserve">13:00h ás 17:00h</t>
  </si>
  <si>
    <t xml:space="preserve">Lucas Aguiar Oliveira</t>
  </si>
  <si>
    <t xml:space="preserve">Lucas Bernardes Freitas Vaz Dos Santos</t>
  </si>
  <si>
    <t xml:space="preserve">Medico Hematologista</t>
  </si>
  <si>
    <t xml:space="preserve">40 horas semanal</t>
  </si>
  <si>
    <t xml:space="preserve"> 13:00 às 19:00</t>
  </si>
  <si>
    <t xml:space="preserve">Lucas Rassi Garcia </t>
  </si>
  <si>
    <t xml:space="preserve">Lucas Rocha Alvarenga</t>
  </si>
  <si>
    <t xml:space="preserve">Luciana Ferreira De Oliveira</t>
  </si>
  <si>
    <t xml:space="preserve">Sesmet</t>
  </si>
  <si>
    <t xml:space="preserve"> 14403</t>
  </si>
  <si>
    <t xml:space="preserve">Ludmilla Guilarducci Laureano</t>
  </si>
  <si>
    <t xml:space="preserve">Scrias/ambulatório</t>
  </si>
  <si>
    <t xml:space="preserve">Plantão de 5 horas</t>
  </si>
  <si>
    <t xml:space="preserve">Livre 08:00 | 13:00 - 5h Diurno</t>
  </si>
  <si>
    <t xml:space="preserve">Luhan Chaveiro Martins</t>
  </si>
  <si>
    <t xml:space="preserve">Medico regulador</t>
  </si>
  <si>
    <t xml:space="preserve">Nir</t>
  </si>
  <si>
    <t xml:space="preserve">N/A</t>
  </si>
  <si>
    <t xml:space="preserve">08:00|12:00 - Seg. a Sex - Sáb. Dom Folga</t>
  </si>
  <si>
    <t xml:space="preserve">Luiz Fernando Jardim</t>
  </si>
  <si>
    <t xml:space="preserve">Pronto Socorro/CC/Ambulatorio</t>
  </si>
  <si>
    <t xml:space="preserve">19:00h as 07:00h/13:00h as 18:00h/07:00h as 12:00h</t>
  </si>
  <si>
    <t xml:space="preserve">Luiza Landim Alves</t>
  </si>
  <si>
    <t xml:space="preserve"> 20087</t>
  </si>
  <si>
    <t xml:space="preserve">Maiana Agnes Barcelos De Sousa</t>
  </si>
  <si>
    <t xml:space="preserve">Manoel Neto Pereira Pereira Santos De Oliveira</t>
  </si>
  <si>
    <t xml:space="preserve">Marcella De Paula Prudente </t>
  </si>
  <si>
    <t xml:space="preserve">Marcelo De Oliveira Rosa</t>
  </si>
  <si>
    <t xml:space="preserve">Marcelo Pereira Borges</t>
  </si>
  <si>
    <t xml:space="preserve">Marcelo Rodrigues Suguri</t>
  </si>
  <si>
    <t xml:space="preserve">07:00h às 19:00h/13:00h às 19:00h</t>
  </si>
  <si>
    <t xml:space="preserve">Marcelo Spicacci Barbosa</t>
  </si>
  <si>
    <t xml:space="preserve">Marcia Cortijo De Campos Martini</t>
  </si>
  <si>
    <t xml:space="preserve">Marciano Sousa Nobrega</t>
  </si>
  <si>
    <t xml:space="preserve">Centro Cirurgico/Not.Sobreaviso</t>
  </si>
  <si>
    <t xml:space="preserve">Maressa Byannca Couto Novaes</t>
  </si>
  <si>
    <t xml:space="preserve">Maria Carolina Padovani Guerra</t>
  </si>
  <si>
    <t xml:space="preserve">Maria Clara Fernandes Pereira Cruvinel</t>
  </si>
  <si>
    <t xml:space="preserve">Maria Elisa Oliveira Castro</t>
  </si>
  <si>
    <t xml:space="preserve">Maria Jose Carvalho Souza</t>
  </si>
  <si>
    <t xml:space="preserve"> 12808</t>
  </si>
  <si>
    <t xml:space="preserve">Livre 07:00|09:30|09:45|13:00 - 5h45</t>
  </si>
  <si>
    <t xml:space="preserve">Maria Teresinha Nazarena Dos Anjos Carrijo</t>
  </si>
  <si>
    <t xml:space="preserve">Mariana Di Paula Rodrigues</t>
  </si>
  <si>
    <t xml:space="preserve">Ambulatorio/Enfermaria</t>
  </si>
  <si>
    <t xml:space="preserve">Mariana Gomes Bertelli</t>
  </si>
  <si>
    <t xml:space="preserve">Mariana Moreira De Deus</t>
  </si>
  <si>
    <t xml:space="preserve">Licença Maternidade</t>
  </si>
  <si>
    <t xml:space="preserve">Mariane Martins Ferreira</t>
  </si>
  <si>
    <t xml:space="preserve">Marise Helena Cardoso Tofoli</t>
  </si>
  <si>
    <t xml:space="preserve">07:00h às 19:00h/07:00h às 13:00h</t>
  </si>
  <si>
    <t xml:space="preserve">Matheus Leonardo Sliachticas Pinheiro</t>
  </si>
  <si>
    <t xml:space="preserve">Matheus Silva Freire</t>
  </si>
  <si>
    <t xml:space="preserve">CC</t>
  </si>
  <si>
    <t xml:space="preserve">Matteus Di Vilela Rebouças </t>
  </si>
  <si>
    <t xml:space="preserve">Mayana De Pina Lobo</t>
  </si>
  <si>
    <t xml:space="preserve">Mayara Moreira De Deus</t>
  </si>
  <si>
    <t xml:space="preserve">Mayra Figueiredo Vieira</t>
  </si>
  <si>
    <t xml:space="preserve">Maysa Campos Mota De Oliveira</t>
  </si>
  <si>
    <t xml:space="preserve">Micaele Ferreira Da Silva Saad</t>
  </si>
  <si>
    <t xml:space="preserve">Mirley Galvão Pereira</t>
  </si>
  <si>
    <t xml:space="preserve">Mirna De Sousa</t>
  </si>
  <si>
    <t xml:space="preserve">Ambulatorio/ Parecer </t>
  </si>
  <si>
    <t xml:space="preserve">Conforme demanda do hospital</t>
  </si>
  <si>
    <t xml:space="preserve">Murilo Ávila Cecilio</t>
  </si>
  <si>
    <t xml:space="preserve">Medico Pediatra Intensivista</t>
  </si>
  <si>
    <t xml:space="preserve"> 20750</t>
  </si>
  <si>
    <t xml:space="preserve">Murilo Gomes De Azara</t>
  </si>
  <si>
    <t xml:space="preserve">Nara Kenia Santana</t>
  </si>
  <si>
    <t xml:space="preserve">Osvaldo De Carvalho Neto</t>
  </si>
  <si>
    <t xml:space="preserve">Oxana Gaião Dos Reis</t>
  </si>
  <si>
    <t xml:space="preserve">Pablo Jaime Dos Santos</t>
  </si>
  <si>
    <t xml:space="preserve"> 17546</t>
  </si>
  <si>
    <t xml:space="preserve">Pablo Santiago De Freitas Fernandes</t>
  </si>
  <si>
    <t xml:space="preserve">Pamela Brito Seba</t>
  </si>
  <si>
    <t xml:space="preserve">Uti Pediatrica 1 A/ B</t>
  </si>
  <si>
    <t xml:space="preserve">Patricia Dos Santos Oliveira</t>
  </si>
  <si>
    <t xml:space="preserve">08:00h às 12:00h Licença maternidade</t>
  </si>
  <si>
    <t xml:space="preserve">Paula Alves Ferreira</t>
  </si>
  <si>
    <t xml:space="preserve">Paula Carvalho De Moraes</t>
  </si>
  <si>
    <t xml:space="preserve">Paula Regina Ribeiro Novaes</t>
  </si>
  <si>
    <t xml:space="preserve">Paula Roriz De Leite Medeiros</t>
  </si>
  <si>
    <t xml:space="preserve">Paula Santana Marra</t>
  </si>
  <si>
    <t xml:space="preserve">Paula Souza Mota</t>
  </si>
  <si>
    <t xml:space="preserve">Paulo Cezar Haddad De Amorim</t>
  </si>
  <si>
    <t xml:space="preserve">Paulo Tadeu Machado</t>
  </si>
  <si>
    <t xml:space="preserve">C.C</t>
  </si>
  <si>
    <t xml:space="preserve">Pedro Carrijo Costa</t>
  </si>
  <si>
    <t xml:space="preserve">Ambulatorio/Parecer</t>
  </si>
  <si>
    <t xml:space="preserve">Philipe Alves Do Nascimento</t>
  </si>
  <si>
    <t xml:space="preserve"> 19900</t>
  </si>
  <si>
    <t xml:space="preserve">Polyana Oliveira Santos </t>
  </si>
  <si>
    <t xml:space="preserve">Priscila De Oliveira Lopes</t>
  </si>
  <si>
    <t xml:space="preserve">Priscilla Resende De Camargo</t>
  </si>
  <si>
    <t xml:space="preserve">Enfermaria/Preceptoria</t>
  </si>
  <si>
    <t xml:space="preserve">Afastada/férias</t>
  </si>
  <si>
    <t xml:space="preserve">Raissa Moreira Ponce Larceda</t>
  </si>
  <si>
    <t xml:space="preserve">Pronto Socorro/enfermaria</t>
  </si>
  <si>
    <t xml:space="preserve">Raissa Vilela Pimentel</t>
  </si>
  <si>
    <t xml:space="preserve">Ramillo Salles Neto</t>
  </si>
  <si>
    <t xml:space="preserve">14:00h às 18:00h ou </t>
  </si>
  <si>
    <t xml:space="preserve">Raphael Steckelberg</t>
  </si>
  <si>
    <t xml:space="preserve">07:00h às 11:00h/15:00h às 19:00h/17:00h às 19:00h</t>
  </si>
  <si>
    <t xml:space="preserve">Rayza Gaspar Dos Santos</t>
  </si>
  <si>
    <t xml:space="preserve">Renan Correia Arcanjo</t>
  </si>
  <si>
    <t xml:space="preserve">Renan De Macedo Carvalho</t>
  </si>
  <si>
    <t xml:space="preserve"> 1338</t>
  </si>
  <si>
    <t xml:space="preserve">Renata Abreu Pedra</t>
  </si>
  <si>
    <t xml:space="preserve">9798/11924</t>
  </si>
  <si>
    <t xml:space="preserve">07:00 as 12:00</t>
  </si>
  <si>
    <t xml:space="preserve">Rhaissa Moreira Ponce Lacerda</t>
  </si>
  <si>
    <t xml:space="preserve">Ricardo Carvalho Vitorino</t>
  </si>
  <si>
    <t xml:space="preserve">Roberto Naves De Rezende Sobrinho</t>
  </si>
  <si>
    <t xml:space="preserve">Robson Xavier Ferro Filho</t>
  </si>
  <si>
    <t xml:space="preserve">Rodrigo Bocchi De Macedo</t>
  </si>
  <si>
    <t xml:space="preserve">Rodrigo Gomes Da Silva</t>
  </si>
  <si>
    <t xml:space="preserve">Exames/C.C/Not.Sobreaviso</t>
  </si>
  <si>
    <t xml:space="preserve">Rodrigo Meneses Nunes Vitorino</t>
  </si>
  <si>
    <t xml:space="preserve">Rogerio De Souza Hamu</t>
  </si>
  <si>
    <t xml:space="preserve">Médico Cirugião</t>
  </si>
  <si>
    <t xml:space="preserve">Rogerio Guimaraes Napole</t>
  </si>
  <si>
    <t xml:space="preserve">Ronaldo Moises De Moura Filho</t>
  </si>
  <si>
    <t xml:space="preserve">Rosemary De Araujo Martos</t>
  </si>
  <si>
    <t xml:space="preserve">Rosseny Da Costa Marinho Junior</t>
  </si>
  <si>
    <t xml:space="preserve">Licença Médica</t>
  </si>
  <si>
    <t xml:space="preserve">Saimon Maranhao De Andrade</t>
  </si>
  <si>
    <t xml:space="preserve">Uti Pediatrica 1 A/ A2/ B</t>
  </si>
  <si>
    <t xml:space="preserve">Salyme El Kadi</t>
  </si>
  <si>
    <t xml:space="preserve">Sarah Conchon Costa</t>
  </si>
  <si>
    <t xml:space="preserve">Satyaki Afonso Navinchandra</t>
  </si>
  <si>
    <t xml:space="preserve">Sergio Cristiano Inacio Cardoso</t>
  </si>
  <si>
    <t xml:space="preserve">Sergio Jose De Lima</t>
  </si>
  <si>
    <t xml:space="preserve">Shirley De Souza Correa Perillo </t>
  </si>
  <si>
    <t xml:space="preserve">Cirurgião Plastico</t>
  </si>
  <si>
    <t xml:space="preserve">CERFIS</t>
  </si>
  <si>
    <t xml:space="preserve">Segunda feira / Quarta feira</t>
  </si>
  <si>
    <t xml:space="preserve">Centro cirurgico</t>
  </si>
  <si>
    <t xml:space="preserve">07:00 ás 12:00</t>
  </si>
  <si>
    <t xml:space="preserve">Soliel Shandy Costa Paiva</t>
  </si>
  <si>
    <t xml:space="preserve">Sonia Christinna Damasceno De Castro Rasmussen</t>
  </si>
  <si>
    <t xml:space="preserve"> 9997</t>
  </si>
  <si>
    <t xml:space="preserve">Stella Maria De Almeida E Silva</t>
  </si>
  <si>
    <t xml:space="preserve">Susana Hage Reyes</t>
  </si>
  <si>
    <t xml:space="preserve">Taina Maria Cardoso</t>
  </si>
  <si>
    <t xml:space="preserve">07:00 ás 11:00 -14:00 ás 18:00h</t>
  </si>
  <si>
    <t xml:space="preserve">Taissa Naves Araujo</t>
  </si>
  <si>
    <t xml:space="preserve">Tania Elizabeth Reges De Jesus</t>
  </si>
  <si>
    <t xml:space="preserve">Tania Maria De Carvalho</t>
  </si>
  <si>
    <t xml:space="preserve">Tarina Moreira Cesar Da Fonseca</t>
  </si>
  <si>
    <t xml:space="preserve">Taynara Meiga Fernandes</t>
  </si>
  <si>
    <t xml:space="preserve">Thais Silva Fernandes</t>
  </si>
  <si>
    <t xml:space="preserve">Pronto Socorro/Apoio</t>
  </si>
  <si>
    <t xml:space="preserve">Thaynara Leonel Bueno</t>
  </si>
  <si>
    <t xml:space="preserve">Valdblan Ricardo De Freitas</t>
  </si>
  <si>
    <t xml:space="preserve">Vanessa Oliveira Silva</t>
  </si>
  <si>
    <t xml:space="preserve">Victor Bruno Da Silva</t>
  </si>
  <si>
    <t xml:space="preserve">Victor Rassi Gedda</t>
  </si>
  <si>
    <t xml:space="preserve">Vitor Afonso Pereira Nunes</t>
  </si>
  <si>
    <t xml:space="preserve">Centro Cirurgico Noturn.Sobreaviso</t>
  </si>
  <si>
    <t xml:space="preserve">Vitoria Maria Fulanete Correa</t>
  </si>
  <si>
    <t xml:space="preserve">Vitoria Marques Moreira</t>
  </si>
  <si>
    <t xml:space="preserve">Vitoria Martins Braga Coelho</t>
  </si>
  <si>
    <t xml:space="preserve">Vivian Da Cunha Rabelo</t>
  </si>
  <si>
    <t xml:space="preserve">Vivianne Zielak Ferreira</t>
  </si>
  <si>
    <t xml:space="preserve">Wallacy Batista Dos Santos Almeida</t>
  </si>
  <si>
    <t xml:space="preserve">Wilder Flavio Pereira Santana</t>
  </si>
  <si>
    <t xml:space="preserve">Yasmin Alves Caetano</t>
  </si>
  <si>
    <t xml:space="preserve">Yhasmin Oliveira Godim Moraes </t>
  </si>
  <si>
    <t xml:space="preserve">Pronto Socorro/Corredor</t>
  </si>
  <si>
    <t xml:space="preserve">Zacarias Calil Hamu</t>
  </si>
  <si>
    <t xml:space="preserve">Escalas Equipe de Enfermeiros e Técnicos em Enfermagem</t>
  </si>
  <si>
    <t xml:space="preserve">Dia</t>
  </si>
  <si>
    <t xml:space="preserve">Adelina Nascimento De Assunção</t>
  </si>
  <si>
    <t xml:space="preserve">Técnico (a) em enfermagem</t>
  </si>
  <si>
    <t xml:space="preserve">Unidade De Terapia Intensiva</t>
  </si>
  <si>
    <t xml:space="preserve">12x36</t>
  </si>
  <si>
    <t xml:space="preserve">07:00 às 19:00</t>
  </si>
  <si>
    <t xml:space="preserve">Adilva Bispo Da Conceição</t>
  </si>
  <si>
    <t xml:space="preserve">Centro Cirúrgico</t>
  </si>
  <si>
    <t xml:space="preserve">Adnilda Dias Machado Gomes</t>
  </si>
  <si>
    <t xml:space="preserve">Internação</t>
  </si>
  <si>
    <t xml:space="preserve">19:00 às 07:00</t>
  </si>
  <si>
    <t xml:space="preserve">Adriana Alves Barbosa Lopes</t>
  </si>
  <si>
    <t xml:space="preserve">Adriana Cavalcante Nunes</t>
  </si>
  <si>
    <t xml:space="preserve">Enfermeiro (a)</t>
  </si>
  <si>
    <t xml:space="preserve">Adriana Chaves Noleto Fonseca</t>
  </si>
  <si>
    <t xml:space="preserve">Adriane Rodrigues Tavares Silva</t>
  </si>
  <si>
    <t xml:space="preserve">Adrielly Santiago De Jesus</t>
  </si>
  <si>
    <t xml:space="preserve">19:00 às 07:00 (Licença Maternidade)</t>
  </si>
  <si>
    <t xml:space="preserve">Adriene Varão Dos Santos</t>
  </si>
  <si>
    <t xml:space="preserve">Albertina Leandro De Araujo</t>
  </si>
  <si>
    <t xml:space="preserve">Segunda a Sexta</t>
  </si>
  <si>
    <t xml:space="preserve">Aleide Amorim Da Silva</t>
  </si>
  <si>
    <t xml:space="preserve">Alessandra De Araújo</t>
  </si>
  <si>
    <t xml:space="preserve">Alessandra De Brito Silva Lima</t>
  </si>
  <si>
    <t xml:space="preserve">07:00 às 17:00</t>
  </si>
  <si>
    <t xml:space="preserve">Alexandra Chaves Quirino</t>
  </si>
  <si>
    <t xml:space="preserve">Alexandra Ferreira Xavier</t>
  </si>
  <si>
    <t xml:space="preserve">Alexandra Paula Morais</t>
  </si>
  <si>
    <t xml:space="preserve">Aline Araujo De Sousa</t>
  </si>
  <si>
    <t xml:space="preserve">Aline De Oliveira Coelho</t>
  </si>
  <si>
    <t xml:space="preserve">19:00 às 07:01</t>
  </si>
  <si>
    <t xml:space="preserve">Aline Maria Dos Anjos</t>
  </si>
  <si>
    <t xml:space="preserve">Aline Morais Da Silva</t>
  </si>
  <si>
    <t xml:space="preserve">Aline Rodrigues de Almeida</t>
  </si>
  <si>
    <t xml:space="preserve">Alinen Cristina Almeida</t>
  </si>
  <si>
    <t xml:space="preserve">Aliny Pereira Dos Santos</t>
  </si>
  <si>
    <t xml:space="preserve">Aloma Roberta De S. Carlos</t>
  </si>
  <si>
    <t xml:space="preserve">Amanda Cristina Dos Anjos Braz</t>
  </si>
  <si>
    <t xml:space="preserve">Enfermeiro (A)</t>
  </si>
  <si>
    <t xml:space="preserve">Núcleo Interno De Regulação (Nir)</t>
  </si>
  <si>
    <t xml:space="preserve">Coren - 740060</t>
  </si>
  <si>
    <t xml:space="preserve">Amanda Mesquita De Moura Ventura</t>
  </si>
  <si>
    <t xml:space="preserve">Amanda Rosa Da Silva</t>
  </si>
  <si>
    <t xml:space="preserve">Amanda Vieira de Souza</t>
  </si>
  <si>
    <t xml:space="preserve">07:00 às 19:00 (Licença Maternidade)</t>
  </si>
  <si>
    <t xml:space="preserve">America Guedes De Oliveira</t>
  </si>
  <si>
    <t xml:space="preserve">Ana Caroline Ramos Goncalves</t>
  </si>
  <si>
    <t xml:space="preserve">Ana Claudia Alves De Souza</t>
  </si>
  <si>
    <t xml:space="preserve">Ana Cristina Cardoso B Madeira</t>
  </si>
  <si>
    <t xml:space="preserve">Ana Fernandes Pinheiro</t>
  </si>
  <si>
    <t xml:space="preserve">Ana Maria Sousa Oliveira</t>
  </si>
  <si>
    <t xml:space="preserve">Ana Paula Alves de Almeida</t>
  </si>
  <si>
    <t xml:space="preserve">Ana Paula Araújo Oliveira</t>
  </si>
  <si>
    <t xml:space="preserve">Coren – 344784</t>
  </si>
  <si>
    <t xml:space="preserve">Diarista</t>
  </si>
  <si>
    <t xml:space="preserve">Segunda à quinta, das 08:00 às 18:00, e sexta das 08:00 às 17:00.</t>
  </si>
  <si>
    <t xml:space="preserve">Ana Paula De Sousa Rezende</t>
  </si>
  <si>
    <t xml:space="preserve">Ana Paula Gomes Pereira De Melo</t>
  </si>
  <si>
    <t xml:space="preserve">Ana Paula Madureira Dias</t>
  </si>
  <si>
    <t xml:space="preserve">Andre Luiz De Oliveira Franca</t>
  </si>
  <si>
    <t xml:space="preserve">Técnico (a) em enfermagem (Instrumentador)</t>
  </si>
  <si>
    <t xml:space="preserve">Andreia Barbosa Santana</t>
  </si>
  <si>
    <t xml:space="preserve">Andreia Ribeiro de Oliveira</t>
  </si>
  <si>
    <t xml:space="preserve">Andreza Cruz Medeiros</t>
  </si>
  <si>
    <t xml:space="preserve">Ane Kelly Missias De Souza Oliveira</t>
  </si>
  <si>
    <t xml:space="preserve">19:00 às 07:00h</t>
  </si>
  <si>
    <t xml:space="preserve">Angela Maria De Sousa</t>
  </si>
  <si>
    <t xml:space="preserve">Angelica Da Silva Oliveira</t>
  </si>
  <si>
    <t xml:space="preserve">Angellita Barbosa De Carvalho Araujo</t>
  </si>
  <si>
    <t xml:space="preserve">Anna Carolina Arantes De Oliveira</t>
  </si>
  <si>
    <t xml:space="preserve">Anna Paula Pereira Jacinto</t>
  </si>
  <si>
    <t xml:space="preserve">CME</t>
  </si>
  <si>
    <t xml:space="preserve">Anne Caroline Silva Guimarães</t>
  </si>
  <si>
    <t xml:space="preserve">Anny Viviane Reis Lima</t>
  </si>
  <si>
    <t xml:space="preserve">Antonia Hete De Sousa Gomes</t>
  </si>
  <si>
    <t xml:space="preserve">Antonia Lucia Gomes Mendes</t>
  </si>
  <si>
    <t xml:space="preserve">Antonio Carlos Alexandre</t>
  </si>
  <si>
    <t xml:space="preserve">Ariane Camila Da Silva Castro</t>
  </si>
  <si>
    <t xml:space="preserve">Barbara De Araújo Correa</t>
  </si>
  <si>
    <t xml:space="preserve">Beatriz Silva Da Costa</t>
  </si>
  <si>
    <t xml:space="preserve">Benigno Batista Alves Junior</t>
  </si>
  <si>
    <t xml:space="preserve">Bruna Sousa Rigo</t>
  </si>
  <si>
    <t xml:space="preserve">19:00 às 07:00 (Afastamento Previdenciário)</t>
  </si>
  <si>
    <t xml:space="preserve">Camila Lopes Dos Santos Oliveira</t>
  </si>
  <si>
    <t xml:space="preserve">Carla Cristina Rodrigues De Azevedo</t>
  </si>
  <si>
    <t xml:space="preserve">Carlos Felizardo De C Neto</t>
  </si>
  <si>
    <t xml:space="preserve">Carolina Rodrigues Galvao</t>
  </si>
  <si>
    <t xml:space="preserve">Caroline De Souza Costa</t>
  </si>
  <si>
    <t xml:space="preserve">Cassia De Almeida Ramos</t>
  </si>
  <si>
    <t xml:space="preserve">Cassio Fernandes De Souza</t>
  </si>
  <si>
    <t xml:space="preserve">Chayane Santana Do Amaral</t>
  </si>
  <si>
    <t xml:space="preserve">Ciloene O. Xavier Ferreira</t>
  </si>
  <si>
    <t xml:space="preserve">Clara F. Da Conceição</t>
  </si>
  <si>
    <t xml:space="preserve">Cláudia Silva De Andrade Garcia</t>
  </si>
  <si>
    <t xml:space="preserve">Claudimeire Alves Ribeiro</t>
  </si>
  <si>
    <t xml:space="preserve">Cleia Barbosa Gomes Silva</t>
  </si>
  <si>
    <t xml:space="preserve">Cleiciane Guimarães Da Silva</t>
  </si>
  <si>
    <t xml:space="preserve">Cleide Da Silva Barbosa Mesquita</t>
  </si>
  <si>
    <t xml:space="preserve">Estatutário</t>
  </si>
  <si>
    <t xml:space="preserve">Dias Alternados (12/60)</t>
  </si>
  <si>
    <t xml:space="preserve">Cleide Maria Silva De Sousa</t>
  </si>
  <si>
    <t xml:space="preserve">Cleitiane Weslane De Paula</t>
  </si>
  <si>
    <t xml:space="preserve">Clicia Gonçalves dos Santos</t>
  </si>
  <si>
    <t xml:space="preserve">Cristiana Soares Dos Santos</t>
  </si>
  <si>
    <t xml:space="preserve">Cristiane Batista De Carvalho Medeiros</t>
  </si>
  <si>
    <t xml:space="preserve">Cristiano de Jesus Fagundes</t>
  </si>
  <si>
    <t xml:space="preserve">Coren – 953800</t>
  </si>
  <si>
    <t xml:space="preserve">Férias do dia 16/06 a 30/06</t>
  </si>
  <si>
    <t xml:space="preserve">Cynara Elenita B. P. Mendes</t>
  </si>
  <si>
    <t xml:space="preserve">Daguisvania Madeira De Sousa</t>
  </si>
  <si>
    <t xml:space="preserve">Daianny Pereira Da Silva</t>
  </si>
  <si>
    <t xml:space="preserve">Daniela Alves Gomes</t>
  </si>
  <si>
    <t xml:space="preserve">Daniela Costa Mota</t>
  </si>
  <si>
    <t xml:space="preserve">Danielle Camila Gondim</t>
  </si>
  <si>
    <t xml:space="preserve">Dara Lousada Silva</t>
  </si>
  <si>
    <t xml:space="preserve">Daynna Meneses Dos Santos</t>
  </si>
  <si>
    <t xml:space="preserve">Débora Barbosa Silva</t>
  </si>
  <si>
    <t xml:space="preserve">Debora Cristina Ferreira De Jesus</t>
  </si>
  <si>
    <t xml:space="preserve">Debora Fonseca dos Santos</t>
  </si>
  <si>
    <t xml:space="preserve">Debora Ribeiro Barbosa</t>
  </si>
  <si>
    <t xml:space="preserve">Dejanio Ribeiro Batista</t>
  </si>
  <si>
    <t xml:space="preserve">Denison Willian Maia</t>
  </si>
  <si>
    <t xml:space="preserve">Diego Alexandre Pereira Dos Santos</t>
  </si>
  <si>
    <t xml:space="preserve">Diene Clessia Cristina Linhares Alves</t>
  </si>
  <si>
    <t xml:space="preserve">Divina Elias Da Cruz Dos Reis</t>
  </si>
  <si>
    <t xml:space="preserve">Edilaine Mesquita Ferreira De Oliveira</t>
  </si>
  <si>
    <t xml:space="preserve">Edilania De Sousa Beda Sales</t>
  </si>
  <si>
    <t xml:space="preserve">Edilena Tavares Souza Silva</t>
  </si>
  <si>
    <t xml:space="preserve">Edineide Barros Da Silva Carvalho</t>
  </si>
  <si>
    <t xml:space="preserve">Edmo Vaz Vieira</t>
  </si>
  <si>
    <t xml:space="preserve">Edna Da Cruz Gouveia Torres</t>
  </si>
  <si>
    <t xml:space="preserve">Eduarda Teles Oliveira</t>
  </si>
  <si>
    <t xml:space="preserve">Elaine Alves Da Silva</t>
  </si>
  <si>
    <t xml:space="preserve">08:00 às 12:00</t>
  </si>
  <si>
    <t xml:space="preserve">Elaine Gomes Rodrigues</t>
  </si>
  <si>
    <t xml:space="preserve">Elaine Maria Ferreira</t>
  </si>
  <si>
    <t xml:space="preserve">Elaine Rodrigues De Sousa</t>
  </si>
  <si>
    <t xml:space="preserve">Eliane De Jesus Costa</t>
  </si>
  <si>
    <t xml:space="preserve">Eliane De Jesus Leite Da Silva</t>
  </si>
  <si>
    <t xml:space="preserve">Elisangela Dos Santos Fonseca</t>
  </si>
  <si>
    <t xml:space="preserve">Elisangela Eufrasia de Sousa Silva</t>
  </si>
  <si>
    <t xml:space="preserve">Elizabeth Da Silva Santos</t>
  </si>
  <si>
    <t xml:space="preserve">Elizangela Rodrigues</t>
  </si>
  <si>
    <t xml:space="preserve">Elizeth Diamantino Dos Santos</t>
  </si>
  <si>
    <t xml:space="preserve">Elizeu Da Conceição Palmeira</t>
  </si>
  <si>
    <t xml:space="preserve">Elizoney Costa</t>
  </si>
  <si>
    <t xml:space="preserve">Elzirene Jose Carneiro</t>
  </si>
  <si>
    <t xml:space="preserve">Emily Caroliny Guimarães</t>
  </si>
  <si>
    <t xml:space="preserve">Emily Ruskaier Mendes Silva</t>
  </si>
  <si>
    <t xml:space="preserve">Erica Sezaria Marques</t>
  </si>
  <si>
    <t xml:space="preserve">Erika Bueno De Oliveira</t>
  </si>
  <si>
    <t xml:space="preserve">Erika Suelem Pereira Dos Santos</t>
  </si>
  <si>
    <t xml:space="preserve">Ester Arilene Da Silva Ribeiro</t>
  </si>
  <si>
    <t xml:space="preserve">Esthefania Lis De Oliveira</t>
  </si>
  <si>
    <t xml:space="preserve">Eva Aparecida Aleixo</t>
  </si>
  <si>
    <t xml:space="preserve">Eva Aparecida Gonçalves De Jesus</t>
  </si>
  <si>
    <t xml:space="preserve">Evellyn Luz Landim</t>
  </si>
  <si>
    <t xml:space="preserve">07:00 às 19:00 (Afastamento Previdenciário</t>
  </si>
  <si>
    <t xml:space="preserve">Everlannia Medeiros</t>
  </si>
  <si>
    <t xml:space="preserve">Eviane Silva Leao</t>
  </si>
  <si>
    <t xml:space="preserve">Fabiana Crispim Chagas</t>
  </si>
  <si>
    <t xml:space="preserve">Flavia Felipe Caixetas</t>
  </si>
  <si>
    <t xml:space="preserve">Flaviane Pires Dos Santos</t>
  </si>
  <si>
    <t xml:space="preserve">Flor De Liz Dos Santos De Oliveira</t>
  </si>
  <si>
    <t xml:space="preserve">Francimeire Pereira Almeida</t>
  </si>
  <si>
    <t xml:space="preserve">Francisca Araujo Brito</t>
  </si>
  <si>
    <t xml:space="preserve">Francisca Marliene Maia Andrade</t>
  </si>
  <si>
    <t xml:space="preserve">07:00 ás 19:00</t>
  </si>
  <si>
    <t xml:space="preserve">Gabriel Angelo Teixeira Santos</t>
  </si>
  <si>
    <t xml:space="preserve">Gabriela Paula da Silva</t>
  </si>
  <si>
    <t xml:space="preserve">Gabrielly Jesus De Lima</t>
  </si>
  <si>
    <t xml:space="preserve">Gabrielly Oliveira Pires</t>
  </si>
  <si>
    <t xml:space="preserve">Geanny Rodrigues Bueno</t>
  </si>
  <si>
    <t xml:space="preserve">Geovanne Fernandes De Oliveira</t>
  </si>
  <si>
    <t xml:space="preserve">Gerson Silva Oliveira</t>
  </si>
  <si>
    <t xml:space="preserve">Geslei Garcia Da Costa</t>
  </si>
  <si>
    <t xml:space="preserve">Gessica Rocha Bueno Da Silva</t>
  </si>
  <si>
    <t xml:space="preserve">Geyd Any Pinheiro Bezerra</t>
  </si>
  <si>
    <t xml:space="preserve">Gicelda Martins</t>
  </si>
  <si>
    <t xml:space="preserve">SADT</t>
  </si>
  <si>
    <t xml:space="preserve">Gilcineia Xavier De Lima Silva</t>
  </si>
  <si>
    <t xml:space="preserve">Gildenice Gonçalves Da Silva</t>
  </si>
  <si>
    <t xml:space="preserve">Gilvanilda Fortes Diniz</t>
  </si>
  <si>
    <t xml:space="preserve">Gislany Alves Souza</t>
  </si>
  <si>
    <t xml:space="preserve">Gleice Dourado De Oliveira</t>
  </si>
  <si>
    <t xml:space="preserve">Gleicy Kelly Silva Souza Lopes</t>
  </si>
  <si>
    <t xml:space="preserve">Gracyely Costa Silva</t>
  </si>
  <si>
    <t xml:space="preserve">Graziele Souza Silva</t>
  </si>
  <si>
    <t xml:space="preserve">Heberson De Barros Faria</t>
  </si>
  <si>
    <t xml:space="preserve">Helaine Vieira Silva Freitas</t>
  </si>
  <si>
    <t xml:space="preserve">Helena Melo De Oliveira</t>
  </si>
  <si>
    <t xml:space="preserve">Heloisa Estandislau De Jesus</t>
  </si>
  <si>
    <t xml:space="preserve">Helzeny Dias Ferreira</t>
  </si>
  <si>
    <t xml:space="preserve">Iara Aparecida Ribeiro De Freitas</t>
  </si>
  <si>
    <t xml:space="preserve">Ilma De Sousa Silva</t>
  </si>
  <si>
    <t xml:space="preserve">Iracema Gomes De Oliveira</t>
  </si>
  <si>
    <t xml:space="preserve">Isabela Costa Conceição</t>
  </si>
  <si>
    <t xml:space="preserve">Isabela Cristina R. De Barcelos</t>
  </si>
  <si>
    <t xml:space="preserve">Islene Maria Dos Anjos</t>
  </si>
  <si>
    <t xml:space="preserve">Ivan De Sousa Leao</t>
  </si>
  <si>
    <t xml:space="preserve">Ivanir Jesus Da Veiga</t>
  </si>
  <si>
    <t xml:space="preserve">Ivone Gomes De Almeida</t>
  </si>
  <si>
    <t xml:space="preserve">Izabel Souza Dos Santos</t>
  </si>
  <si>
    <t xml:space="preserve">Izabela Mota dos Santos</t>
  </si>
  <si>
    <t xml:space="preserve">Izadora Silva E Neves</t>
  </si>
  <si>
    <t xml:space="preserve">Izaias Pereira Da Silva</t>
  </si>
  <si>
    <t xml:space="preserve">Jackeline Fonseca Dias</t>
  </si>
  <si>
    <t xml:space="preserve">Jaime Fernandes Da Rocha</t>
  </si>
  <si>
    <t xml:space="preserve">Janaina Lima Silva</t>
  </si>
  <si>
    <t xml:space="preserve">Janaina Sena Dos Santos</t>
  </si>
  <si>
    <t xml:space="preserve">Janayna Alves Fragoso</t>
  </si>
  <si>
    <t xml:space="preserve">Jaqueline Rodrigues De Oliveira</t>
  </si>
  <si>
    <t xml:space="preserve">Jessica Baldoino B. Batista</t>
  </si>
  <si>
    <t xml:space="preserve">Jessica Dias Ferreira</t>
  </si>
  <si>
    <t xml:space="preserve">Jessica Lorrayne Pires Rezende</t>
  </si>
  <si>
    <t xml:space="preserve">Jessica Mendonca Alves</t>
  </si>
  <si>
    <t xml:space="preserve">Jessika Santana de Arruda</t>
  </si>
  <si>
    <t xml:space="preserve">Jessika Shayenne Pedrozo De Oliveira</t>
  </si>
  <si>
    <t xml:space="preserve">Jheniffer Da Silva Martins</t>
  </si>
  <si>
    <t xml:space="preserve">Jhenneffer Martins De Miranda</t>
  </si>
  <si>
    <t xml:space="preserve">Joao Firmino De Faria Junior</t>
  </si>
  <si>
    <t xml:space="preserve">Joselia Barbosa Da Silva Fernandes</t>
  </si>
  <si>
    <t xml:space="preserve">Josemild Paulino Da Silva Zannata</t>
  </si>
  <si>
    <t xml:space="preserve">Josiely Sousa Neves</t>
  </si>
  <si>
    <t xml:space="preserve">Josilene Reis Teixeira</t>
  </si>
  <si>
    <t xml:space="preserve">Joyce Cristina Germano da Costa Blotta </t>
  </si>
  <si>
    <t xml:space="preserve">Jucelia Ferreira Soares</t>
  </si>
  <si>
    <t xml:space="preserve">Juliana Santos Páiva</t>
  </si>
  <si>
    <t xml:space="preserve">Juliane Alves Sousa</t>
  </si>
  <si>
    <t xml:space="preserve">Juliane Teixeira Da Silva Moura</t>
  </si>
  <si>
    <t xml:space="preserve">Julimar Vieira Paiva</t>
  </si>
  <si>
    <t xml:space="preserve">July Silva Lima</t>
  </si>
  <si>
    <t xml:space="preserve">Kamila Kley Aparecida De Araujo Ferreira</t>
  </si>
  <si>
    <t xml:space="preserve">Karelys Johana Parra Diaz</t>
  </si>
  <si>
    <t xml:space="preserve">Karine Candido Alves</t>
  </si>
  <si>
    <t xml:space="preserve">Karla De Barros Ferreira Martins</t>
  </si>
  <si>
    <t xml:space="preserve">Karla White De Souza Miranda</t>
  </si>
  <si>
    <t xml:space="preserve">Kassia Fernandes De Sousa</t>
  </si>
  <si>
    <t xml:space="preserve">Kattierlly Santos De Faria</t>
  </si>
  <si>
    <t xml:space="preserve">Keilly Rodrigues Da Mata</t>
  </si>
  <si>
    <t xml:space="preserve">Kelen Sobral Nascimento</t>
  </si>
  <si>
    <t xml:space="preserve">Kellia Andrade De Paula</t>
  </si>
  <si>
    <t xml:space="preserve">Kelliany Gonzaga Ferreira</t>
  </si>
  <si>
    <t xml:space="preserve">Kelly Kristine Silva Montes Marcal</t>
  </si>
  <si>
    <t xml:space="preserve">Késia Rodrigues Costa</t>
  </si>
  <si>
    <t xml:space="preserve">Kesley Gabriel Ribeiro Camargo</t>
  </si>
  <si>
    <t xml:space="preserve">Kesley Genuino Da Silva</t>
  </si>
  <si>
    <t xml:space="preserve">Laiane Fernandes Oliveira Cunha</t>
  </si>
  <si>
    <t xml:space="preserve">Laiza Da Silva Souza</t>
  </si>
  <si>
    <t xml:space="preserve">Lanna Kelly Pereira Chagas</t>
  </si>
  <si>
    <t xml:space="preserve">Layanny Sylchen Oliveira Fonseca</t>
  </si>
  <si>
    <t xml:space="preserve">Laysa Freitas Arruda</t>
  </si>
  <si>
    <t xml:space="preserve">07:00 às 19:00 (Afastamento Previdenciário)</t>
  </si>
  <si>
    <t xml:space="preserve">Leandra Da Silva Santos</t>
  </si>
  <si>
    <t xml:space="preserve">Leandra Matuzinho</t>
  </si>
  <si>
    <t xml:space="preserve">Leandro Teixeira De Oliveira</t>
  </si>
  <si>
    <t xml:space="preserve">Leia Rosa De Souza As</t>
  </si>
  <si>
    <t xml:space="preserve">Leidiane Dos Santos</t>
  </si>
  <si>
    <t xml:space="preserve">Leidienny Herminia Neves</t>
  </si>
  <si>
    <t xml:space="preserve">Leila Da Costa Rangel</t>
  </si>
  <si>
    <t xml:space="preserve">Leiliane Oliveira Assunção</t>
  </si>
  <si>
    <t xml:space="preserve">Leis Alves De Olvieira</t>
  </si>
  <si>
    <t xml:space="preserve">Leyne Jessica Vaz Soares</t>
  </si>
  <si>
    <t xml:space="preserve">Lidia Nunes De Franca Oliveira</t>
  </si>
  <si>
    <t xml:space="preserve">Lidiane Reis Da Silva</t>
  </si>
  <si>
    <t xml:space="preserve">Livia Araujo Da Silva</t>
  </si>
  <si>
    <t xml:space="preserve">Lorena Araújo De Sousa</t>
  </si>
  <si>
    <t xml:space="preserve">Lorena Carvalho Souza</t>
  </si>
  <si>
    <t xml:space="preserve">Lorena Liza Pereira</t>
  </si>
  <si>
    <t xml:space="preserve">Lorena Miranda Daicena</t>
  </si>
  <si>
    <t xml:space="preserve">Lorena Nogueira Silva</t>
  </si>
  <si>
    <t xml:space="preserve">Lorrany Gomes Sousa</t>
  </si>
  <si>
    <t xml:space="preserve">08:00 às 18:00</t>
  </si>
  <si>
    <t xml:space="preserve">Lourdes Silveira Das Neves Ferreira</t>
  </si>
  <si>
    <t xml:space="preserve">Lourismar Pereira Costa</t>
  </si>
  <si>
    <t xml:space="preserve">Lousangela Moreira Dos Santos</t>
  </si>
  <si>
    <t xml:space="preserve">Luana De Freitas Guimarães</t>
  </si>
  <si>
    <t xml:space="preserve">Lucia Maria Lima Santos</t>
  </si>
  <si>
    <t xml:space="preserve">Luciana Batista Da Veiga</t>
  </si>
  <si>
    <t xml:space="preserve">Luciana Fernandes Gondim De Magalhães</t>
  </si>
  <si>
    <t xml:space="preserve">Luciana Pereira Rosa</t>
  </si>
  <si>
    <t xml:space="preserve">Luciene Lopes Soares</t>
  </si>
  <si>
    <t xml:space="preserve">Luciene Pereira Galvão</t>
  </si>
  <si>
    <t xml:space="preserve">Luciene Pinheiro N. Carrijo</t>
  </si>
  <si>
    <t xml:space="preserve">Lucilia Soares De Sousa</t>
  </si>
  <si>
    <t xml:space="preserve">Lucimar De Oliveira Galvão</t>
  </si>
  <si>
    <t xml:space="preserve">Lucimar Olegario Dos Santos</t>
  </si>
  <si>
    <t xml:space="preserve">Ludimila Souza De Oliveira</t>
  </si>
  <si>
    <t xml:space="preserve">Ludmila Dias Gomes</t>
  </si>
  <si>
    <t xml:space="preserve">Ludmilla Cardoso Dos Santos</t>
  </si>
  <si>
    <t xml:space="preserve">Ludmylla Coutinho Teixeira</t>
  </si>
  <si>
    <t xml:space="preserve">Luizy Anne Ferreira Franca</t>
  </si>
  <si>
    <t xml:space="preserve">Madalena Teixeira De Araujo</t>
  </si>
  <si>
    <t xml:space="preserve">Magda Maria Brandao Alves</t>
  </si>
  <si>
    <t xml:space="preserve">Maiara Da Silva Sousa</t>
  </si>
  <si>
    <t xml:space="preserve">Maíza Nascimento Carvalho</t>
  </si>
  <si>
    <t xml:space="preserve">Marcela Farias De Almeida</t>
  </si>
  <si>
    <t xml:space="preserve">Marcia Alves Da Silva</t>
  </si>
  <si>
    <t xml:space="preserve">Marcia Alves Fontes</t>
  </si>
  <si>
    <t xml:space="preserve">Márcia Damasceno Ferreira De Almeida</t>
  </si>
  <si>
    <t xml:space="preserve">Coren - 12452</t>
  </si>
  <si>
    <t xml:space="preserve">12X36</t>
  </si>
  <si>
    <t xml:space="preserve">Márcia Do Carmo Kruger Andrade</t>
  </si>
  <si>
    <t xml:space="preserve">Marcia Goncalves Barbosa</t>
  </si>
  <si>
    <t xml:space="preserve">Márcia Santos De Jesus</t>
  </si>
  <si>
    <t xml:space="preserve">Maria Acacio Barbosa</t>
  </si>
  <si>
    <t xml:space="preserve">Maria Alecrim Do Nascimento Viana</t>
  </si>
  <si>
    <t xml:space="preserve">Maria Aparecida Lima</t>
  </si>
  <si>
    <t xml:space="preserve">Maria Benedita Lourenço Da Silva</t>
  </si>
  <si>
    <t xml:space="preserve">Maria Catarina Alves Campos Oliveira</t>
  </si>
  <si>
    <t xml:space="preserve">Maria Celia Maciel Dantas</t>
  </si>
  <si>
    <t xml:space="preserve">Maria Celsa Da Silva Souza</t>
  </si>
  <si>
    <t xml:space="preserve">Maria Cristina Da Silva</t>
  </si>
  <si>
    <t xml:space="preserve">Maria Cristina Dos Santos</t>
  </si>
  <si>
    <t xml:space="preserve">Maria Da Anunciaçao Brito Duarte</t>
  </si>
  <si>
    <t xml:space="preserve">Maria Da Conceição Castelo Branco</t>
  </si>
  <si>
    <t xml:space="preserve">Maria das Graças Silva Morais Brito</t>
  </si>
  <si>
    <t xml:space="preserve">Maria Das Neves Costa Da Silva</t>
  </si>
  <si>
    <t xml:space="preserve">Maria De Fatima Nunes</t>
  </si>
  <si>
    <t xml:space="preserve">Maria De Jesus Dias Cunha</t>
  </si>
  <si>
    <t xml:space="preserve">Maria Dos Reis Porcina</t>
  </si>
  <si>
    <t xml:space="preserve">Maria Dos Reis Santos</t>
  </si>
  <si>
    <t xml:space="preserve">Maria Fernanda Jung Rezende De Oliveira</t>
  </si>
  <si>
    <t xml:space="preserve">Maria Helena Lopes</t>
  </si>
  <si>
    <t xml:space="preserve">Maria Lucia Ferreira Dos Santos Mendonça</t>
  </si>
  <si>
    <t xml:space="preserve">Maria Luciana De Melo</t>
  </si>
  <si>
    <t xml:space="preserve">Maria Luiza Alves Vieira</t>
  </si>
  <si>
    <t xml:space="preserve">Maria Socorro E Silva Alves</t>
  </si>
  <si>
    <t xml:space="preserve">Maria Vieira De Castro Ferreira</t>
  </si>
  <si>
    <t xml:space="preserve">Mariana Lafaete Sulino Borges</t>
  </si>
  <si>
    <t xml:space="preserve">Maricesia Dias Dos Santos</t>
  </si>
  <si>
    <t xml:space="preserve">Marileide Ventura</t>
  </si>
  <si>
    <t xml:space="preserve">Marinete Da Silva Santos</t>
  </si>
  <si>
    <t xml:space="preserve">Marisa Sakon</t>
  </si>
  <si>
    <t xml:space="preserve">Marlene Silva Machado</t>
  </si>
  <si>
    <t xml:space="preserve">Marriby Nayara Faleiro</t>
  </si>
  <si>
    <t xml:space="preserve">Marta Antunes Da Silva</t>
  </si>
  <si>
    <t xml:space="preserve">Marta Gonçalves Guimarães</t>
  </si>
  <si>
    <t xml:space="preserve">Maryanna Oliveira Da Paixão</t>
  </si>
  <si>
    <t xml:space="preserve">Coren - 15089</t>
  </si>
  <si>
    <t xml:space="preserve">Mayane Jacinto De Morais</t>
  </si>
  <si>
    <t xml:space="preserve">Meire Alves de Freitas Garcia</t>
  </si>
  <si>
    <t xml:space="preserve">Meire Marques Calixto</t>
  </si>
  <si>
    <t xml:space="preserve">Michelly Correa Sousa</t>
  </si>
  <si>
    <t xml:space="preserve">Mirene De Fátima Dos Santos</t>
  </si>
  <si>
    <t xml:space="preserve">Mohana Cristina De Morais</t>
  </si>
  <si>
    <t xml:space="preserve">Monah Boa Sorte Santos</t>
  </si>
  <si>
    <t xml:space="preserve">Coren – 588121</t>
  </si>
  <si>
    <t xml:space="preserve">Mônica Batista De Jesus Nunes</t>
  </si>
  <si>
    <t xml:space="preserve">Auxiliar De Enfermagem</t>
  </si>
  <si>
    <t xml:space="preserve">Dias Alternados</t>
  </si>
  <si>
    <t xml:space="preserve">Monica Da Silva Vilanova</t>
  </si>
  <si>
    <t xml:space="preserve">07:00 às 17:00 seg a qui 07:00 às 16:00 sex</t>
  </si>
  <si>
    <t xml:space="preserve">Monik Turibio Ximendes Morais</t>
  </si>
  <si>
    <t xml:space="preserve">Myckaelly Braga Rodrigues Magalhães</t>
  </si>
  <si>
    <t xml:space="preserve">Naiara Almeida Ribeiro</t>
  </si>
  <si>
    <t xml:space="preserve">Nair Rodrigues Guimarães</t>
  </si>
  <si>
    <t xml:space="preserve">Naire Mendes Lopes</t>
  </si>
  <si>
    <t xml:space="preserve">Natalicy Pereira Dos Santos</t>
  </si>
  <si>
    <t xml:space="preserve">Nathalya Neves</t>
  </si>
  <si>
    <t xml:space="preserve">Natieli Rodrigues Lima</t>
  </si>
  <si>
    <t xml:space="preserve">Neuzimar Dias Maciel</t>
  </si>
  <si>
    <t xml:space="preserve">Neuzirene Ribeiro Gonçalves</t>
  </si>
  <si>
    <t xml:space="preserve">Nilva Aparecida Rosa Carlos</t>
  </si>
  <si>
    <t xml:space="preserve">Olga Juliana Ferreira Noleto</t>
  </si>
  <si>
    <t xml:space="preserve">Olimpia Aparecida Da Cunha Majewski</t>
  </si>
  <si>
    <t xml:space="preserve">Pamela Cristina Pereira Dos Santos</t>
  </si>
  <si>
    <t xml:space="preserve">Pamela Moreira Nizo</t>
  </si>
  <si>
    <t xml:space="preserve">Patricia Celestino</t>
  </si>
  <si>
    <t xml:space="preserve">Patricia Marcia Molina</t>
  </si>
  <si>
    <t xml:space="preserve">Patricia Oliveira Silva</t>
  </si>
  <si>
    <t xml:space="preserve">Patricia Pereira Da Fonseca</t>
  </si>
  <si>
    <t xml:space="preserve">Patricia Pereira Da Silva</t>
  </si>
  <si>
    <t xml:space="preserve">Patricia Ramos Da Silva</t>
  </si>
  <si>
    <t xml:space="preserve">Patricia Rodrigues De Souza</t>
  </si>
  <si>
    <t xml:space="preserve">Paula Gomes Freire</t>
  </si>
  <si>
    <t xml:space="preserve">Paula Mayara Dos Anjos</t>
  </si>
  <si>
    <t xml:space="preserve">Paulla Waneska Martins Da Silva Ferreira</t>
  </si>
  <si>
    <t xml:space="preserve">Polianna Martins Rabelo</t>
  </si>
  <si>
    <t xml:space="preserve">Polliana De Souza Santos</t>
  </si>
  <si>
    <t xml:space="preserve">Randes Silva Souza</t>
  </si>
  <si>
    <t xml:space="preserve">Raquel Batista de Aguiar</t>
  </si>
  <si>
    <t xml:space="preserve">Rayssa Lopes Mendes</t>
  </si>
  <si>
    <t xml:space="preserve">Renata Cristina Cardial Hora</t>
  </si>
  <si>
    <t xml:space="preserve">Renata Maria De Carvalho</t>
  </si>
  <si>
    <t xml:space="preserve">Renata Souza Cruz</t>
  </si>
  <si>
    <t xml:space="preserve">Rhayzza Lorranny De Oliveira Melo</t>
  </si>
  <si>
    <t xml:space="preserve">Rita Da Silva Freire</t>
  </si>
  <si>
    <t xml:space="preserve">Rita Viana De Melo</t>
  </si>
  <si>
    <t xml:space="preserve">Rodolfo Oliveira Marinho</t>
  </si>
  <si>
    <t xml:space="preserve">Rosana Da Silva</t>
  </si>
  <si>
    <t xml:space="preserve">Rosangela Carolina Ramos</t>
  </si>
  <si>
    <t xml:space="preserve">Rosângela Teixeira De Araújo</t>
  </si>
  <si>
    <t xml:space="preserve">Roseane Rodrigues Da Silva</t>
  </si>
  <si>
    <t xml:space="preserve">Rosemeiry Cristina Da Silva</t>
  </si>
  <si>
    <t xml:space="preserve">Rosimary dos Santos Barros</t>
  </si>
  <si>
    <t xml:space="preserve">Rosimeire Moreira Dos Santos Camilo</t>
  </si>
  <si>
    <t xml:space="preserve">Rosimeire Silverio Luz</t>
  </si>
  <si>
    <t xml:space="preserve">Rubia Nara Moreira Ceciliano</t>
  </si>
  <si>
    <t xml:space="preserve">Ruth Da Costa Franca</t>
  </si>
  <si>
    <t xml:space="preserve">Samara Ferreira Da Silva</t>
  </si>
  <si>
    <t xml:space="preserve">Sandra Andrade Silva Chaves</t>
  </si>
  <si>
    <t xml:space="preserve">Sandra Aparecida Da Silva</t>
  </si>
  <si>
    <t xml:space="preserve">Sandra Aparecida Dos Santos Silva</t>
  </si>
  <si>
    <t xml:space="preserve">Sara Cristiane Ferreira De Jesus</t>
  </si>
  <si>
    <t xml:space="preserve">Sara Railma Rocha Da Silva</t>
  </si>
  <si>
    <t xml:space="preserve">Sarah Martins Peres</t>
  </si>
  <si>
    <t xml:space="preserve">Sebastiana Costa da Silva</t>
  </si>
  <si>
    <t xml:space="preserve">Sellirray Lima Sodré Ferreira</t>
  </si>
  <si>
    <t xml:space="preserve">Selma Antonio De Oliveira</t>
  </si>
  <si>
    <t xml:space="preserve">Selma Raimunda S. Maia</t>
  </si>
  <si>
    <t xml:space="preserve">Sergio Roberto De Oliveira Junior</t>
  </si>
  <si>
    <t xml:space="preserve">Sheila Furquim Vieira</t>
  </si>
  <si>
    <t xml:space="preserve">Silene Moreira De Jesus</t>
  </si>
  <si>
    <t xml:space="preserve">Silvia Dos Santos Nogueira</t>
  </si>
  <si>
    <t xml:space="preserve">Silvia Francisco da Costa</t>
  </si>
  <si>
    <t xml:space="preserve">Silvia Vieira Martins Candido</t>
  </si>
  <si>
    <t xml:space="preserve">Simone Ferreira Da Silva</t>
  </si>
  <si>
    <t xml:space="preserve">Simone Lopes Da Cunha</t>
  </si>
  <si>
    <t xml:space="preserve">Sirlon Ribeiro Tavares</t>
  </si>
  <si>
    <t xml:space="preserve">Solange Costa Gomes</t>
  </si>
  <si>
    <t xml:space="preserve">Solange Maria Da Silva</t>
  </si>
  <si>
    <t xml:space="preserve">Sonia Maria Abreu De Alexandrino</t>
  </si>
  <si>
    <t xml:space="preserve">Soraia De Melo Rocha</t>
  </si>
  <si>
    <t xml:space="preserve">Soraia Ferreira Fortuna</t>
  </si>
  <si>
    <t xml:space="preserve">Sthephane Pereira Hipolito Naves</t>
  </si>
  <si>
    <t xml:space="preserve">Suely Nunes De Souza</t>
  </si>
  <si>
    <t xml:space="preserve">Suely Resplante Da Cruz</t>
  </si>
  <si>
    <t xml:space="preserve">12:00 às 22:00</t>
  </si>
  <si>
    <t xml:space="preserve">Suzana Martins Da Silva</t>
  </si>
  <si>
    <t xml:space="preserve">Talita Silva Rocha</t>
  </si>
  <si>
    <t xml:space="preserve">Tassia Barros dos Santos Costa</t>
  </si>
  <si>
    <t xml:space="preserve">Tatiana Alves Dos Santos</t>
  </si>
  <si>
    <t xml:space="preserve">Tatiana Gomes Da Costa Sardeiro</t>
  </si>
  <si>
    <t xml:space="preserve">Tatiane Gomes Da Silva Barbosa</t>
  </si>
  <si>
    <t xml:space="preserve">Tatiane Nunes De Moura</t>
  </si>
  <si>
    <t xml:space="preserve">Tatielly de Almeida Brito</t>
  </si>
  <si>
    <t xml:space="preserve">Tatiene Soares De Sousa</t>
  </si>
  <si>
    <t xml:space="preserve">Taynah Borges Ferreira</t>
  </si>
  <si>
    <t xml:space="preserve">Tays Aparecida Santana Santos</t>
  </si>
  <si>
    <t xml:space="preserve">Thaina Pereira Duarte Gomes Alves</t>
  </si>
  <si>
    <t xml:space="preserve">Thais Ferreira Lima</t>
  </si>
  <si>
    <t xml:space="preserve">Thais Moreira Dos Santos Silva</t>
  </si>
  <si>
    <t xml:space="preserve">Thalita Silva de Paula Naves</t>
  </si>
  <si>
    <t xml:space="preserve">Thamara Braz Vieira</t>
  </si>
  <si>
    <t xml:space="preserve">Thaylla Figueiredo De Alencar</t>
  </si>
  <si>
    <t xml:space="preserve">Thaynara Diniz T. Galvão</t>
  </si>
  <si>
    <t xml:space="preserve">Thaynara Marques Da Silva</t>
  </si>
  <si>
    <t xml:space="preserve">Thiago Alves De Carvalho</t>
  </si>
  <si>
    <t xml:space="preserve">07:00 às 19:01</t>
  </si>
  <si>
    <t xml:space="preserve">Valdeilza Santana Braz</t>
  </si>
  <si>
    <t xml:space="preserve">Valdirene Batista Dos Santos</t>
  </si>
  <si>
    <t xml:space="preserve">Valdirene Gomes De Melo</t>
  </si>
  <si>
    <t xml:space="preserve">Valéria Menias Carvalho Silva</t>
  </si>
  <si>
    <t xml:space="preserve">Valquiria Guedes de Oliveira da Mata</t>
  </si>
  <si>
    <t xml:space="preserve">Vania Almeida Souza</t>
  </si>
  <si>
    <t xml:space="preserve">Vanilda Rodrigues De Freitas</t>
  </si>
  <si>
    <t xml:space="preserve">Vanusa Rodrigues Da Silva Costa</t>
  </si>
  <si>
    <t xml:space="preserve">Verika De Sousa Albuquerque</t>
  </si>
  <si>
    <t xml:space="preserve">Victoria Pereira Da Silva Santos</t>
  </si>
  <si>
    <t xml:space="preserve">Vitoria Calesteni Souza Santos</t>
  </si>
  <si>
    <t xml:space="preserve">Vitoria Curcino da S. Rabelo</t>
  </si>
  <si>
    <t xml:space="preserve">Vitoria Helen Oliveira Sousa</t>
  </si>
  <si>
    <t xml:space="preserve">Vivian Divina Nunes</t>
  </si>
  <si>
    <t xml:space="preserve">Viviane Alves da Silva</t>
  </si>
  <si>
    <t xml:space="preserve">Viviane Dias Da Silva Martins</t>
  </si>
  <si>
    <t xml:space="preserve">Walace Batista De Morais</t>
  </si>
  <si>
    <t xml:space="preserve">Waldirene Rodrigues Costa Silva</t>
  </si>
  <si>
    <t xml:space="preserve">Wandecleia De Souza Silva</t>
  </si>
  <si>
    <t xml:space="preserve">Wanessa Lima Fiqueiredo</t>
  </si>
  <si>
    <t xml:space="preserve">Welington Marcio Rodrigues</t>
  </si>
  <si>
    <t xml:space="preserve">Wellington Matheus Gomes Lima</t>
  </si>
  <si>
    <t xml:space="preserve">Werick Da Silva Oliveira</t>
  </si>
  <si>
    <t xml:space="preserve">Wevertonm Machado Lima</t>
  </si>
  <si>
    <t xml:space="preserve">Yngrid Borges Da Silva</t>
  </si>
  <si>
    <t xml:space="preserve">Escalas de trabalho dos principais serviços ofertados</t>
  </si>
  <si>
    <t xml:space="preserve">Escala Equipe Multiprofissional</t>
  </si>
  <si>
    <t xml:space="preserve">Mês:  JULHO</t>
  </si>
  <si>
    <t xml:space="preserve">Adrielle Nogueira Dias de Oliveira </t>
  </si>
  <si>
    <t xml:space="preserve">Psicóloga</t>
  </si>
  <si>
    <t xml:space="preserve">Segunda A Domingo (Escala 12x36)</t>
  </si>
  <si>
    <t xml:space="preserve">07:00 Às 19:00</t>
  </si>
  <si>
    <t xml:space="preserve">Alex Alves Da Costa Andrade</t>
  </si>
  <si>
    <t xml:space="preserve">Bucomaxilofacial</t>
  </si>
  <si>
    <t xml:space="preserve">Cerfis</t>
  </si>
  <si>
    <t xml:space="preserve">11331</t>
  </si>
  <si>
    <t xml:space="preserve">Terça E Quarta-Feira</t>
  </si>
  <si>
    <t xml:space="preserve">Terça 07:00 Às 16:00 E Quarta 07:00 Às 19:00</t>
  </si>
  <si>
    <t xml:space="preserve">Amanda Ferreira De Oliveira</t>
  </si>
  <si>
    <t xml:space="preserve">Fisioterapeuta</t>
  </si>
  <si>
    <t xml:space="preserve">314073-F</t>
  </si>
  <si>
    <t xml:space="preserve">Segunda A Domingo (Escala 12x60)</t>
  </si>
  <si>
    <t xml:space="preserve">19:00 As 07:00</t>
  </si>
  <si>
    <t xml:space="preserve">Amanda Lohanny Sousa Campos</t>
  </si>
  <si>
    <t xml:space="preserve">241194-F</t>
  </si>
  <si>
    <t xml:space="preserve">07:00 As 19:00</t>
  </si>
  <si>
    <t xml:space="preserve">Ana Júlia de Sousa Santos</t>
  </si>
  <si>
    <t xml:space="preserve">Assistente Social</t>
  </si>
  <si>
    <t xml:space="preserve">5070</t>
  </si>
  <si>
    <t xml:space="preserve">Segunda A Domingo (Escala Livre - 5x2)</t>
  </si>
  <si>
    <t xml:space="preserve">13:00 Às 19:00</t>
  </si>
  <si>
    <t xml:space="preserve">Ana Luiza Nunes De Sousa Oliveira</t>
  </si>
  <si>
    <t xml:space="preserve">Fonoaudióloga</t>
  </si>
  <si>
    <t xml:space="preserve">Ana Paula Borges Alves</t>
  </si>
  <si>
    <t xml:space="preserve">Ana Paula Lujan Nery</t>
  </si>
  <si>
    <t xml:space="preserve">44092-F</t>
  </si>
  <si>
    <t xml:space="preserve">Anna Paulla Sousa de Carvalho</t>
  </si>
  <si>
    <t xml:space="preserve">Angela Rodrigues Araujo Alves</t>
  </si>
  <si>
    <t xml:space="preserve">Segunda A Sexta-Feira</t>
  </si>
  <si>
    <t xml:space="preserve">08:00 Às 12:00</t>
  </si>
  <si>
    <t xml:space="preserve">Angela Cristina Silva</t>
  </si>
  <si>
    <t xml:space="preserve">Anna Cristina Nociti</t>
  </si>
  <si>
    <t xml:space="preserve">Odonto/Clínico Geral</t>
  </si>
  <si>
    <t xml:space="preserve">1660</t>
  </si>
  <si>
    <t xml:space="preserve">Terça E Quinta-Feira</t>
  </si>
  <si>
    <t xml:space="preserve">07:00 Às 17:00</t>
  </si>
  <si>
    <t xml:space="preserve">Anny Priscilla Silva Ribeiro</t>
  </si>
  <si>
    <t xml:space="preserve">11758</t>
  </si>
  <si>
    <t xml:space="preserve">06:00 Às 12:00</t>
  </si>
  <si>
    <t xml:space="preserve">Aparecida de Fátima Cruvinel</t>
  </si>
  <si>
    <t xml:space="preserve">Pedagoga</t>
  </si>
  <si>
    <t xml:space="preserve">Brinquedoteca</t>
  </si>
  <si>
    <t xml:space="preserve">-</t>
  </si>
  <si>
    <t xml:space="preserve">Segunda A Sexta (Diarista)</t>
  </si>
  <si>
    <t xml:space="preserve">Arthur Antunes Oliveira Silveira</t>
  </si>
  <si>
    <t xml:space="preserve">158727-F</t>
  </si>
  <si>
    <t xml:space="preserve">Carla Moura Cavalcante de Souza</t>
  </si>
  <si>
    <t xml:space="preserve">308353-F</t>
  </si>
  <si>
    <t xml:space="preserve">Carolina Serva Sena Lorena</t>
  </si>
  <si>
    <t xml:space="preserve">277219-F</t>
  </si>
  <si>
    <t xml:space="preserve">Cristiane Alves De Sousa</t>
  </si>
  <si>
    <t xml:space="preserve">7761</t>
  </si>
  <si>
    <t xml:space="preserve">07:00 Às 13:00</t>
  </si>
  <si>
    <t xml:space="preserve">Daniel Rocha De Jesus Rodrigues</t>
  </si>
  <si>
    <t xml:space="preserve">18:00 Às 23:45</t>
  </si>
  <si>
    <t xml:space="preserve">Dhandara Kastellaine Do Carmo Vaz</t>
  </si>
  <si>
    <t xml:space="preserve">Eliane De Faria E Silva Rodrigues</t>
  </si>
  <si>
    <t xml:space="preserve">Odontopediatra</t>
  </si>
  <si>
    <t xml:space="preserve">2319</t>
  </si>
  <si>
    <t xml:space="preserve">Terça 07:00 Às 15:00 E Quinta 07:00 Às 19:00</t>
  </si>
  <si>
    <t xml:space="preserve">Eliete Rosa da Silva</t>
  </si>
  <si>
    <t xml:space="preserve">5324</t>
  </si>
  <si>
    <t xml:space="preserve">Eliana Lourenço de Souza</t>
  </si>
  <si>
    <t xml:space="preserve">Elikenia de Castro Costa</t>
  </si>
  <si>
    <t xml:space="preserve">8:00 Às 17:00</t>
  </si>
  <si>
    <t xml:space="preserve">Elismeire Dias Tavares</t>
  </si>
  <si>
    <t xml:space="preserve">4127</t>
  </si>
  <si>
    <t xml:space="preserve">Emilda Ferreira De Sousa</t>
  </si>
  <si>
    <t xml:space="preserve">Fabricia Damascena Rosa</t>
  </si>
  <si>
    <t xml:space="preserve">7881</t>
  </si>
  <si>
    <t xml:space="preserve">Fernanda Pereira dos Santos</t>
  </si>
  <si>
    <t xml:space="preserve">Auxiliar De Saúde Bucal</t>
  </si>
  <si>
    <t xml:space="preserve">Flávia Aline Silva Jesuino</t>
  </si>
  <si>
    <t xml:space="preserve">Ortodontista</t>
  </si>
  <si>
    <t xml:space="preserve">4334</t>
  </si>
  <si>
    <t xml:space="preserve">Segunta, Terça E Quinta-Feira</t>
  </si>
  <si>
    <t xml:space="preserve">Segunda 07:30 Às 12:30, Terça 10:00 Às 19:00) E Quinta 07:00 Às 13:00</t>
  </si>
  <si>
    <t xml:space="preserve">Flavia Rodrigues Silva</t>
  </si>
  <si>
    <t xml:space="preserve">309132-F</t>
  </si>
  <si>
    <t xml:space="preserve">Gabrielle Almeida Silva</t>
  </si>
  <si>
    <t xml:space="preserve">313780-F</t>
  </si>
  <si>
    <t xml:space="preserve">Geovane Balçanufo De Souza E Silva</t>
  </si>
  <si>
    <t xml:space="preserve">277225-F</t>
  </si>
  <si>
    <t xml:space="preserve">Gessica Priscila Da Silva Santo</t>
  </si>
  <si>
    <t xml:space="preserve">230690-F</t>
  </si>
  <si>
    <t xml:space="preserve">Glaucia Celestino de Jesus</t>
  </si>
  <si>
    <t xml:space="preserve">Gleice Aparecida Rodrigues</t>
  </si>
  <si>
    <t xml:space="preserve">285438-F</t>
  </si>
  <si>
    <t xml:space="preserve">Hellen Jeniffer Miguel S. Castro</t>
  </si>
  <si>
    <t xml:space="preserve">Hortencia Vilione Pereira de Souza</t>
  </si>
  <si>
    <t xml:space="preserve">280511-F</t>
  </si>
  <si>
    <t xml:space="preserve">Ilana Moraes Dos Mendes</t>
  </si>
  <si>
    <t xml:space="preserve">222727-F</t>
  </si>
  <si>
    <t xml:space="preserve">Ilnete Coelho Da Silva Galvao</t>
  </si>
  <si>
    <t xml:space="preserve">7089</t>
  </si>
  <si>
    <t xml:space="preserve">Isabella Santiago de Castro</t>
  </si>
  <si>
    <t xml:space="preserve">289010-F</t>
  </si>
  <si>
    <t xml:space="preserve">Izadora Roberta Soares Martins</t>
  </si>
  <si>
    <t xml:space="preserve">Jakeline de Sousa Freitas</t>
  </si>
  <si>
    <t xml:space="preserve">307225-F</t>
  </si>
  <si>
    <t xml:space="preserve">19:00 Às 07:00</t>
  </si>
  <si>
    <t xml:space="preserve">Jacqueline Andrea Silva Silva</t>
  </si>
  <si>
    <t xml:space="preserve">Jeferson Sousa de Magalhães</t>
  </si>
  <si>
    <t xml:space="preserve">8675</t>
  </si>
  <si>
    <t xml:space="preserve">Jhennyfer Gonzaga de Oliveira Rocha</t>
  </si>
  <si>
    <t xml:space="preserve">313783-F</t>
  </si>
  <si>
    <t xml:space="preserve">João Antonio Gomes Tavares</t>
  </si>
  <si>
    <t xml:space="preserve">Fonoaudiólogo</t>
  </si>
  <si>
    <t xml:space="preserve">João Luiz Batista da Costa</t>
  </si>
  <si>
    <t xml:space="preserve">Psicólogo</t>
  </si>
  <si>
    <t xml:space="preserve">Josenilda De Castro E Carmo</t>
  </si>
  <si>
    <t xml:space="preserve">UTI / Enfermaria</t>
  </si>
  <si>
    <t xml:space="preserve">Jucilene Marques Pacheco</t>
  </si>
  <si>
    <t xml:space="preserve">UTI/Enfermaria</t>
  </si>
  <si>
    <t xml:space="preserve">Juliana Chagas Vieira</t>
  </si>
  <si>
    <t xml:space="preserve">Juliana Imperatriz da Silva</t>
  </si>
  <si>
    <t xml:space="preserve">Karine Elias Mariano</t>
  </si>
  <si>
    <t xml:space="preserve">Ambulatório Acolher</t>
  </si>
  <si>
    <t xml:space="preserve">Kesia Gomes Ferreira</t>
  </si>
  <si>
    <t xml:space="preserve">230746-F</t>
  </si>
  <si>
    <t xml:space="preserve">Laryssa de Paula Silva</t>
  </si>
  <si>
    <t xml:space="preserve">248419-F</t>
  </si>
  <si>
    <t xml:space="preserve">Lays Nunes de Souza Alvarenga</t>
  </si>
  <si>
    <t xml:space="preserve">382577-F</t>
  </si>
  <si>
    <t xml:space="preserve">Lenise Carvalho Lima</t>
  </si>
  <si>
    <t xml:space="preserve">Segunda, Quarta E Quinta-Feira</t>
  </si>
  <si>
    <t xml:space="preserve">Segunda 13:00 Às 19:00, Quarta 07:00 Às 15:00 E Quinta 12:00 Às 18:00</t>
  </si>
  <si>
    <t xml:space="preserve">Letícia Alcântara de Sousa</t>
  </si>
  <si>
    <t xml:space="preserve">320187-F</t>
  </si>
  <si>
    <t xml:space="preserve">Ligiane Mendes de Lima</t>
  </si>
  <si>
    <t xml:space="preserve">Lilianne de Barros Alves</t>
  </si>
  <si>
    <t xml:space="preserve">Terapeuta Ocupacional</t>
  </si>
  <si>
    <t xml:space="preserve">8341-TO</t>
  </si>
  <si>
    <t xml:space="preserve">Lorrainy de Souza Silva</t>
  </si>
  <si>
    <t xml:space="preserve">Pronto Socorro/UTI</t>
  </si>
  <si>
    <t xml:space="preserve">322639-F</t>
  </si>
  <si>
    <t xml:space="preserve">Luciara Barreira Silva</t>
  </si>
  <si>
    <t xml:space="preserve">Cirurgiã Dentista</t>
  </si>
  <si>
    <t xml:space="preserve">Quarta e Sexta feira</t>
  </si>
  <si>
    <t xml:space="preserve">Quarta 07:00 Às 18:00 E Sexta 07:00 Às 18:00</t>
  </si>
  <si>
    <t xml:space="preserve">Ludmila De Souza Ribeiro</t>
  </si>
  <si>
    <t xml:space="preserve">Ludmilla Gomes Da Silva</t>
  </si>
  <si>
    <t xml:space="preserve">282459-F</t>
  </si>
  <si>
    <t xml:space="preserve">Luiz Gustavo Bento Brandão</t>
  </si>
  <si>
    <t xml:space="preserve">425283-F</t>
  </si>
  <si>
    <t xml:space="preserve">Luna Maria Olmos Avelino</t>
  </si>
  <si>
    <t xml:space="preserve">Luzia de Fátima Rocha</t>
  </si>
  <si>
    <t xml:space="preserve">Mara Rúbia Silva Da Rocha</t>
  </si>
  <si>
    <t xml:space="preserve">Marcelo Parreira Aires</t>
  </si>
  <si>
    <t xml:space="preserve">Segunda E Terça-Feira</t>
  </si>
  <si>
    <t xml:space="preserve">Segunda 07:00 Às 15:00 E Terça 07:00 Às 19:00</t>
  </si>
  <si>
    <t xml:space="preserve">Marcia Silva de Lima</t>
  </si>
  <si>
    <t xml:space="preserve">8109</t>
  </si>
  <si>
    <t xml:space="preserve">Maria Angelica dos Santos Anjos</t>
  </si>
  <si>
    <t xml:space="preserve">366951-F</t>
  </si>
  <si>
    <t xml:space="preserve">Maria Aparecida de Souza Barbosa</t>
  </si>
  <si>
    <t xml:space="preserve">223467-F</t>
  </si>
  <si>
    <t xml:space="preserve">Maria Claudia Nunes De Sousa Oliveira</t>
  </si>
  <si>
    <t xml:space="preserve">Mariana Vieira Martins</t>
  </si>
  <si>
    <t xml:space="preserve">295924-F</t>
  </si>
  <si>
    <t xml:space="preserve">Mayara Baliza Ferreira</t>
  </si>
  <si>
    <t xml:space="preserve">283245-F</t>
  </si>
  <si>
    <t xml:space="preserve">Mikael Batista Silva</t>
  </si>
  <si>
    <t xml:space="preserve">384491-F</t>
  </si>
  <si>
    <t xml:space="preserve">Mirele Feitosa Bernardes Silva</t>
  </si>
  <si>
    <t xml:space="preserve">Monique Matins Bezerra</t>
  </si>
  <si>
    <t xml:space="preserve">Neli Santos Vercosa Neta</t>
  </si>
  <si>
    <t xml:space="preserve">257698-F</t>
  </si>
  <si>
    <t xml:space="preserve">Patricia Xavier Rodrigues Leite</t>
  </si>
  <si>
    <t xml:space="preserve">Paula de Oliveira Pimenta Rosa</t>
  </si>
  <si>
    <t xml:space="preserve">5589</t>
  </si>
  <si>
    <t xml:space="preserve">Raissa Borges Nogueira</t>
  </si>
  <si>
    <t xml:space="preserve">Rebeka Ramos Crus da Silva</t>
  </si>
  <si>
    <t xml:space="preserve">Nutricionista</t>
  </si>
  <si>
    <t xml:space="preserve">Renata Soares Pinheiro Berquó</t>
  </si>
  <si>
    <t xml:space="preserve">93309-F</t>
  </si>
  <si>
    <t xml:space="preserve">Rodrigo José Ribeiro Almeida</t>
  </si>
  <si>
    <t xml:space="preserve">Cirurgião Dentista</t>
  </si>
  <si>
    <t xml:space="preserve">Segunda e Sexta feira</t>
  </si>
  <si>
    <t xml:space="preserve">Segunda 07:00 Às 18:00 E Sexta 07:00 Às 18:00</t>
  </si>
  <si>
    <t xml:space="preserve">Roberta Iara Silva</t>
  </si>
  <si>
    <t xml:space="preserve">163611-F</t>
  </si>
  <si>
    <t xml:space="preserve">Rosinete Chaves Silva</t>
  </si>
  <si>
    <t xml:space="preserve">Sara Amorim Souza</t>
  </si>
  <si>
    <t xml:space="preserve">364689-F</t>
  </si>
  <si>
    <t xml:space="preserve">Sarah Marçal Rézio</t>
  </si>
  <si>
    <t xml:space="preserve">198411-F</t>
  </si>
  <si>
    <t xml:space="preserve">Sildo José De Sousa Junior</t>
  </si>
  <si>
    <t xml:space="preserve">09/11759</t>
  </si>
  <si>
    <t xml:space="preserve">Silvia Peixoto De Lima</t>
  </si>
  <si>
    <t xml:space="preserve">Periodontia</t>
  </si>
  <si>
    <t xml:space="preserve">Segunda e Sexta-Feira</t>
  </si>
  <si>
    <t xml:space="preserve">Segunda 07:00 Às 19:00 e Sexta 07:00 Às 15:00</t>
  </si>
  <si>
    <t xml:space="preserve">Silvia Rodrigues Fernandes</t>
  </si>
  <si>
    <t xml:space="preserve">168692-F</t>
  </si>
  <si>
    <t xml:space="preserve">Simone Lopes Dos Reis Moraes</t>
  </si>
  <si>
    <t xml:space="preserve">186172-F</t>
  </si>
  <si>
    <t xml:space="preserve">Talita de Oliveira Ferreira</t>
  </si>
  <si>
    <t xml:space="preserve">Thainara Leão Carvello</t>
  </si>
  <si>
    <t xml:space="preserve">313791-F</t>
  </si>
  <si>
    <t xml:space="preserve">Thays Cristyna Correa Santos</t>
  </si>
  <si>
    <t xml:space="preserve">Viviane Batista Dos Santos</t>
  </si>
  <si>
    <t xml:space="preserve">Vinicius Gustavo Matos Cardoso</t>
  </si>
  <si>
    <t xml:space="preserve">415643-F</t>
  </si>
  <si>
    <t xml:space="preserve">Virgínia Lis Cardoso Reis</t>
  </si>
  <si>
    <t xml:space="preserve">394454-F</t>
  </si>
  <si>
    <t xml:space="preserve">Wanessa Gomes Guimarães</t>
  </si>
  <si>
    <t xml:space="preserve">Warlla Cristian de Novais</t>
  </si>
  <si>
    <t xml:space="preserve">Weslane Rocha de Almeida</t>
  </si>
  <si>
    <t xml:space="preserve">7233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</si>
</sst>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"/>
    <numFmt numFmtId="166" formatCode="@"/>
  </numFmts>
  <fonts count="19">
    <font>
      <sz val="11"/>
      <color rgb="FF333333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333333"/>
      <name val="Arial"/>
      <family val="2"/>
      <charset val="1"/>
    </font>
    <font>
      <sz val="10"/>
      <name val="Arial"/>
      <family val="2"/>
      <charset val="1"/>
    </font>
    <font>
      <sz val="10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color rgb="FF333333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50505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theme="1"/>
      <name val="Arial"/>
      <family val="2"/>
      <charset val="1"/>
    </font>
    <font>
      <sz val="10"/>
      <color rgb="FF434343"/>
      <name val="Arial"/>
      <family val="2"/>
      <charset val="1"/>
    </font>
    <font>
      <sz val="10"/>
      <color rgb="FF191A1A"/>
      <name val="Arial"/>
      <family val="2"/>
      <charset val="1"/>
    </font>
    <font>
      <sz val="10"/>
      <color rgb="FF050505"/>
      <name val="Arial"/>
      <family val="2"/>
      <charset val="1"/>
    </font>
    <font>
      <b val="true"/>
      <sz val="10"/>
      <color theme="1"/>
      <name val="Arial"/>
      <family val="2"/>
      <charset val="1"/>
    </font>
    <font>
      <sz val="10"/>
      <color theme="3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</borders>
  <cellStyleXfs count="2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8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26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0" xfId="26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23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3" fillId="0" borderId="1" xfId="23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1" xfId="23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23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23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3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0" xfId="23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3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3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6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6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3" fillId="3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6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6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1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Normal 2 2" xfId="21"/>
    <cellStyle name="Normal 2 3" xfId="22"/>
    <cellStyle name="Normal 3" xfId="23"/>
    <cellStyle name="Normal 4" xfId="24"/>
    <cellStyle name="Normal 5" xfId="25"/>
    <cellStyle name="Normal 6" xfId="26"/>
  </cellStyles>
  <dxfs count="6">
    <dxf>
      <font>
        <name val="Arial"/>
        <charset val="1"/>
        <family val="0"/>
        <color rgb="FF9C0006"/>
        <sz val="11"/>
      </font>
      <fill>
        <patternFill>
          <bgColor rgb="FFFFC7CE"/>
        </patternFill>
      </fill>
    </dxf>
    <dxf>
      <font>
        <name val="Arial"/>
        <charset val="1"/>
        <family val="0"/>
        <color rgb="FF9C0006"/>
        <sz val="11"/>
      </font>
      <fill>
        <patternFill>
          <bgColor rgb="FFFFC7CE"/>
        </patternFill>
      </fill>
    </dxf>
    <dxf>
      <font>
        <name val="Arial"/>
        <charset val="1"/>
        <family val="0"/>
        <color rgb="FF9C0006"/>
        <sz val="11"/>
      </font>
      <fill>
        <patternFill>
          <bgColor rgb="FFFFC7CE"/>
        </patternFill>
      </fill>
    </dxf>
    <dxf>
      <font>
        <name val="Arial"/>
        <charset val="1"/>
        <family val="0"/>
        <color rgb="FF9C0006"/>
        <sz val="11"/>
      </font>
      <fill>
        <patternFill>
          <bgColor rgb="FFFFC7CE"/>
        </patternFill>
      </fill>
    </dxf>
    <dxf>
      <font>
        <name val="Arial"/>
        <charset val="1"/>
        <family val="0"/>
        <color rgb="FF9C0006"/>
        <sz val="11"/>
      </font>
      <fill>
        <patternFill>
          <bgColor rgb="FFFFC7CE"/>
        </patternFill>
      </fill>
    </dxf>
    <dxf>
      <font>
        <name val="Arial"/>
        <charset val="1"/>
        <family val="0"/>
        <color rgb="FF9C0006"/>
        <sz val="11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50505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91A1A"/>
      <rgbColor rgb="FF434343"/>
      <rgbColor rgb="FF993300"/>
      <rgbColor rgb="FF993366"/>
      <rgbColor rgb="FF1F497D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1.png"/><Relationship Id="rId3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76680</xdr:colOff>
      <xdr:row>0</xdr:row>
      <xdr:rowOff>0</xdr:rowOff>
    </xdr:from>
    <xdr:to>
      <xdr:col>1</xdr:col>
      <xdr:colOff>642960</xdr:colOff>
      <xdr:row>1</xdr:row>
      <xdr:rowOff>152280</xdr:rowOff>
    </xdr:to>
    <xdr:sp>
      <xdr:nvSpPr>
        <xdr:cNvPr id="1" name="AutoShape 1"/>
        <xdr:cNvSpPr/>
      </xdr:nvSpPr>
      <xdr:spPr>
        <a:xfrm>
          <a:off x="1539000" y="0"/>
          <a:ext cx="566280" cy="3142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</xdr:col>
      <xdr:colOff>76680</xdr:colOff>
      <xdr:row>0</xdr:row>
      <xdr:rowOff>0</xdr:rowOff>
    </xdr:from>
    <xdr:to>
      <xdr:col>1</xdr:col>
      <xdr:colOff>642960</xdr:colOff>
      <xdr:row>1</xdr:row>
      <xdr:rowOff>152280</xdr:rowOff>
    </xdr:to>
    <xdr:sp>
      <xdr:nvSpPr>
        <xdr:cNvPr id="2" name="AutoShape 1"/>
        <xdr:cNvSpPr/>
      </xdr:nvSpPr>
      <xdr:spPr>
        <a:xfrm>
          <a:off x="1539000" y="0"/>
          <a:ext cx="566280" cy="3142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112680</xdr:rowOff>
    </xdr:to>
    <xdr:sp>
      <xdr:nvSpPr>
        <xdr:cNvPr id="3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746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112680</xdr:rowOff>
    </xdr:to>
    <xdr:sp>
      <xdr:nvSpPr>
        <xdr:cNvPr id="4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746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112680</xdr:rowOff>
    </xdr:to>
    <xdr:sp>
      <xdr:nvSpPr>
        <xdr:cNvPr id="5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746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112680</xdr:rowOff>
    </xdr:to>
    <xdr:sp>
      <xdr:nvSpPr>
        <xdr:cNvPr id="6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746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93600</xdr:rowOff>
    </xdr:to>
    <xdr:sp>
      <xdr:nvSpPr>
        <xdr:cNvPr id="7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93600</xdr:rowOff>
    </xdr:to>
    <xdr:sp>
      <xdr:nvSpPr>
        <xdr:cNvPr id="8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223200</xdr:colOff>
      <xdr:row>0</xdr:row>
      <xdr:rowOff>104760</xdr:rowOff>
    </xdr:from>
    <xdr:to>
      <xdr:col>0</xdr:col>
      <xdr:colOff>1080360</xdr:colOff>
      <xdr:row>5</xdr:row>
      <xdr:rowOff>44280</xdr:rowOff>
    </xdr:to>
    <xdr:pic>
      <xdr:nvPicPr>
        <xdr:cNvPr id="9" name="image1.png 1"/>
        <xdr:cNvPicPr/>
      </xdr:nvPicPr>
      <xdr:blipFill>
        <a:blip r:embed="rId1"/>
        <a:stretch/>
      </xdr:blipFill>
      <xdr:spPr>
        <a:xfrm>
          <a:off x="223200" y="104760"/>
          <a:ext cx="857160" cy="7491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110880</xdr:rowOff>
    </xdr:to>
    <xdr:sp>
      <xdr:nvSpPr>
        <xdr:cNvPr id="10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72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110880</xdr:rowOff>
    </xdr:to>
    <xdr:sp>
      <xdr:nvSpPr>
        <xdr:cNvPr id="11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72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112680</xdr:rowOff>
    </xdr:to>
    <xdr:sp>
      <xdr:nvSpPr>
        <xdr:cNvPr id="12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746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112680</xdr:rowOff>
    </xdr:to>
    <xdr:sp>
      <xdr:nvSpPr>
        <xdr:cNvPr id="13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746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112680</xdr:rowOff>
    </xdr:to>
    <xdr:sp>
      <xdr:nvSpPr>
        <xdr:cNvPr id="14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746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112680</xdr:rowOff>
    </xdr:to>
    <xdr:sp>
      <xdr:nvSpPr>
        <xdr:cNvPr id="15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746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112680</xdr:rowOff>
    </xdr:to>
    <xdr:sp>
      <xdr:nvSpPr>
        <xdr:cNvPr id="16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746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112680</xdr:rowOff>
    </xdr:to>
    <xdr:sp>
      <xdr:nvSpPr>
        <xdr:cNvPr id="17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746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113040</xdr:rowOff>
    </xdr:to>
    <xdr:sp>
      <xdr:nvSpPr>
        <xdr:cNvPr id="18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750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113040</xdr:rowOff>
    </xdr:to>
    <xdr:sp>
      <xdr:nvSpPr>
        <xdr:cNvPr id="19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750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113040</xdr:rowOff>
    </xdr:to>
    <xdr:sp>
      <xdr:nvSpPr>
        <xdr:cNvPr id="20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750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0</xdr:col>
      <xdr:colOff>1113840</xdr:colOff>
      <xdr:row>1</xdr:row>
      <xdr:rowOff>113040</xdr:rowOff>
    </xdr:to>
    <xdr:sp>
      <xdr:nvSpPr>
        <xdr:cNvPr id="21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271080" cy="2750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94320</xdr:rowOff>
    </xdr:to>
    <xdr:sp>
      <xdr:nvSpPr>
        <xdr:cNvPr id="22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94320</xdr:rowOff>
    </xdr:to>
    <xdr:sp>
      <xdr:nvSpPr>
        <xdr:cNvPr id="23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</xdr:col>
      <xdr:colOff>76680</xdr:colOff>
      <xdr:row>0</xdr:row>
      <xdr:rowOff>0</xdr:rowOff>
    </xdr:from>
    <xdr:to>
      <xdr:col>1</xdr:col>
      <xdr:colOff>642960</xdr:colOff>
      <xdr:row>2</xdr:row>
      <xdr:rowOff>20880</xdr:rowOff>
    </xdr:to>
    <xdr:sp>
      <xdr:nvSpPr>
        <xdr:cNvPr id="24" name="AutoShape 1"/>
        <xdr:cNvSpPr/>
      </xdr:nvSpPr>
      <xdr:spPr>
        <a:xfrm>
          <a:off x="1539000" y="0"/>
          <a:ext cx="566280" cy="344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</xdr:col>
      <xdr:colOff>76680</xdr:colOff>
      <xdr:row>0</xdr:row>
      <xdr:rowOff>0</xdr:rowOff>
    </xdr:from>
    <xdr:to>
      <xdr:col>1</xdr:col>
      <xdr:colOff>642960</xdr:colOff>
      <xdr:row>2</xdr:row>
      <xdr:rowOff>20880</xdr:rowOff>
    </xdr:to>
    <xdr:sp>
      <xdr:nvSpPr>
        <xdr:cNvPr id="25" name="AutoShape 1"/>
        <xdr:cNvSpPr/>
      </xdr:nvSpPr>
      <xdr:spPr>
        <a:xfrm>
          <a:off x="1539000" y="0"/>
          <a:ext cx="566280" cy="344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93600</xdr:rowOff>
    </xdr:to>
    <xdr:sp>
      <xdr:nvSpPr>
        <xdr:cNvPr id="26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93600</xdr:rowOff>
    </xdr:to>
    <xdr:sp>
      <xdr:nvSpPr>
        <xdr:cNvPr id="27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110880</xdr:rowOff>
    </xdr:to>
    <xdr:sp>
      <xdr:nvSpPr>
        <xdr:cNvPr id="28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72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110880</xdr:rowOff>
    </xdr:to>
    <xdr:sp>
      <xdr:nvSpPr>
        <xdr:cNvPr id="29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72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93600</xdr:rowOff>
    </xdr:to>
    <xdr:sp>
      <xdr:nvSpPr>
        <xdr:cNvPr id="30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93600</xdr:rowOff>
    </xdr:to>
    <xdr:sp>
      <xdr:nvSpPr>
        <xdr:cNvPr id="31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94320</xdr:rowOff>
    </xdr:to>
    <xdr:sp>
      <xdr:nvSpPr>
        <xdr:cNvPr id="32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94320</xdr:rowOff>
    </xdr:to>
    <xdr:sp>
      <xdr:nvSpPr>
        <xdr:cNvPr id="33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94320</xdr:rowOff>
    </xdr:to>
    <xdr:sp>
      <xdr:nvSpPr>
        <xdr:cNvPr id="34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94320</xdr:rowOff>
    </xdr:to>
    <xdr:sp>
      <xdr:nvSpPr>
        <xdr:cNvPr id="35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</xdr:col>
      <xdr:colOff>76680</xdr:colOff>
      <xdr:row>0</xdr:row>
      <xdr:rowOff>0</xdr:rowOff>
    </xdr:from>
    <xdr:to>
      <xdr:col>1</xdr:col>
      <xdr:colOff>642960</xdr:colOff>
      <xdr:row>2</xdr:row>
      <xdr:rowOff>20880</xdr:rowOff>
    </xdr:to>
    <xdr:sp>
      <xdr:nvSpPr>
        <xdr:cNvPr id="36" name="AutoShape 1"/>
        <xdr:cNvSpPr/>
      </xdr:nvSpPr>
      <xdr:spPr>
        <a:xfrm>
          <a:off x="1539000" y="0"/>
          <a:ext cx="566280" cy="344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</xdr:col>
      <xdr:colOff>76680</xdr:colOff>
      <xdr:row>0</xdr:row>
      <xdr:rowOff>0</xdr:rowOff>
    </xdr:from>
    <xdr:to>
      <xdr:col>1</xdr:col>
      <xdr:colOff>642960</xdr:colOff>
      <xdr:row>2</xdr:row>
      <xdr:rowOff>20880</xdr:rowOff>
    </xdr:to>
    <xdr:sp>
      <xdr:nvSpPr>
        <xdr:cNvPr id="37" name="AutoShape 1"/>
        <xdr:cNvSpPr/>
      </xdr:nvSpPr>
      <xdr:spPr>
        <a:xfrm>
          <a:off x="1539000" y="0"/>
          <a:ext cx="566280" cy="344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93600</xdr:rowOff>
    </xdr:to>
    <xdr:sp>
      <xdr:nvSpPr>
        <xdr:cNvPr id="38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93600</xdr:rowOff>
    </xdr:to>
    <xdr:sp>
      <xdr:nvSpPr>
        <xdr:cNvPr id="39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92520</xdr:rowOff>
    </xdr:to>
    <xdr:sp>
      <xdr:nvSpPr>
        <xdr:cNvPr id="40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45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92520</xdr:rowOff>
    </xdr:to>
    <xdr:sp>
      <xdr:nvSpPr>
        <xdr:cNvPr id="41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45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73440</xdr:rowOff>
    </xdr:to>
    <xdr:sp>
      <xdr:nvSpPr>
        <xdr:cNvPr id="42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354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73440</xdr:rowOff>
    </xdr:to>
    <xdr:sp>
      <xdr:nvSpPr>
        <xdr:cNvPr id="43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3544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110880</xdr:rowOff>
    </xdr:to>
    <xdr:sp>
      <xdr:nvSpPr>
        <xdr:cNvPr id="44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72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110880</xdr:rowOff>
    </xdr:to>
    <xdr:sp>
      <xdr:nvSpPr>
        <xdr:cNvPr id="45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72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92520</xdr:rowOff>
    </xdr:to>
    <xdr:sp>
      <xdr:nvSpPr>
        <xdr:cNvPr id="46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45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92520</xdr:rowOff>
    </xdr:to>
    <xdr:sp>
      <xdr:nvSpPr>
        <xdr:cNvPr id="47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45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93600</xdr:rowOff>
    </xdr:to>
    <xdr:sp>
      <xdr:nvSpPr>
        <xdr:cNvPr id="48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93600</xdr:rowOff>
    </xdr:to>
    <xdr:sp>
      <xdr:nvSpPr>
        <xdr:cNvPr id="49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92520</xdr:rowOff>
    </xdr:to>
    <xdr:sp>
      <xdr:nvSpPr>
        <xdr:cNvPr id="50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45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92520</xdr:rowOff>
    </xdr:to>
    <xdr:sp>
      <xdr:nvSpPr>
        <xdr:cNvPr id="51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45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94320</xdr:rowOff>
    </xdr:to>
    <xdr:sp>
      <xdr:nvSpPr>
        <xdr:cNvPr id="52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94320</xdr:rowOff>
    </xdr:to>
    <xdr:sp>
      <xdr:nvSpPr>
        <xdr:cNvPr id="53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94320</xdr:rowOff>
    </xdr:to>
    <xdr:sp>
      <xdr:nvSpPr>
        <xdr:cNvPr id="54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0</xdr:row>
      <xdr:rowOff>0</xdr:rowOff>
    </xdr:from>
    <xdr:to>
      <xdr:col>1</xdr:col>
      <xdr:colOff>251640</xdr:colOff>
      <xdr:row>1</xdr:row>
      <xdr:rowOff>94320</xdr:rowOff>
    </xdr:to>
    <xdr:sp>
      <xdr:nvSpPr>
        <xdr:cNvPr id="55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56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57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</xdr:col>
      <xdr:colOff>76680</xdr:colOff>
      <xdr:row>266</xdr:row>
      <xdr:rowOff>0</xdr:rowOff>
    </xdr:from>
    <xdr:to>
      <xdr:col>1</xdr:col>
      <xdr:colOff>642960</xdr:colOff>
      <xdr:row>268</xdr:row>
      <xdr:rowOff>21240</xdr:rowOff>
    </xdr:to>
    <xdr:sp>
      <xdr:nvSpPr>
        <xdr:cNvPr id="58" name="AutoShape 1"/>
        <xdr:cNvSpPr/>
      </xdr:nvSpPr>
      <xdr:spPr>
        <a:xfrm>
          <a:off x="1539000" y="43072200"/>
          <a:ext cx="566280" cy="344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</xdr:col>
      <xdr:colOff>76680</xdr:colOff>
      <xdr:row>266</xdr:row>
      <xdr:rowOff>0</xdr:rowOff>
    </xdr:from>
    <xdr:to>
      <xdr:col>1</xdr:col>
      <xdr:colOff>642960</xdr:colOff>
      <xdr:row>268</xdr:row>
      <xdr:rowOff>21240</xdr:rowOff>
    </xdr:to>
    <xdr:sp>
      <xdr:nvSpPr>
        <xdr:cNvPr id="59" name="AutoShape 1"/>
        <xdr:cNvSpPr/>
      </xdr:nvSpPr>
      <xdr:spPr>
        <a:xfrm>
          <a:off x="1539000" y="43072200"/>
          <a:ext cx="566280" cy="344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241</xdr:row>
      <xdr:rowOff>0</xdr:rowOff>
    </xdr:from>
    <xdr:to>
      <xdr:col>1</xdr:col>
      <xdr:colOff>251640</xdr:colOff>
      <xdr:row>242</xdr:row>
      <xdr:rowOff>93600</xdr:rowOff>
    </xdr:to>
    <xdr:sp>
      <xdr:nvSpPr>
        <xdr:cNvPr id="60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02400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241</xdr:row>
      <xdr:rowOff>0</xdr:rowOff>
    </xdr:from>
    <xdr:to>
      <xdr:col>1</xdr:col>
      <xdr:colOff>251640</xdr:colOff>
      <xdr:row>242</xdr:row>
      <xdr:rowOff>93600</xdr:rowOff>
    </xdr:to>
    <xdr:sp>
      <xdr:nvSpPr>
        <xdr:cNvPr id="61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02400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243</xdr:row>
      <xdr:rowOff>0</xdr:rowOff>
    </xdr:from>
    <xdr:to>
      <xdr:col>1</xdr:col>
      <xdr:colOff>251640</xdr:colOff>
      <xdr:row>244</xdr:row>
      <xdr:rowOff>110880</xdr:rowOff>
    </xdr:to>
    <xdr:sp>
      <xdr:nvSpPr>
        <xdr:cNvPr id="62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347640"/>
          <a:ext cx="871200" cy="272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243</xdr:row>
      <xdr:rowOff>0</xdr:rowOff>
    </xdr:from>
    <xdr:to>
      <xdr:col>1</xdr:col>
      <xdr:colOff>251640</xdr:colOff>
      <xdr:row>244</xdr:row>
      <xdr:rowOff>110880</xdr:rowOff>
    </xdr:to>
    <xdr:sp>
      <xdr:nvSpPr>
        <xdr:cNvPr id="63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347640"/>
          <a:ext cx="871200" cy="272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242</xdr:row>
      <xdr:rowOff>0</xdr:rowOff>
    </xdr:from>
    <xdr:to>
      <xdr:col>1</xdr:col>
      <xdr:colOff>251640</xdr:colOff>
      <xdr:row>243</xdr:row>
      <xdr:rowOff>93960</xdr:rowOff>
    </xdr:to>
    <xdr:sp>
      <xdr:nvSpPr>
        <xdr:cNvPr id="64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18600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242</xdr:row>
      <xdr:rowOff>0</xdr:rowOff>
    </xdr:from>
    <xdr:to>
      <xdr:col>1</xdr:col>
      <xdr:colOff>251640</xdr:colOff>
      <xdr:row>243</xdr:row>
      <xdr:rowOff>93960</xdr:rowOff>
    </xdr:to>
    <xdr:sp>
      <xdr:nvSpPr>
        <xdr:cNvPr id="65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18600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66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67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68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69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70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71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</xdr:col>
      <xdr:colOff>76680</xdr:colOff>
      <xdr:row>266</xdr:row>
      <xdr:rowOff>0</xdr:rowOff>
    </xdr:from>
    <xdr:to>
      <xdr:col>1</xdr:col>
      <xdr:colOff>642960</xdr:colOff>
      <xdr:row>268</xdr:row>
      <xdr:rowOff>21240</xdr:rowOff>
    </xdr:to>
    <xdr:sp>
      <xdr:nvSpPr>
        <xdr:cNvPr id="72" name="AutoShape 1"/>
        <xdr:cNvSpPr/>
      </xdr:nvSpPr>
      <xdr:spPr>
        <a:xfrm>
          <a:off x="1539000" y="43072200"/>
          <a:ext cx="566280" cy="344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</xdr:col>
      <xdr:colOff>76680</xdr:colOff>
      <xdr:row>266</xdr:row>
      <xdr:rowOff>0</xdr:rowOff>
    </xdr:from>
    <xdr:to>
      <xdr:col>1</xdr:col>
      <xdr:colOff>642960</xdr:colOff>
      <xdr:row>268</xdr:row>
      <xdr:rowOff>21240</xdr:rowOff>
    </xdr:to>
    <xdr:sp>
      <xdr:nvSpPr>
        <xdr:cNvPr id="73" name="AutoShape 1"/>
        <xdr:cNvSpPr/>
      </xdr:nvSpPr>
      <xdr:spPr>
        <a:xfrm>
          <a:off x="1539000" y="43072200"/>
          <a:ext cx="566280" cy="344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241</xdr:row>
      <xdr:rowOff>0</xdr:rowOff>
    </xdr:from>
    <xdr:to>
      <xdr:col>1</xdr:col>
      <xdr:colOff>251640</xdr:colOff>
      <xdr:row>242</xdr:row>
      <xdr:rowOff>93600</xdr:rowOff>
    </xdr:to>
    <xdr:sp>
      <xdr:nvSpPr>
        <xdr:cNvPr id="74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02400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241</xdr:row>
      <xdr:rowOff>0</xdr:rowOff>
    </xdr:from>
    <xdr:to>
      <xdr:col>1</xdr:col>
      <xdr:colOff>251640</xdr:colOff>
      <xdr:row>242</xdr:row>
      <xdr:rowOff>93600</xdr:rowOff>
    </xdr:to>
    <xdr:sp>
      <xdr:nvSpPr>
        <xdr:cNvPr id="75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02400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243</xdr:row>
      <xdr:rowOff>0</xdr:rowOff>
    </xdr:from>
    <xdr:to>
      <xdr:col>1</xdr:col>
      <xdr:colOff>251640</xdr:colOff>
      <xdr:row>244</xdr:row>
      <xdr:rowOff>110880</xdr:rowOff>
    </xdr:to>
    <xdr:sp>
      <xdr:nvSpPr>
        <xdr:cNvPr id="76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347640"/>
          <a:ext cx="871200" cy="272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243</xdr:row>
      <xdr:rowOff>0</xdr:rowOff>
    </xdr:from>
    <xdr:to>
      <xdr:col>1</xdr:col>
      <xdr:colOff>251640</xdr:colOff>
      <xdr:row>244</xdr:row>
      <xdr:rowOff>110880</xdr:rowOff>
    </xdr:to>
    <xdr:sp>
      <xdr:nvSpPr>
        <xdr:cNvPr id="77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347640"/>
          <a:ext cx="871200" cy="272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242</xdr:row>
      <xdr:rowOff>0</xdr:rowOff>
    </xdr:from>
    <xdr:to>
      <xdr:col>1</xdr:col>
      <xdr:colOff>251640</xdr:colOff>
      <xdr:row>243</xdr:row>
      <xdr:rowOff>93960</xdr:rowOff>
    </xdr:to>
    <xdr:sp>
      <xdr:nvSpPr>
        <xdr:cNvPr id="78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18600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242</xdr:row>
      <xdr:rowOff>0</xdr:rowOff>
    </xdr:from>
    <xdr:to>
      <xdr:col>1</xdr:col>
      <xdr:colOff>251640</xdr:colOff>
      <xdr:row>243</xdr:row>
      <xdr:rowOff>93960</xdr:rowOff>
    </xdr:to>
    <xdr:sp>
      <xdr:nvSpPr>
        <xdr:cNvPr id="79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18600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80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81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82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83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84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85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</xdr:col>
      <xdr:colOff>76680</xdr:colOff>
      <xdr:row>266</xdr:row>
      <xdr:rowOff>0</xdr:rowOff>
    </xdr:from>
    <xdr:to>
      <xdr:col>1</xdr:col>
      <xdr:colOff>642960</xdr:colOff>
      <xdr:row>268</xdr:row>
      <xdr:rowOff>21240</xdr:rowOff>
    </xdr:to>
    <xdr:sp>
      <xdr:nvSpPr>
        <xdr:cNvPr id="86" name="AutoShape 1"/>
        <xdr:cNvSpPr/>
      </xdr:nvSpPr>
      <xdr:spPr>
        <a:xfrm>
          <a:off x="1539000" y="43072200"/>
          <a:ext cx="566280" cy="344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</xdr:col>
      <xdr:colOff>76680</xdr:colOff>
      <xdr:row>266</xdr:row>
      <xdr:rowOff>0</xdr:rowOff>
    </xdr:from>
    <xdr:to>
      <xdr:col>1</xdr:col>
      <xdr:colOff>642960</xdr:colOff>
      <xdr:row>268</xdr:row>
      <xdr:rowOff>21240</xdr:rowOff>
    </xdr:to>
    <xdr:sp>
      <xdr:nvSpPr>
        <xdr:cNvPr id="87" name="AutoShape 1"/>
        <xdr:cNvSpPr/>
      </xdr:nvSpPr>
      <xdr:spPr>
        <a:xfrm>
          <a:off x="1539000" y="43072200"/>
          <a:ext cx="566280" cy="344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241</xdr:row>
      <xdr:rowOff>0</xdr:rowOff>
    </xdr:from>
    <xdr:to>
      <xdr:col>1</xdr:col>
      <xdr:colOff>251640</xdr:colOff>
      <xdr:row>242</xdr:row>
      <xdr:rowOff>93600</xdr:rowOff>
    </xdr:to>
    <xdr:sp>
      <xdr:nvSpPr>
        <xdr:cNvPr id="88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02400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241</xdr:row>
      <xdr:rowOff>0</xdr:rowOff>
    </xdr:from>
    <xdr:to>
      <xdr:col>1</xdr:col>
      <xdr:colOff>251640</xdr:colOff>
      <xdr:row>242</xdr:row>
      <xdr:rowOff>93600</xdr:rowOff>
    </xdr:to>
    <xdr:sp>
      <xdr:nvSpPr>
        <xdr:cNvPr id="89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02400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243</xdr:row>
      <xdr:rowOff>0</xdr:rowOff>
    </xdr:from>
    <xdr:to>
      <xdr:col>1</xdr:col>
      <xdr:colOff>251640</xdr:colOff>
      <xdr:row>244</xdr:row>
      <xdr:rowOff>110880</xdr:rowOff>
    </xdr:to>
    <xdr:sp>
      <xdr:nvSpPr>
        <xdr:cNvPr id="90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347640"/>
          <a:ext cx="871200" cy="272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243</xdr:row>
      <xdr:rowOff>0</xdr:rowOff>
    </xdr:from>
    <xdr:to>
      <xdr:col>1</xdr:col>
      <xdr:colOff>251640</xdr:colOff>
      <xdr:row>244</xdr:row>
      <xdr:rowOff>110880</xdr:rowOff>
    </xdr:to>
    <xdr:sp>
      <xdr:nvSpPr>
        <xdr:cNvPr id="91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347640"/>
          <a:ext cx="871200" cy="27288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242</xdr:row>
      <xdr:rowOff>0</xdr:rowOff>
    </xdr:from>
    <xdr:to>
      <xdr:col>1</xdr:col>
      <xdr:colOff>251640</xdr:colOff>
      <xdr:row>243</xdr:row>
      <xdr:rowOff>93960</xdr:rowOff>
    </xdr:to>
    <xdr:sp>
      <xdr:nvSpPr>
        <xdr:cNvPr id="92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18600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242</xdr:row>
      <xdr:rowOff>0</xdr:rowOff>
    </xdr:from>
    <xdr:to>
      <xdr:col>1</xdr:col>
      <xdr:colOff>251640</xdr:colOff>
      <xdr:row>243</xdr:row>
      <xdr:rowOff>93960</xdr:rowOff>
    </xdr:to>
    <xdr:sp>
      <xdr:nvSpPr>
        <xdr:cNvPr id="93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9186000"/>
          <a:ext cx="871200" cy="25560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94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95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96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842760</xdr:colOff>
      <xdr:row>239</xdr:row>
      <xdr:rowOff>0</xdr:rowOff>
    </xdr:from>
    <xdr:to>
      <xdr:col>1</xdr:col>
      <xdr:colOff>251640</xdr:colOff>
      <xdr:row>240</xdr:row>
      <xdr:rowOff>94320</xdr:rowOff>
    </xdr:to>
    <xdr:sp>
      <xdr:nvSpPr>
        <xdr:cNvPr id="97" name="AutoShape 1" descr="data:image/png;base64,iVBORw0KGgoAAAANSUhEUgAABkAAAAGmCAYAAAAktki2AAAQAElEQVR4Aez9CYAc13kf+v6/U9XL7DsGGAwIEDswAEgA3EUS4/jZiRMvcXxHiRw7luMYimVBFkgKJO3kqfESWxJFibQUKzHv80tyX3KTa2a7eVluchMbEKld5iIKpEhC3AkSy2AGmH2663zvO0PK4jrTM9PT08u/cA6qurrq1Dm/6qnlnFoc2FGAAhSgAAUoQAEKUIACFKAABShQ6wIsHwUoQAEKUIACFKg7ATaA1N0qZ4EpQAEKUACgAQUoQAEKUIACFKAABShAAQpQgAK1L8AS1rsAG0Dq/RfA8lOAAhSgAAUoQAEKUIAC9SHAUlKAAhSgAAUoQAEKUKDOBNgAUmcrnMWlAAXeEOD/FKAABShAAQpQgAIUoAAFKEABCtS+AEtIAQrUtwAbQOp7/bP0FKAABShAAQpQgAL1I8CSUoACFKAABShAAQpQgAIUqCsBNoDU1epmYX8kwCEKUIACFKAABShAAQpQgAIUoAAFal+AJaQABShAgXoWYANIPa99lp0CFKAABShAgfoSYGkpQAEKUIACFKAABShAAQpQgAJ1JFC3DSB1tI5ZVApQgAIUoAAFKEABClCAAhSgQN0KsOAUoAAFKEABCtSvABtA6nfds+QUoAAFKFB/AiwxBShAAQpQgAIUoAAFKEABClCAArUvwBK+KcAGkDch2KMABShAAQpQgAIUoAAFKECBWhRgmShAAQpQgAIUoAAF6lWADSD1uuZZbgpQoD4FWGoKUIACFKAABShAAQpQgAIUoAAFal+AJaQABeYE2AAyx8D/KEABClCAAhSgAAUoQIFaFWC5KEABClCAAhSgAAUoQIH6FGADSH2ud5a6fgVYcgpQgAIUoAAFKEABClCAAhSgAAVqX4AlpAAFKEABE2ADiCEwUIACFKAABShAAQrUsgDLRgEKUIACFKAABShAAQpQgAL1KMAGkHpb6ywvBShAAQpQgAIUoAAFKEABClCAArUvwBJSgAIUoAAFKAA2gPBHQAEKUIACFKBAzQuwgBSgAAUoQAEKUIACFKAABShAAQrUvsA7S8gGkHeK8DMFKEABClCAAhSgAAUoQAEKUKD6BVgCClCAAhSgAAUoUPcCbACp+58AAShAAQrUgwDLSAEKUIACFKAABShAAQpQgAIUoEDtC7CEFHi7ABtA3u7BTxSgAAUoQAEKUIACFKAABWpDgKWgAAUoQAEKUIACFKBAnQuwAaTOfwAsPgXqRYDlpAAFKEABClCAAhSgAAUoQAEKUKD2BVhCClCAAm8VYAPIWzU4TAEKUIACFKAABShAgdoRYEkoQAEKUIACFKAABShAAQrUtQAbQOp69ddT4VlWClCAAhSgAAUoQAEKUIACFKAABWpfgCWkAAUoQAEK/EiADSA/suAQBShAAQpQgAIUqC0BloYCFKAABShAAQpQgAIUoAAFKFDHAnXTAFLH65hFpwAFKEABClCAAhSgAAUoQAEK1I0AC0oBClCAAhSgAAV+KMAGkB9KsE8BClCAAhSoPQGWiAIUoAAFKEABClCAAhSgAAUoQIHaF2AJ30eADSDvA8PRFKAABShAAQpQgAIUoAAFKFCNAswzBShAAQpQgAIUoAAF3hBgA8gbDvyfAhSgQG0KsFQUoAAFKEABClCAAhSgAAUoQAEK1L4AS0gBCrynABtA3pOFIylAAQpQgAIUoAAFKECBahVgvilAAQpQgAIUoAAFKEABCgQBNoAEBUYK1K4AS0YBClCAAhSgAAUoQAEKUIACFKBA7QuwhBSgAAUo8B4CbAB5DxSOogAFKEABClCAAhSoZgHmnQIUoAAFKEABClCAAhSgAAUoALABpNZ/BSwfBShAAQpQgAIUoAAFKEABClCAArUvwBJSgAIUoAAFKPAuATaAvIuEIyhAAQpQgAIUqHYB5p8CFKAABShAAQpQgAIUoAAFKECB2hdYqIRsAFlIiN9TgAIUoAAFKEABClCAAhSgAAUqX4A5pAAFKEABClCAAhR4hwAbQN4Bwo8UoAAFKFALAiwDBShAAQpQgAIUoAAFKEABClCAArUvwBJSYH4BNoDM78NvKUABClCAAhSgAAUoQAEKVIcAc0kBClCAAhSgAAUoQAEKvE2ADSBv4+AHClCgVgRYDgpQgAIUoAAFKEABClCAAhSgAAVqX4AlpAAFKDCfABtA5tPhdxSgAAUoQAEKUIACFKgeAeaUAhSgAAUoQAEKUIACFKAABd4iwAaQt2BwsJYEWBYKUIACFKAABShAAQpQgAIUoAAFal+AJaQABShAAQq8vwAbQN7fht9QgAIUoAAFKECB6hJgbilAAQpQgAIUoAAFKEABClCAAhT4c4GabQD58xJygAIUoAAFKEABClCAAhSgAAUoQIGaFWDBKEABClCAAhSgwPsJsAHk/WQ4ngIUoAAFKFB9AswxBShAAQpQgAIUoAAFKEABClCAArUvwBIWKcAGkCKhOBkFKEABClCAAhSgAAUoQAEKVKIA80QBClCAAhSgAAUoQIH3FmADyHu7cCwFKECB6hRgrilAAQpQgAIUoAAFKEABClCAAhSofQGWkAIUKEqADSBFMXEiClCAAhSgAAUoQAEKUKBSBZgvClCAAhSgAAUoQAEKUIAC7yXABpD3UuE4ClSvAHNOAQpQgAIUoAAFKEABClCAAhSgQO0LsIQUoAAFKFCEABtAikDiJBSgAAUoQAEKUIAClSzAvFGAAhSgAAUoQAEKUIACFKAABd4twAaQd5tU9xjmngIUoAAFKEABClCAAhSgAAUoQIHaF2AJKUABClCAAhRYUIANIAsScQIKUIACFKAABSpdgPmjAAUoQAEKUIACFKAABShAAQpQoPYFFltCNoAsVozTU4ACFKAABShAAQpQgAIUoAAFVl+AOaAABShAAQpQgAIUWECADSALAPFrClCAAhSoBgHmkQIUoAAFKEABClCAAhSgAAUoQIHaF2AJKbA4ATaALM6LU1OAAhSgAAUoQAEKUIACFKgMAeaCAhSgAAUoQAEKUIACFJhXgA0g8/LwSwpQoFoEmE8KUIACFKAABShAAQpQgAIUoAAFal+AJaQABSiwGAE2gCxGi9NSgAIUoAAFKEABClCgcgSYEwpQgAIUoAAFKEABClCAAhSYR4ANIPPg8KtqEmBeKUABClCAAhSgAAUoQAEKUIACFKh9AZaQAhSgAAUoULwAG0CKt+KUFKAABShAAQpQoLIEmBsKUIACFKAABShAAQpQgAIUoAAF3legZhpA3reE/IICFKAABShAAQpQgAIUoAAFKECBmhFgQShAAQpQgAIUoECxAmwAKVaK01GAAhSgAAUqT4A5ogAFKEABClCAAhSgAAUoQAEKUKD2BVjCJQqwAWSJcJyNAhSgAAUoQAEKUIACFKAABVZDgMukAAUoQAEKUIACFKBAcQJsACnOiVNRgAIUqEwB5ooCFKAABShAAQpQgAIUoAAFKECB2hdgCSlAgSUJsAFkSWyciQIUoAAFKEABClCAAhQos4Agl3MYGopw+HAKR45kNuU+nO0/erShL3e4sSf30ebuY8daQgzD88UwTYhhmjBvSGNTLpcNaeIP/zBly4kthnMlKXMZuTgKUKBcAkNDUfi7773jjqawLQj9sE2xv/0YqvzbL9d64HIoQAEKUIACKywQDupXeBFMngIUWEEBJk0BClCAAhSgAAXqQSA0fgjOnIn6OjoyHR1obEmnWyYmGtunU/mOqalsN6YzaxEV1s3FQrwO88UfTmfzhHmngM6JiYn25ubm1vbXXmvqOXcua6ixNbaE8yVWhBoGAwVqTWDTwEAq/N1PZ7EGE7bNsP7kbFtb9+RkA44fj2qtvCxPTQiwEBSgAAUosASBcEC/hNk4CwUoQAEKUIACFKAABVZLgMutIoHQcOHCFdXhLovOI0daW+7+za41v/1bvZ3HjvS3/87tG9vuOrq555Mf39Z17BO7Ou48urfntz9xdfexo9d03X3H9Z133nZTx91Hb+m+++it3ZOXD3V1Nh2a6mg5FLnmQ6koGSy4zCAkNegQWx+HoDII4JAm8eB8MUwzN63gkLN5JY1DBVcYTOvMYDQzNlhoaTzUOX1psGvLxkPdd91xqOfO22+1eHPIT5flq/t3jl7Tc9dt+zt++459nXceHei6+/adPXcd3RrK0n7XJzZ13nbbhu5jH+vrveOONa25o52duSOtofzI5dLWqBIqVgXsKECB1REYGorC3+NIYXxdIU4OREkyqFHqUCHvb/GF6HrL1I7WS5darc9AAQpQgAIUoEANCLABpNpXIvNPAQpQgAIUoAAFKECBShXI5eTgmTNRuKJ6ui3VIQ3R+lSS2Vbw7iq41PVRQQ9FKj/u4/inEEU/70Q+5L38Kpx8BPAfF8EdovLb6uXvq9P/p0L+vojeDcUxcXKbTf9bKvg4HH7TQ/6uQg+r4iNFRZs2zBPmDWmEtARyFKqfFPF3AfI7lgdbpn7KC/6+2nIFuEPV/5Ym8hs27tck8b8M5z5o8/ycV/dToSyRjw4hwk2Q1MFCjD2pGb8NM+n+yVSqq216ugkDAylrBAnnYZYc2FGAAmUW6O/vT0+mCl3297vXQT5o25jfsL/vj6jIr6nD31JX+IlUSnstW5X3N2qZYqAABShAAQpQYHECbnGTV+jU4VnA4TnAH/5wFuHZvUePNoBx8QZfPJKZe55y8AR4sIc676yGAbnBGLmhNHL2t8W/qcX/TQWzYBeu9szlYqscqf2/q7D9eKO8WW6HuS9ayd8A057n9xW2O0fetk+v8x0ai78iAnPb+6F07x13NLUePdrZ88lPru248+NXhLsgOu++fXf7nbdd1XXX7df2TI3d9EJ7862Q/CCm8oPiokMiMigQixi0I077jENQG4YOAjgkkEMKDGLubg4J09lntc+w73CrALco8AFAbgRwAyDXQ3GdxWsAHFxUVFxj812HkMZcWhrSvMmWcbPFW2H5AfSQxUFrXHkzf2rDGLT5Qt6s/+Zn+Dc+Cw6JwyE/V0Zv88SHRP2gSMEOrGYGO6fGDnVvWX9Lx92fuKnr2NHr3ryTZE/33zu2Y80nj2wJjuHukea7j/R03HlnW1/ucONbjtHBjgIUWJ7AaDbb7F1mq1McgOq1ltq1sG2BYG74BlU5YA2cm1tuv71r7r1ANgEDBWpGwH7gCOemc+dsPM/nOcU85xShPuOd8YfnGaGeKNTD5uzQJhwTht9VzfyRsCCVKLDcPNVGA8iZM1F7Y2NTU1tbW+PoaEdjKs+4WIO2VEfzxUxbZ1+mYevwcHjxo53zLffnxfmrWuD4YNQ7viHTNt3d1DRrf1uL/U1x+rntUNNEY3vLzPmW7vp5lnDccv58C7fF3A9xX7x6v4Gw3WluRmvYp8OOkap6X8TMV7DAqTgcI0xjek0q47YUXH5/pO4WD/wlq1D8BSfyK4D/TS96GyLcCZFPquDjqvrrEP1FK9jPW/xLIvgxbciUxwAAEABJREFUQG+x4dCAsc+Gd9h0G+3zWhvusH6TxbQdmDqIWM8+lT9YvahGVkGagaAZkA7LSLg6fIN93mLDuyxeDbGGGMHNVj4rE35SBD9tDTW/YN/9Tfvu1wAcEcjtNv4uFXeXU7kdTn7TQ/+28/5vaJL8nI/in4jE3ZJI6mDs3S5E0xun881d4VyHf88myECBEghkMNsl8NdbUiF2Wv+HIW0DnSK60Ynbk8rq9pZm26PaSAYK1IzA8eNRD5AN56jhmJHH7Pm583Y6FOcQfjPhHWzhGDCca4Q6I4Q6RPtd2fGf1MzfCQtScwKuFkrU2tfUEjXEO1KZ6PpsRm7JSGqQcZEGs/nB1Iy/zs9mN482NHT1X7qUqYXfBsuwdIGec7uz09K+NpLMzlTibuDf1CL/pt7cDmUlfVM6ia5O4umNHVNnQiXO0ldKFczZPDPcFjWm98xtizU+tHK/m6WtD+aHbnXxG4iyH0hrvD+aiDbPVZpWwbaDWaxAgaGhaFMulw13IIS7O8J7LbqP/daO8M6Lrt85el337IYPxJq9NXKpQQ8/aJWFh7y4Q5i760EGZe5uDhkEMCiKW63h42aEuywEBwDstbjT4lZVXAnIFQDWW7RGBemCoh2ANTSgwRpB0jYcQUSsv3pBRCwPkWUg5Cdr/bBPb7V+aKSxuiSsteFQhlCWTRBssc/bLe62su+zMh2wcdcpcJOV6RYzOQSRQzZsRmJeMCdvljIYHMUsHdyg02hQvB+MMnKoq7Pxls67P3Fj9123H+y48+jesD7a7rjjSlsf68PdIt3HjrVsDXd/5XI1cY4HdhQotUBuKN121290qGCD/ZHsseTD32iL9X8YIhuw7Q56IdjnPPZmdboDb/xNiX3HQIGqF+gcHm70k6MbMgU7Z4syN2bePG9lP8V6xIV+Cy5zKBNl597BFkvjITcVH5pN9RzqbIoPtU2P3tp+7LZbO+68/ebOu++40Y5NrgvHK+G9buGYpevYJ3Z1333b9jWf/OSWcEzZeexYfzi+bLn77q7OH70nbZ6nZlT9nx4LsMoCtt9f5RyUYPGpyfB8Tv1x5/C3RPAbTvBxxkUaeHxcIL8c+cLNPlXYdCmbbSzBqmESVSyg7ekWh9QuePmJCPJh/k0t8m/qze2QOvl1SPzz4t11Pkm/9Qoz1GIX+1Sfc/KzAtsWO/cx96YD++B+ib+Fsv0G7O/vMCBD3rkb06lUF9hRYAkCmwYGUhMTE+3A7BVJVLg6kugQnPtZUf/LSOSI97hDRW4TJ79hv7lfskX8nFUY/jhCIwd0j1X4W8OGhoaBJgVSELHJwA4IDm7OROcaeboBbLC4QyH77cubzO7HBfozIvJB9fqrgPuYCm4H5E6B3ObVf8Q5/GJi6yNyyV9A3l0f+/QujZL1Y5lM29zd3GBHAQq8U6BtursphdRmJH63fbdZgF7rZyy+M3TY3+EBr3IgUVkz9zeVy9nk75yMnylQfQLaKO22f9nvBT+jil9zPEYv2zF61VvD/5YAn7Bjv9tE9Q6IHBPFnaJyl9UZ3e1iuduJ2md/O+xYEaIf8V5+1Yl8CCK/AI+f9pG3+iU3CFe4MRxfpvzMDkzFG8J7mf78qRlqRz1gR4HSCrjSJrc6qQmkyU4OwgHMVYBcY/F6Rlm0gai/SoEr1KM9I1NpsKtrgYJHxkXohmCz7X6uxlyFhiz6d7VS81VLunYwcADATuv3xS4OV4zax9oNtj1uEcF2iByE4Drwd8O/Gf4Gyv4bUOhBQAfsb3BD3hV4QQPYvY+A4M27PNruuquj+9ixvnBVXsdv37EnXLU3Nj1+cxIlhxzcoIg7BNVBzN3dAevroFXQ3yoIdzPgWoHsQ9jXAZvtt9dvw2sgaAck/P7CMaUDu7cKiH2ILJrNnFGbwo65gHAXyQb70hyx3b4fEJGrrSL2OoHcBMitVicwaOMOzfXhDolzh6yCYdCAB0UxmI/9oYsN6VvD1Zfdv/2JA513Hh1Y8/c+uaXz2JH+H94lgrnnvs/dJSJgR4H6EBD73bts3NSuGoe/q30iWGdFb7IYW3xnaLAR/fYHst3i1rGmpvW94+NhnI1moEB1C0R2Tuoha+1vYLuI7EeVHKszn5VSF4MbbF3caMctH1DVD9g28marL7rFjlUOheMQAIM27pAdDw7a9zYsc8OwY0g7RxkM4234kNhnseNLERwKfefSh5KocKhrevTWjrvu+EDXsaPXtX/yE1d3HfvErrZP2nHM79y2oeeTH10bjln5bjSwW4KAHSsvYa5KnMXOwioxW1WVJ9uCiYrCe5V8yj5VVe6ZWQpUpkC9bZtcolZJFrYfP4yVuV6YKwrUvIDtz+FrvpR1WMDSFXloyG1qapq7yyPlZ7bYwd+1iUt+0ql+6I2r9vwddqJwxCrXf9W263/VFjxoG/b9UGwBpMti1saHSnywK4uArQ6kBGixpVnFrWyzQ4wDVpFwKwQ/JaIftIqGX7eJfkscjon629XLrzuHDyaFwl8EohvCO0U0Sta34lLzbiBGLieWFgMFal/AfuvhN19IsAYO11mBr1VFp/XfO6iGbVvW/r7Wwsk1eZ8/kHeu470n5lgKVKGA2F+A7TiqMOfMciUJiITjCPslaSQiYbuZsuzZtjMcq4gdK2KdNY5stHHbIdgDkYN2LHmTbVsH7RjyL1oMx5cfsmPNX7PxR+zs5U4gutuJv8O2vb9pxzC/YvP8grPjUy3oBxKXuiqF/OapqWx3eP8I341msgxFC7iip6zkCZ1T2BmA/RGpxUrOaWXnzTZbbzhWdjbfyB3/p0AVCYS/rSrK7rKzauVVqyGzDfKyk2ICFKDAMgTsbxFRxD/FZRDWyKxzd3r0Hz3a0HL3b3Z13PnxK7ruvn1n9/b+/WNr229KkBzyDoc0XIUHCSekg3Y8Hfq3WIX6DWaw32J4X8cm66+zGCoBw5XQMexs1z4zlEdAbDGhciFj/RY79ZmrWLDhULGw1foDEBywP/gbbR98q0Vbj2KNVnJIbb2Kc2/czQM9lJrGoXPT4zd1TV66JjyXu+eTH98W7hAJv4/eO+5oQi4XW3oMFKgZgT4ge2ZsbJ34ZAtUdljBwt9No/XfO7yxbYvtS/s7030S4SoXz67hO3ZMZNUCF0wBClSogOCNbWaoXw4xViAcq9ixojRj7r1uYttS9Fr+bXOMDdbfBAkX1CAcX+61acIFHdcLcLMdgx7Cm+9IE3GHEI5hoINOcEgkOuTDe+dc6pCbSd3a3dV0U/fvHHvzWOaT28Ix7tq7j/T05D7abMcyaYshP2BHgSDAH0NQYKQABShAAQpQgALVIMA8UmCxAkNDrr+/Pz3ViM6Uj3ZE4j4A1Z9XL38bcB9HhI9B3S8J9K+o6I124mmVg3aiqggnrzxXWKz36k8vAljFrYQ7RdZDsdtGhIasvyQiH7RKib+jcJ+wBpLb1LmPOOAXfRz/FKLohvD7mI6T3h6cy9pvxJJZ/cIwBxQohcDs7GhbnNa9XtzVto0LDblWMWdbv4UTb7W/oV3292AVdK5/vLm5de59IAvPxykoQAEKUGBpApFtd8PjCbutf6UlsdeOX26EyE/Y8M8D8su2Hf+YHc/cpipHNUl+w8H9YiLJX4kk9YGCRgMoxOtaL11qBsLxkP3PQAETcBarMjDTFKAABShAAQpQgAIUoMA7BA4fTnXceWdb929/Yl3PXUe3dm9af9VUSm6SAg6JxIesAvAQBIegOKSCW2zuGwT+Kutvt7gBkC4ADRCJIMJKcMOoshDWmbP/0pbv0AjSY+va1iveuEvEa3hH0E3WAHKrrV37DbjwWxiUuXe9xIdiJ7cWZhtu6fx7t18f7g4J7w8J74cJz9yeu/rdahvAjgKrILCkReZyDrlcOkHco4qrBBq2dd2WVspiMXUh4e+o2/6eNqli12wys+Vssw+VajY7AwUoQAEKrIBA2DbbNloaIWi3uAbABsw9ghU7bXt8lQ1fB5UPAHKrbdcHrUFk0I5pBj28DbvBJIkHUym9tXt69Kbuu24/GN4j0v47t29ce/fdPXZM0wI7VgYsZbCrJ4Hww6qn8rKsFKAABShAgWoWYN4pQAEKvL+AqnR0dDQiSqzCOz7g1f2Uj6JfgugRa+z4mM34ISh+wmKoBOy3frOosqHDYOomiHVhnQONVmEQHkex3cpuFQn4i9b/ELz+Xae4DQk+7hx+Mbw/JLwfJuWSK8PV74PHj0dQ+zXZxAwUqAKBeO4q4ETXQ+RqQPYAaLVYbBCbUBQSGoavt23p9dlC9P7vDrGJGShAAQpQoBwCGttSmhTote37Nhu+FpD/h30eso32R+Dkt1Tdb3nRX4dEPx953FqI8gOICus6+zINyOXmtu+o/I45LJEAG0BKBMlkKEABClCAAhSgAAUoUDaBUAmdy8XhOcfhbo/uu2/b3v33bjsI5z/gvN7qNVwF5wdF9BDE3QzI9QD22NneZuuvtdhqw2k7abSefWKoHwGxDkjNNYBBQ8Xueit8uENkLyDXALhZIIegMiiQ8B6RQa/J4KzO3HpqZuLGnrtvvzq8NyT87sLdRsjl0lCIzbeCgUlTYPECbdNnm9KZ5EqB7rIGP9v2aa+lkrW4mGC/bW2zGXY5yF6N0us7jxxpffMKYhvNQAEKUIACqyDgbLuetuU2Wb/LjkL6bGNt23nstnEH7bDkJnW4VexYxr4fhOogvB/0wCGdim7pnLx8XcedR/e0/b07ruy94441b7kzxGZnqEUB+8HUYrFYJgpQgAI1KsBiUYACFKAABYLA8eNR9+RkAybidUmCA3ZC99Pey2HR5AhEf8VO+H4GYo0eKlfaiV94FJKdFyLEMDcjBd5PwEE1Zb+ZDkC2KfRGqzz+K6L4JQAft4aQ31LIL8+9N0TdQSTTG1txqRkPDtl8/H2ZEUMFCWSSuBOIrrVf5nXWSBcefRXqP2QJWWywedarYKs1Lm9DOt3fmcmEcTaagQIUoMAKCjDpJQnYhj627X6zHc/02T5gnwh+TD2GbPzfcRJ9Qhw+5kT+elQo/HjB+b1zd4aE7braln5JS+RMlS4QDgAqPY/MHwUoQAEKUIACFKAABepbYGgo2pTLZVuPHu1su+OOK7tnR/d5l78RcXSrhPc3qA5aJfUhO8G7yU749tsJ3w4A661vFdkIV8jZOZ+NqdLAbJdNIPxOIluaVe6Gu0OkHyLh0RJX2bgbLd6q4a4ixaA1lAy62N3qZvzNnY9vuLbzrqO7O48d6e/56EebYb9XACEtsKNA2QXevDtO47hPRfbZDzFcERzu4rDBJeUmPGqlxeZcbwnshdNdaECrfWagAAUoQIHKFHC2vQ7Hv2Hb3auKKy2bu+Fx0I5fPgDIIYUdO8MdssaQQ17lVjTFN3XfedvB7mPHdnQdPfqju/1yOdado/o7rsTqX4csQX0JsLQUoAAFKEABCtShwKaBgdTExER7KoWtkUv+glf3IRH5DQ85LGroAokAABAASURBVIKfBuQggHXW+GEV1wgV2PaRgQIlE7Cf2dzvqhVzdxXhOoX8DBS/4hB9TLz+XYj8NbjU9dIU9W4aaEpZI4gr2dKZEAUWIdCDc9lwd5xVaG2xiq4dNusVFhstLi8oOiF6nTj7/XvXaYlZ/Zr9z0CBlRNgyhSgQGkFwrGJNYzMXeSxA4JbFPgFUf01wH3MO/frcPmfRcpdKw3R+vbGxiacOROVNgtMbTUEwopfjeVymRSgAAUoQAEKUIACFChSoA4nGxqK+g4fblx795Ge8L6FyzPj+5Mo+QDEDYrIoCgOWbwZitDwscOE+iyGq9xS1ncWGShQSgGxxMLvKvPmXUXr7fN2iFxtv8ObVCX8Hg8JcFAR91281NGIgQFWGBgSQ/kFdNK1qot2CnQPIP0Awt0fYdtog8sIgiabe7P9Dexykbuy+Y47enDkSMbGMVCAAhSgQDUICMK/cHzSIEA3FBst27tt7EER/YCNOwTIIMQPiosOSSb+QFdX64Hwrr2eT35ybfexYy3I5WKwqzqBcBBbdZmu6wyz8BSgAAUoQAEKUIACNS/Q19GRmW5u7kp8eld434Ko/i0Bwt0ef9NO0m6xuMUQQoNHOJ63r+wTAwXKLaAaKhEy9gPssUXvtf5V6rDeNboWa5FjBYGhMJRZwFrjEkl12e/wOkCuk3DXBkrWWSOKtMLJehXZF8fY3dzcvLKPwipZ1pkQBShAAQrMIxBBQyO39imw36b7y6r669Yo8puA/xXv8dMFl9+P9Ezf3Dv4bAKG6hIIJ0zVlWPmlgIUoAAFKECBuhNggSlQ8wJDb7zjo+X227t77jq6daqrcb9L6QcS+EE7IRsE9BYzuEGh+6y/0cZ12glauPLY6pxtDAMFVkNAJPz+QkNHEwRr7DfZC3GtsdfM7ORkaBxZjVxxmfUqcORIpvm3P94dOdkIj932e9yqguYScoT6kwxU1tgP/6pI/L4MZruQGwwv27VRJVwSk6IABShAgXIKhO27NXIjXFy0DiLbIDgg0A9Acav1Bx3coC/Et6jz13fceXRv++23bwzv5kMuly5nRutlWaUuZ1jBpU6T6VGAAhSgAAUoQAEKUIACixAI7/gYnx3tiNPJDq/up8S7X7aKu18TkQ9aMtdZ3GAxvN/DegwUqGABUat3ruD8VVfWmNtFCLSk0y0pZLerlz0QF7aZHTZ7qNCyXimDtluF2NVQPZDA9/aOb8jg+GBUyiUwLQpQgAIUqAiBcOy9ARLetac/56AfFvjDzrlfjGK9JZXxW1pmzrfY/kAqIrfMxPsKsAHkfWn4BQUoQAEKVI4Ac0IBClCgxgTUmjdyubgzd6S1/Xdu3zg2eWmf9+4mp24Q8IMiuBmQ0PAxACC8byE8ZmUFKvIsdQYKlFhAooJK47iWOFkmR4H3ExAMDUVZ5zoi9XOPYgO01ybOWlyJhokGCNZbbddWB2xNUj3ruyeva7BlMVCAAhSgQEkEKiaRcOwdjsH7ILLDDmwOWrzZGjzCsfohleiWGJkb2+++/er2uz6xqfXo0U7wjpCKWXlvzYjtr9/6kcMUoAAFKEABClCAAhSgwIoLHD8ezT1DeCreYHXFh9S5D9rJ1K/Zcv+GnWBdb/0NFlmhZgh1HVh4ClBgYYGhIdff358uON9r29FrVPSAzRTu/rDeioRQj5JSSI94OegL2O8LhfYVWRITpQAFKECBShJIWWZs/yLboPhx8fiQU3zEQX8lghtMpbC15fz5FgDWRg52FSTgKigvzAoFKECB9xXgFxSgAAUoQIEaEJBNuVy294471nRNjm5TN3utQG61U6RDInqLOAkNH3usnLzjwxAYKEABChQj0DPQ0zCTwXpRv82mt6j91hDSaMMrFcQSjlTRqYI94nSfS8uasH0Pd6LYdwwUoMAyBTg7BSpUINxVmAW0y7b/V1rcZ/EmqDtk+Q0XNN0SN6du6Ljjt/Z2HjvSH+70xuHDodHEvmZYTQE2gKymPpdNAQpQgAIUoAAFKFAvAoJcTiYmJtqTtB+QyP1FwP1tiPyKAoMAtkLRbP23Bg5TgAIUoMACAslkc3sC2W+NyAcU0mvb0ozNsuJ1HSJoEehOCPZaBdiGsH0P73OyZTNQgAIUoEAdCAgQ2z6n2fYFm6y4g9b/6w7u77iU+xAQ3YCpeENnX4Z3dBvOage32hng8ilQnACnogAFKEABClCAAlUo8Md/HPXlco09n/xkb8f4yB4v/gYU/K2quNVK8wEF9guwyU6eOgGkLTJQgAIUoEAxArmc23rkSMbp7BpR2Wez7IVoJ0QiiNim1casbMjYtrsbkE3w2J2kk83DMzNNYFcCASZBAQpQoCoEnMCO3wXtAKwRRGw/hBuhMijOHXKQm2U6uqb77tu2t9x+ezfvFMSqdW7VlswFU4ACFKAABShAAQrML8Bvq16g78knM5P5sZ7E+atc5IYg/sMq7metYNdZ7BFobH2xyEABClCAAosQ2Do8nBpvbm6Fi9cDGh4fuBOQ8Ox1lK0TCdtva3TR66wR5LpsVOgs27K5IApQgAIUqDABTQHSZnEbgL/kBb8IuF/2qj8Tp90O3iloKqsUqqYBZJV8uFgKUIACFKAABShAAQosTkBV+nKHG7t+5+j6memxASn4GwV+UEUOQeR6CHZbglZhh3ClcDgeF/vMQAEKUIACbwoU0zvXFTflkd+sTneJk002T481hGSsX+7QCpWdotirPuEz38utz+VRgAIUqByByPZDc+8IsSxtFeAAIB8QuENOk0Ef+xvGZ0d3h3OEvlyuEbkczwNQni5Al2dJXAoFKEABClCAAosV4PQUoEC1CVjjB44fj6amst1IcJ1Cf0bE/RJE/ioUu6w47RZTFhkoQAEKUGAZAplpdMLrdVC9TtV3W1LyZrReWUMDRPsg2JJ42cZnvpfVngujAAUoUMkCoTFknWXwoMW/AfV/23v3V8M5QrhD/OCZM5E1goR9l309F/jfCgm4FUqXyVKAAhSgAAUoQAEKUKB+BIaGov6jRxt6jh3rbZ+6PCAS36jALQK16MPjrnaKIFTQ2YkQovqBYUkpsBQBzkOBeQRyubj72LEWFay3Rua9NqU1Lkur9VerEik8yrDFGrnXO+heiOzEZMNq5scoGChAAQpQoAIEwv6hGbBGcmCP5eeGcG6gKrfGCW56sbNlX+fkZF/Yp1lDSJjWJmFYCQE2gKyEKtOkAAUoUCoBpkMBClCAAlUh0N/fn54COn1U2BMJhqyx45cE8hOW+QFgrmIO7ChAAQpQYPkC3ZOTDRol632CrSIanrPeb6k2WFzlIB2WgWsEuNZLocsqs2wQIdpoBgpQgAJFCHCSGheYOycYEMFPqOqvWGE/JC5/LaLCurBvs88MKyTABpAVgmWyFKAABShAAQpQgAJ1IHDkSKb57iM9E2lsRQbXCeRWBW6FItz1YRVz0mMKq/FMelts9QbmnAIUoMD7CWg+34oE4a66vbatDe9TCndbVMCjBbXZ8rzZ4q4IblPT7EgPch/O2GcGClCAAhSgQBCwfcLcucE2OFyr0Ftt5CHr3+hRGOg8dqS/L3e40caJRYYSCrgSpsWkKECB0gswRQpQgAIUoAAFKliguRmtsU/vEic/bhVxv2iNHz9vZyw7LcttFiugQs5ywUABClCgdgTEp9EJ8dcCci3EhlExXdjmt9m+oN/ytyeVxDuaZ1paKiZ3zEg1CDCPFKBAfQjEtq9otn3YFivuX4aXD4nozwHRDZNjqR4MDYX6erHvGEokEEBLlBSToQAFKEABClCAAhSgQCkEKjoNQS7nwrN62+46ujmt8f5I9APi9RaIhLs+dlvuuy1mLPJY2xAYKEABCpRE4I077rojYBMguyHYbP0mVE4XtvkZiK6xWqurIujeLFIdVpFlWbbcVk4+mRMKUIACFFhdgbC/SFsjSCcg2xQ4qJCbxblbnMvc0LGxb6D3jjt6NuVy2Tf3IWC3PIEAvrwUOPfKCjB1ClCAAhSgAAUoQIHKEcjlrNYNMTDTF8ncXR//i2XupyEuNH6Ehg+r92JFl5kwUIACFCipQEtXuiWF7E5V2Wdb2Q2WeLvFcNeF9SopSLsC+wE5mHhZs2lgIGUVWMXVvYAdBShAAQrUm4AIwt2CO61B5Mclkr8ZpeJfSGLsnpiYaJ/bh9QbyAqUlzvhFUBlkhSgAAUoQAEKLE+Ac1Og4gRyObf1yJFM7/h49/npywMaxTeI6i0icqPldQDQfus3WhSLDBSgAAUoUDoBsQaEKDOjnU79XhVrAAHWWPJZi5HFygqKBqvEWi+iW53FielL/T0DPQ2VlUnmhgIUoAAFKkggI4JuiGyxc4rrVHGr1+TWQpxcMzY5emXr0aOdyOXSFZTfkmdlpRNkA8hKCzN9ClCAAhSgAAUoQIGqF9g6PJya7Eq3+FSyQ4GfF+//OiDXAwhXIYeGDxtkoAAFKLAsAc78XgJDQ27TQFMqge9R1QPWsHC1TRbu/rBeRYZQz5JWSGikOZiIuzqZbK7k/FYkIjNFAQpQoP4ENAVImzWC7ILIX3OKv+Edbkll3JbWS5eawW7JAmHHvOSZOSMFKEABClBgZQSYKgUoQIEKEcjl4t477mg635bpm57Efq9ysypuVpEDgFwBwE5SYCcrNsRAAQpQgAIlF+jduDE7Mt3R5yBbRbDVFrDeYuXeUSEI/yKrwOq0fO4Vj6uczq4JdxEil3M2joECFKAABd4mwA9vCoR9R7i7scc+74biBqfuFojemEm7PZ3HjvX3Hz1aufs/y3SlBu58K3XNMF8UoAAFKEABClCAAqsu0Ds+npmOk964kFyNSH/BMvTzFnfhjauz2PABdiUVYGIUoMC7BAqZpD0Wd7VqaHhGr02QgapVEtlQJQdFq1Ve2f5C98LJ+nAXYbibsJKzzLxRgAIUoEBFCFh7PyJrTu+1eAtUfi4R/DSQ3DCZSnVVRA6rLBNsAKmyFcbsUqBeBFhOClCAAhSgwKoK5IbSbXf9RsdsGlfa2ce1CtziVG8EdMBij8VwdVa0qnnkwilAAQrUskC4WyKXSyeJrLFt8FUC3Wfb3lDxE0NEKr7ogjQE3QLZaP2dM5N+87k4bqr4fDODFFgFAS6SAhR4m4DYJ2cxPPZqo76x/7tJxN8skj/Yc9fRrR133tkW3o9l04Rprccwn0DAnO97fkcBClCAAhSgAAUoQIG6E2ib7m6Cy1wp6m90In9NID+lKldAkTGMlTqGtqQZKEABClDgTYG4ZeZ8i6jrE2+NHyq7odL65nfV0BPLpKioNdrItRC5NpNBeCyWjWagAAUoQAEKFCdgO5MWmzK8h/CQ7Uv+F6/upxAlGzYNDKSsEYTnJYazUCDSQkL8fpUEuFgKUIACFKAABSiwCgJHjmRacrd3x2jc6hJ3vShuhtdrLSfbIWiDSAQRsc8MFKAABSiwggJt09NNGZe+UkR3qpNNgPZA5hqhV3CpJU/8ymWmAAAQAElEQVRaLMU2BXarw15IvK4n99Fm5HKxjWf4cwEOUIACFKDAPAIZ25l02xnIVtsXXm/7xVvE6w3jE6O7125d24nDh1O2X3HzzF/3XxGn7n8CBKAABShAAQpQoGIEmJFVF2jpSrfEM36Xit4iIn/FMnRIBWusb+cdVvVmAwwUoAAFKLDyApk46VQf7pzAdaLaBdsor/xSV2QJ4YW1G0Rlm4ffjAlrBMG57IosiYlSgAIUoEANC0jYd6xTxQEH/9cQuZ+dzUdb2xsbm3DmTFTDBV920Sq2AWTZJWMCFKAABShAAQpQgAIUKFJgU+7D2TW//Vu98UyyI4KEOz9ushaPq2z2jRbDM9vtow0xUIACFKBAyQXelmAuF4e7JDQp9EFlnzV+7LbvWy1Wa0hZxkP+16vXPYp4h86mw+NMbDQDBShAAQpQoGiBGJBmCNYrZL9CP4CUu1FSsrerqWnN1iNHMrwTBO/ZsQHkPVk4kgIUoAAFKLAqAlwoBSiwSgKTs21tiXd7nbpBBX4S1ggCaBfYUYACFKBAWQV6wt0R05m1Hm4zRLfZwjdYbLRY5UE7IXKdj3CdT6SzygvD7FOAAhSgwPIFlppCaFhvB2QXVP+qRPg5ZHTHeHNz69bh4fAd2L1dgA0gb/fgJwpQgAIUoAAFKECBOhLY9OadH6puO6zRQ6E3QrHHGj/6AYTHlliPgQIUWFkBpk6BHwmEuyNUox2qGIBK2Ba32be1UKHTLMBWK9Muhbui9ejRTuRyaSsbAwUoQAEKUGAxApFNHB6HtUZE9grEzl/kprxOXzXcKL2bcrkshobCNDYZQxBgA0hQYKQABShQKQLMBwUoQAEKlFXgh3d+eJVbrdHjL9gJxAHLQIdFBgpQgAIUWAWBcHeEF3+tQK+z7XLnKmRhpRZpjR3aYeW6QsTvTqWwtfXSpeaVWhjTpQAFqkCAWaTA8gQiKMKjerdYMj9j8edEop0TExPtmwYGUvaZ4U0BNoC8CcEeBShAAQpQgAIUoEAdCRw5kmm+++6efBJvww/v/Ai3kQPrAIQrqqzHUC4BLocCFKBAuBui7a67OiDYAJFdgIQKnWbUTheuxm2AoNca2/epkz0NGbRbuUO9jIAdBShAAQpQYHECYf8RGjq6bN+yG3ZOY/GmJMK+0fwY7wTBj7oA9aNPHKIABVZbgMunAAUoQAEKUKAMAs3Nza2x5gec6AcAGRQI7/wAOwpQgAKrJ9A2Pd2UimZCo8cuUb0Cb7yHKb16OVqpJWuHle2gCK4pSNRjNVaxNYLISi2N6Va0ADNHAQpQYPkCqtbALlnbt2yynclfFkl+1il2js+OdvBOkDd42QDyhgP/pwAFKEABClCAAhRYNYEyLjiXS7fc/Ztd6WRmi0h4vApuhOguywHv/DAEBgpQgAKrICDWAOCymOnQRPYIZJ/lYa3FBotWqWP/11SQBohsgMd2a+jZ/NrUxbV9OGMVVzVVSBaGAhSgAAXKJSAitqgYkA4odtv+5Xrr3+STaN+lqYtrth45kgn7WdRxxwaQSlv5zA8FKEABClCAAhSgwIoJtMycb0klmW1W+XS9eP0LEFxjJwi19Iz5FbNjwhSgAAVWRCCXk4NnzkQFj25Ar53bLgMdK7Ksykg0PLPdGkHQq9Cr4OI9s7ONbZWRNeaCAhSgAAWqViDcCSLIQLBRFD8loj/tNN422ZVu2To8HB6VVbVFW27G3XIT4PwUoAAFKEABClBguQKcnwIrLnD4cKrzyJHWSFIbxOk1cLhBBLuhWG/LbrDIQAEKUIACqyDQd+ZM9vnm5rW2Td4MuO2WhSssNlqs1RDqYUJFVJeq7nOKvcms70IuF0NVarXQLBcFKEABCqywgEjYh8S2lA4g3OEu10Lk+tnpZM9og3bBzodsXxP2QTbJ6oZyL70uC11uZC6PAhSgAAUoQAEKUGB1BTozmQZpiNZHBbkKKj8u6m+yE4Ou1c0Vl04BCtS5AItvArONjW0aYa+KXG3b5bVQhEbpGnz0lRX2bUHbrKpqQIGrnIt7uycnG3D8eB2U+20I/EABClCAAqUWCHeCAFlLdqOI/pT38pcTja/s6OhoxJkzdbmfYQOI/RoYKEABClBgtQW4fApQgAIrJDA0FPUfPdrgmlNrvch+ONwAwR6rYNsASC1fYQx2FKAABSpaIJdz4WrUpDHucqEBBNhr+Q0N0+HuiDqoq5CsQtYKdLM1/OxI/PTGjqkzTWbAQAEKUKDGBVi8FRUQEUs/tn1Lpwp2i5PrRNy1Lkl2trS0tL15F0iYxiarj1AHBxX1sSJZSgpQgAIUoAAFKECBdwv09/enp1OpjsTrDifyF22KH7PYC5G6Oui3MjNUogDzRIF6FjhzJursyzQ4n6xV4CprCNhjlTX19C6MsCOKFdIDcde4VHRQpbGjnn8SLDsFKEABCpRUIIai2VLcbOc+f0md/8ko1vW7gdgaQerqXMgZAgMFKECBVRdgBihAAQpQgAIlFVAVO7CPpxrR6V1+j4hcq9CrraJpsy2HV9gaAgMFKECB1RQIjR9I4g1WKbPNamGutO3zWkDCIztQJ50VG9Y2j3aI7rHy74tEe8NdixgaisCOAjUswKJRgAJlEQj1/mlbUrcI9orDdZFg/9nJ0S2dw8OhYcS+qo8QIOqjpCwlBShAAQpQgAIUoED9CBw/HvUAWS3IRsD9pCh+Aip9AoRKJakQCGaDAhSgQN0K+Hy6Qwp6wDbIByHosX5sGNaz/+sphKtzBVuguksT2TCdyneEuxfriYBlpQAFKECBFRWwRhDtsP3MDtvJ/iQgPxbF8RoA9hF10bEBpC5WczUUknmkAAUoQAEKUIACpRNox2gzpi+Hq4r3C/xBS3mnHeGHR6uE418btDEMFKAABShQfoGhoWhTLpeN8r5XvdunqnvgER79VK/b5zQUndZQf4WtjF2JprZccq7Jhms4sGgUoAAFKFBGgXABWANE1ioQ3ol4naaxq+vo0b65uw7LmJHVWlQ4wFitZXO5FKAABShAAQpQoL4FWPqVEpB4xq1JFD8G6E8AciWAJgjCwT/YUYACFKDA6glsGhhIjc+OdiBy/bZd3g2Vbdavq0dxvKe+SIeIXCtOrs2ktfM9p+FIClCAAhSgwNIFGmzW9YDs8YpbJCsHw7sSUQddxTSA1IE1i0gBClCAAhSgAAUosMIC4Sqm7mMfW6ded1mF2jUqstcW2W3DKevz2NcQGChAAQqspsDw2FhzkkRb4P1uAa6w7XOo7E+vZp4qZNktENkhVjEFwfrO3JFWHD4c9l0Vkj1mgwIUoAAFqlwgPGqyxcqwwRrcr1HItV4Km9o/8Yn2Wt/f8CTQ1joDBShAAQpQYJUEuFgKUKDEAuHZ6UilDsLJTQKEx1712iIyFhkoQAEKUKACBMLdDQK9zrISYmj8sEEGEwhX5q6D081esRUz6f7OvkwYZ18xUIACFKBADQhUShHarKF9AKrXOZF9SGFTe2NjU6VkbiXywQaQlVBlmhSgAAUoQAEKUIAC5RXI5eLuY8daNIo2eO+usQP6aywD6y2Gg/lwtZMNMlCAApUhwFzUpcCb22kkWC+QPRDZYQ7hSlTrMZhA2Fe1QIMP9kpoxM/H9DEYBgpQgAIUKKlAuDhsjQq2eei1UeSujhvcmq1HjmSQy9VkW0FNFgrsKEABClSLAPNJAQpQgAIlEeienGxAeqYPGu2C+msRKteANrCjAAUoQIGKEAjbaY2S9d7JFohutkyts8g7HAzh7UE6oHINvL/WF8A7ZN6Ow08UqG4B5p4CFSQgim5rbL8Z0EGvunm8Ga1bh4dr8tGLbACpoB8es0IBClCAAhSgAAUosEgBVUEuFxfcbJdP4r12AH9QINsslTUWMxYZKlCAWaIABepPQFP5Viv1ToHfY9vqPhsOdzeEux5skOEtAk3mYw1EshOIrmi5+ze7bD/Hd6S8BYiDFKAABShQEoEmBTZBw12Hsn/Gy47XmxH21YIa69gAUmMrlMWpOgFmmAIUoAAFKECB5QgcPx71ANmURv3idVDV3WwH8d3LSZLzUoACFKBAyQXEF8LdDHN36F1rqfPOBkN476ApQMIdjP1wOpBCanvLzPnQWAR2VS/AAlCAAhSoJAGxlo4YIuvs/OnHHKLBtI/XWKO7jUaIqJWODSC1siZZDgpQgAIUoAAFKFA1AqXLaMfUVJOMj2z20L0qsldEt9jhenPplsCUKEABClBgWQK5XLrl7t+0Bg+9Aiq7LK1wd0OT9RneWyACNAvRNU51H+D2ZDXdYRVSof5G3nsWjqUABShAAQosWiDsU8K+pd3On3bb3PvFuR2dk5N9/UePZu1zzYRQyJopTFUWhJmmAAUoQAEKUIACFFiyQMpPdvvY3aSCW6zCqN8SaoCqVR7ZEAMFKEABCqy6QLh7IdzFABcNWGbCdrrd+imL9RcWVWJpt/3ZAXgcTLx0W81UbI0gsqgkODEFKEABClBgYYHwmMVOFdmiihuc+P3TqVTHwrNVzxRsAKmedcWcUoACFKAABWpGgAWhwLIF/vBwqj33iXafSl3hgf1WI7TXYpelG27jtkEbYqBAaQXUkrOfGxLrFyzmbcSs9actTr0ZJ60f4hQUMzY88+Y0eRtOrDLTPtoQAwXqQyC8o8k1RI3W4OH2OIS7GbTXih6uKmVDtUEsEBoh2CDQbU5082tTU2v7gGC3wGz8mgIUoAAFKLAogbBPbhDFOlE94MUfBPJ9fbnDjfjjofDdohJ7r4lXexwbQFZ7DXD5FKAABShAAQpQgAKLFmh/rbEJ0+5K9ToAyE4AGyw2WmSgwEoIhIaLEEPjR2j0CA0e1tChY7awUaukvAjosA3/MNpnXLIZxqwhZNzGh+nzKsJGEMOo41BfRc/lZPepU3FhNumxgh+0BsADELHGEPvEsLDA3N2MYg0e0quQq4Bk7+zsaNvCM3IKClCAAhSgwJIEwj4mXFR20DvZMplP9fQ92ZFZUkoVNhMbQCpshTA7FKAABepDgKWkAAUosEQBqwVCbjDWiaQrUuy1j/shc40fbZYiH6liCAzvElAbk1gMDRcT1h+xeNbiqxZftC+fs/4zFp8U6Hft9/SIDX8bkK/bdw9b/Io1bpy0eMK+O2HTnABgn2HDcsIaNcJni3LCGjtO/jAKxL7HSbE+gBOWjn2WN6YDTkJg3+Eh++5rgH7T5vuODT8qIQ/Akzbuaft8WgTPW/8liyG/ZwW4YMOXLE7Y8IxVKicWLXkbw0CBChLow5nsmSvWrHOim8XrdsvaBijYUG0QRQUR+xNHbNN2KWSvg+5NZuMu5HKx/c2H7+wrBgpQgALVIMA8VoWAIAPBGsvrVhG92iXpXbOzjW227676fY6zQjFQgAIUoAAFKEABClCgOgSOD0a94xsyzqXXqegHLNM3iCI8+soGGSjwLgG1MWpnbXk7eRu338o5+2wNHvKE9b8FyFfg9X+o4j+JlRP8gwAAEABJREFUyL8B8C+sYvGPrP9lhd5nM34WTv6hOPl/WcPEP3DehgWf9iqf9eI/p+I+j0R/H0i+hEi/ZPO+EZ37otcwv/u8pfN5m/Ye+73+nlP8A3F6XByO27T/UFQ+De8/L4ovquo/gdf/j/X/peX3Qcv4f4Tgv1ne/tSGv2r5t0YZPA7B0wJ90fJ43saN2ecZ5Z0lxsFQaQKzk+n2OE7v8xBrqJZeQLL2u6+JR2mgnJ2g1Sqi9qhgn3O+t3tysgHHj9OxnOuAy6IABShQRwJ23Nmt6m4WwS2FxK3Bg0PWBm9HnFVswAaQKl55zDoFqlmAeacABeYRsNov+7ZgBx6zIdrw3HPk2QcdsLCBQGbtYDUvKokkif2E7JdTQ6F78rqGQqptg9X3hsde7RJgoxWv0SJDfQp4K3Ye0EkowmOnzliDwwv2+Wnrf9e++479Rr5mfwhfsdO2k9a3KCegPtyBcUK9P2kneCecwj7rCYU7YQ0OJxP4E7OSPxFnpk9cTL908kK69eSFz9x/8vxnP/+V85++76GRz37+4ZFP3//Vi5++9+sX7/nCN4Y//fvfHP7d+741fM+b8dP3fjOMn/v+s1/4Wph2xOYL81/49H0nL/zu50/szbadSI2Mnczn5YTO4mSshRPeJ5Y3y58tPxIbb32IP+EQhsN4nLBK0BNqn61sJ2zYyoOT9jf/kIp8zcZ9W1Ues/4pi8+o4nlAX7Hhs1CMApiwvnnB27BaZKBA6QVUw7s/4kRSXfYjC4/S2GsL6bQYQ0Ssz7A4gaxCegV+szWgbvOSv6ITw9zvLc6QU6+yQA0uXq1MYV8a3gk2a8MztRitkLOqCMcNBagmVsZQZhttQww1K2A76haBboe6vU6wtevx/rX9tx3NVnOBXTVnnnmnAAUoQAEK1KSAiB1c6rSVbcIqrsbsoJNRQYMiDezkJFzlPmXtaLOiGk5S7KdUOyGR6Q6v8UFArrWD87UAMlbmyPrVEJjH0gvY9hJTgJyH6LO2zfwzq+D/U6tk/T/t7PxfKPw/UZHP2/jPOZUv2Pgve9X/r/1m/q0rFP5r4qM/gct/FYi/E826U/kZ/wM0FF7OFOLz4+O4fB5rbFs8UEAup7BELJYmiOiJT30qOTMyMnO5rW28AbioE8lZRNMv5/M4HUtySsU/iiT5RuKir0Tw/yPy7r9Y/v+9h/vXzkX/FJAvq+ILXvBZ9fJZkbny/QGAf2Zl/mP77j/Z8J9Y/xtm8j288Sit8zZuQoFQYWM9+8RAgVILHD8ehbsUrNKk135ke+23t9sW0WqRYWkCItAYKt2AHBTIfj+W7gA7ClBgNQVs8xYaBuycTTBu+9qaPFcBZAzh4gnYsZZgxgrN4wcDqYMQHivcptArRPSAqtszE8dt1VxuV82ZZ96rWYB5pwAFKECB9xXQuYPo01B8x05yH7aT3hOMSgMUZwDIVxV41A5Wn/firRENtdH98VDUlzvc6Fx6nSC6CpB9CscrilE3XTjhHrfSnrfK1PD4p+/b8KP2W/+Gqj4ExUlATljFv20r5IQHTjr4E4mNK+jkyY6JwkPnG1q+NvyZz3979LNfeHz4nvufOv+5Lz576d57nx/57BdfunDPPWfO3nvvucv33XfxYu5Ll214Al/60ow1fBQsWnK2BJS4sz9SPPhgYunPvnLffVPnv/zl8ZHPPnAp5OH1T3/p/IXfu/+1i/d86ZXR3/38i2c/c99z5z/3uWeHP/3574/83r3fO/97n3sslOXiZ7/w9dHTrzx8cdZ/ZRbTJxNNTnrbVniHEwpnFrAoJ2Dj1KL1T1pD0UmBPgwgNIyE9508acOnLYb3jIR3o1y24XAlq7c+AwUWLdCJ4cZwlwJUtongSvs77bVEqvrKUcv/agaxhTuItJvlHjjsjVKFNZtyH85iaKhKLgCwEjBQoKYErOEDavtMeVq8flNsH1vD8aStupO2/Tlp23Qb1q/YRulh6NxxhJ2v4nH73o4l5Fnrv2jxNQjCXblTNhzuHLFZbYihmgScZTZj63mNNX5cJYqrCinttmPWtMXwnX1dXaEqM11dxMwtBShAAQpQYJECgnOA/IkdKf5v6uUP1OkXGGvEoAzrEiLhCvd/lah/qKFh+gJqpOt7siMzNZXtVvWbrEh7ANlmlbktYFcvAtNW0NcheNJOuB+C6n+A+j+C918Ulfug+ge+kPzvdnLzn5JYTkbiH83PuB9kC9HZS9kLE6e7uvJ2wqaWRq0FtUYUj1demR3L9IyFO1cw418s+NmnInV/lhTkISf638zn33qVfw4P2z64e+3v6B5F8kUb/0eG8qCZ/jcIrFFEwrtRXrG/rdAIEh55UWteLE8ZBMLdCQLZLyIHoNItQGyLtZ79z7AMAbV9nmxT1QHA9U/OtrVtGmgKV+kuI03OSgEKLE1ALtv27Smb9797kT+q2XO1cKep18/5RO/x6j4jCT6t3v0eEnzWwd3nwvvLFP+bbe//jR07/FfzsIYSCRdXnLbPwxanITaXfcFQlQJt1rC3TxUHJNH1bdPTTVaKsE+3XnUFt1rZ5XIpQAEKUIACFHhfgQmBvGAHjI+rxN+6+On7v85Ig2J/A+Gq8JHP3vdEuKr9TO6Byff9lVXZF8l4a7PTeJuo7BHVTXYw3iVAusqKwewuLBDu9AiPaAqNd7YdxCkIvqXQh1RgJ9V6UkVPKLxFOZHy8Vdazl386vA993175N7f/+6FT3/hmXDHRLh74vJ9912cu5Mj9+CsNX54W7RarMUQGkHm7iQJ5R29//7R8XAHyT33nBn9/OdfPP+Z+06HO17euPPFnBpavtY4674SJfmTmrgTHu6Eqpinm7tTBOFumhAhDwHyTQChUcQqMuQVQKwyA7yiE+zeU2BoKNqUy2WjFNaoyD6F7oFIu03rLIpFhuUJ2D5Pbd8nVwCys5DoluGZplAZBXYUoECZBQQzEFxQ+OeS2D1S7HF61U332S98beRz91u87+HRhpaHLzz/8lfWPv/SSZmYPuESnBCNT8D7E7BjMzt3tWMJnAzDdlxxEgjHFnhIgW/Y58egGu4QedWOM0YBTFtMLDJUtkDW1t9aO/faYutvVxqzm9oxWpXvoHKV7czcUYACFKAABWpKoPjCRDZp5FlZYAwMFAgCBVfogsj1dnJ1PQTh0VdhNGNtCdg5FmY03AUneMpOoENjxx8D/h/BufsEyf8Kjz9OouhPIp9/PLyro2Vm5tILExPhToUwb21prExp1BqD9JVXXpltapocxezsKwVJnQKibySa/E+rxPh34v3/28P9viruFeBLgPuXEPmvgH4TgmfwRiPIDERYcQF2bxXYNDCQmpiYaIdPNtjvZQC8Uw8r1HVaBeJ1QHRtthBxf7hCyEyWAvMKqB2tzE0QTtrmBmr5P7XCzR0/hLtOnxwYKJxfs2Y6HIPpxMTZfDTzfHiPGiJ8Kym4P3VJ8v9TJ/8CkX5JgC/YvP/IKs//uSXyX2zb9W07fnjexo1YDMdv1qvpUO2FE1uHEQQ9sPMw+9Vfl5mWqtzvsAGk2n+KzD8FKEABClCAAhSoZYHDh1Ptn/hEuyLqn6tQE2yz4jZbZKhuATsPRqhAn7ST4XMQ/EBFHgfk66J4yD6fgMiJyLkTajF7Yeyrw6fPfOfiZ+87dekf3vv8+c99+fXwro7T4T0d4T0aYLcIAYWZvZD7Z9MXv/Sly+Of/vT5i/fc88qlz9z3XLhT5MLn7n9k5LmXvp4dGXvI+9mT6v1JS/uE/f1ZDMN6UhVfs/UWHnHxlH33Et5oFAlXc3pYp0ksOtls58z2YS7wv3oQGJ6ZaUpcstn+dnfayr/CfjNdVu60RYbSCrRCsNOJ7FFEfd3HjrVYw2Zc2kUwNQpQgALvEgjHbqEhxNs2pxCOwcL7yy595h+PnL333nPDv3vfq+Hdahfu+f2nR37v3u/a52+1ZNsejpLopFd/QtSO6RQnRfWk7SMetsS+ZUs4ZdGOIxAaRGZtmKGyBGxVIbQdtDuH3epxlVfX1/PRjzbbb6Cq9juhEJVFy9xQgAIUqGUBlo0CFKAABRYl0N7Y2ISM2yii20Ww0WbusZixyFDdAh6QcOVfeKRSeMTSf7fK0n8OwT/2Kv8rIv0/Eu9PRH72qWxqfPjMyMiMVdrbPGBXDoEHH/TBvDEfD+ejmWfh/DftxPH/8uL/lYr/AzsB/qIX+SPLyr+zdfaw9Z+xOGrrsAC1Jiz7wFB/AtnCRKc4XAORa6z0HRYZVkagwZJdr4otXrAZhcK67snJMM5GM1CAAhUlUOeZeeHUqXxTU9Mo8ngBef/tSKP/LN7/c4X/Jw7ygAL/h4p8DcBzEIxDbctmHxgqTqDRVk04D9vuoZulqam359y5bMXlcp4MuXm+41cUoAAFKEABClCAAhRYTQGRjG8V6C6I7lHBWstMk8WquuLI8lv34c0T2oJBjFkl+SvWf9L637T+V2y9hjsKTkaKk3FGHu5aP/vti//gvlOjn7n/hdc//aXzZ8K7bB58MNwtYufJNgdDOQTm7hJ55b77psY+/QfDw79736vhXSIjv/f7T1w8/eq3NO8fdnl8BXAnROWkrcuvCPCQZexx+1s9V3Ayk25sDOvMRjHUvEAuF4e7EDSO+uyPdI/9HnZaRVZLzZd79QoY9oEtZrwezg0gg+2IZ3ln5OqtDy6ZAhR4PwE7fnshl5sO7ycbvs+OJT73uWfPf+7+xzLZyW8kmfxDKnpCoRblKwh3l4o8ZkmFd8DxjhCDqKCQsry0ze13BLs1KmxDU1NV7XecFYCBAhQonwCXRAEKUIACFKBAcQKCXE7Uu06BHMRcBK8oRpV2IlYZrtNWMXpGFd+wStJ/J6r/xGnhn1jjyL9DhK/ls/75ls6ZS6cvdoU7Q6q0oDWf7dAw4kcnJyckil6NXP6JCP5/uMT/a8B/2av7l7Zen/STfuwMUKh5DRZwTmDu7oOosM4DmwXYCpH1VpHFOxLmdFb0vw6BXuMV1/hEOld0SUx8qQKcjwIUeA+BM7tHZhpk+kIh457yqv+3i/z/7gX/GIJ/BuArFp+zOGGRobIEOmDnZHP7HcnbMKqmYwNI1awqZpQCFKAABShAAQpUq8AS8n3kSLplbKxTYtcvgu2AbrIKtXD3xxIS4yxlF1BVW2aoAB8D5BWFPgm4b6jgK7Y+TzqHkxrjoZ6G1751saHtqYu/+4WXR3P3j57++JdmrOHLg10lCygeeCB/4Z57xs793u+fPfuZ+547/8KrTzRnR7+RTuRRV4he62xrm8SpU9boVcnFYN5KJzDZAq874GUPFKHxo9XSDleLWo9hBQWaAdkCkV0QbGi7664O237ynStgRwEKVLzABx9Mwh2+Y7nPXwjvILtwxcTjmvFfS7wdH8KfFMVDtl0L7wh5ys4Bzlt5pizyuMIQVjnYfke3wrmdiF1fZ+5IKw4fror9PRtAyv3L4fIoQAEKUIACFKAABRYUaI3jpk3I/aoAABAASURBVLQUtojHTpt4HSCsUEMVdRLu+MCMnby+Zo0f3wTk31v/AYH/Ixcn/y2adacaJnHxSQwUrMIuNJaAXRULPPigf+HURP5sc/NMiOGZ33xnSxWvz8VlXbykOrzDNeJw0GatqitCLb8rG1Y2dWvs0C5RvQIiO1N+Zkvb9DQvFFhZc6ZOAQqshMBrfcnouskJzPgXk0LhT73zfyxe/xlU/70t7hQEF60/a5FhdQXCexh7VHWjV2zFVLyhsy9TFXd8sgFkdX84XDoFKEABClCgLgRYSAosVsBltBWpeKcIBmzeHovhgJvHrgZR4WHmzSv1Tlv/2wo8JE5OJvBfmfazXx3OdPzZ+X/w+6fP3nvvufB+CWv8CHd72GQVXipmbyGB8GisxNZnaNAqWONHuEqT63UhtWr/PjeUbrvrN9qtYmoD4HZCZYsVqdkiQ3kEIluMVTzpWqso3KciuwXTbTZOLDJQgAIUqB6BXM7jIw/kR++/f/TSvf/o+Wxm8vEEydfU46RCwrvGvqmqT1uBXrc4bZFhdQTCO6iaBNIrit0i2C75uOW9slJp43gSWWlrhPmhAAUoQAEKUIAC9S6gKnCpdlV/lVWs7QMkVOiAXTUI6GXL5SmF/nc4+acK/0+lUPjvSSH+3mQ+NYJPfSqBiNo0DBSoB4GaLmPbdHdTCqnNULdDVK+wRs8uK3DaIkM5BUTaReQABAdjRF0YGgr1PFLOLHBZFKAABUopMPeOkIbpCxFmvquFwr+B4l/Ydu6/2nbucVvOqEWGVRXQdlv81Sruai0gDKPSu7BjrPQ8Mn8UoAAFKFD1AiwABShAgSIFcrl06223dUii6+1EZ4sqQqVaY5Fzc7JyC6gmgE7aYs9aPGXxGwp5SMSdLHh9uC0z+mcXnj9zevzee8/hvvumwMYPI2KgQE0IiCDTphoP2J/1PvvQa6VqsBjuSrAeQ9kEPJpsX7nRWjy2e+im7m3r12zK5TJlWz4XRAEKUOBdAssc8eY7Qs5/7stnR5o7nxSf/6ZTeQiQhwF8B6rPQjAKoGDDan2GcgoomkV1s9nvEInWVcO7QFw5fbgsClCAAhSgAAUoQAEKzCcQnl8uDfEmcX6bTbfWKnTCbdUpG2aoRAHBjGXrgsXHVfWPrf9PHQr/J5z/ZrYQnQ3vhcCDD4bHXNlXdRhYZArUpoCEuwzicLcBcI1Ar7EK+M7aLGoVlEoQGp3Cuz/WWQXPVeplYHJ2hHdOgh0FKFADAopcTrPhLmLvHpXE/18C+dcW/7Ptd1608s1A5t47Z4MMZRRIAxLu+uz36rdgJt1f6e8Csf0j2FGAAhRYcQEugAIUoAAFKFCMgNPJFuf9Dpt2p53YdFs/XMXKY1aDqLAwZfl5DZCnRNw3oHrSw51wSfz15mznqeHfve/Vs/feO2GNHwkAtchAAQrUiEC4u6B7/fo14W4DK9J2hWy0Pu/UM4RVCg6ClALdtt/ca/29icYd1kgVWX7EIgMFyi7ABVKghAIa3ht3/nOfe13GZ77vEvcNFf2KNb5/XaHfs+WctzhjkRfcGEJZgljDu6DBdjA9IrLDjge2usmGin4HmAM7ClCAAhSgAAUoQAEKVIpAlG510AGrMt9jWWq1WM2hNvOuavVrGFGVR+yk5z9b+8a/VOf+Q8HNPtXU1DT6wqlT+dosOEtFAQoEganx8VZNu91ONTz6aq2Na7QYKtutx7CKAm1WGbVXIPt8wff09/enrRGEdT6ruEK4aApQoLQC59esmdaJibOFQvQYnPwbVfwHOw592mJ4Bx2PP1H2zvY7OhApBjRKKvq8jTvDsv826nWBLDcFKEABClCAAhSYRyCXi3tyH212Bd9rtetbrQInPM88PNJjnpn4VRkFPCCzFoch8n1roPqWNX485BM8LIXoWxd/796nxj/9pfMv5HLTb971AXYUoEDNCYRHX0WFlHZqhL0qste21+FOvZSVlHULhrCqQbVBRdfZOtnsItkyFsd9PT094b0sq5AtLpICFKDACgjkcoXzX/7y+KXm5ldndcYaQfBVQL5qx6aPAXjdYrhDOdx9bIMMZRAI52qbzX+bgzW8Hz3aYA3vURmWu+hF8CBl0WScgQIUoAAFKEABChQpwMmKFujBuSymM2sVeoXN1AdoeK5s2oYZKkJACpaNCYunLf5HW0//yk50/nscF74b7vqwEx+rc7NvGChAgdoVGBpyfR0dmcRjjaheLYJ9EPBdE5Wzxh0UGQHW2Db66ljyV/mODNdP5awf5oQCFCidQGEs0zMWF+Jn4fU/QuU/KHAKkGEAsxYZyiOQtcWshfqNKlg/mSp0zd19aCMrLZStAaTSCs78UIACFKAABShAAQpUjoDMppo8sEmcbhFouKI4XLVakVcQob66glVwjluD1BmoPmYnlw97wVd8PPvNVHb86XO/9/tn5+76qC8TlpYCdSnQM9DTMN7Z1Oec36Iim1XRB0XYVr/LgyNWQUBEIBL2m52i2KfO7UsK0o0/PJxCLse6n1VYJVwkBSiwQgK5nLft2uz5pqYLsY9OFYBvCvA1hX/clnjW4rRF3gliCCscYku/GZAe9XIlJHXFpWw2PBYTldZxJ1hpa4T5oQAFKECBWhJgWShAgSIF1LsWm3QnIBYRhsGuAgQE4QQynEg+arl5EJH+G0ny321M5c+f2T0yY+MYKECBOhHw+UxbStw+qFwtqmus2GmLrFMwhAoLrRDstnW014mua3+tsQnrzoSGkQrLJrNDAQpQYJkCn/pUcra5ecbn8aK1dvwX2yH9JyjCO0EuWcp5i+UO9bq8VkB22b5np8vnbRgV19lvo+LyxAxRgAIUoAAFKEABCtSLgKogl4vVox3AVlVsgUqzDTOsrsCsncRchOJ5hX7b4kN2Yvm11Mz5Jy42PvH6mdwDk/jggzZqdTPJpVeqAPNVUwLh7oHDh1PhbgJV3SuQPYB0AAiV6mJ9hsoSyADSA2CTiGzHlNvY/pQ1goAdBShAgRoTEFE7jyiMvfTSSOPFcWv4SL4t0G9aKZ+wGB6HFRpBvA0zrKCAQprt+GCbHRBsFym0vfkeEPu4ggtdZNJsAFkkGCenAAUosCgBTkwBClCAAvMLHD8eWS1N1jt0ArLJKt03WJNIRd46jXrqBONW3NO2Ph5Gov/Wef9f0OBfPNv88gw+dYINH4bDQIG6EThzJmpvbGxykLWQ0Pihu6zsFXmFp+WLARDAokinNWIfdOIPalwIDVZgRwEKrLAAk18dgQcf9GdGRmaiwuzLPpb/qmIR+pxtCScsQzxuNYSVDLbTaRLBldYIsiWO0L5poClljSBuJZe52LQrKjOLzTynpwAFKEABClCAAhSoboGec+eyMjHRayco660kvVZZ0y6qKRtmWB2B8Firc7YenrHFf1O8PuxT0bcvNHY8O5q7/xJyJwq2rtS+mzfwSwpQoHYEOjo6GqUxvsIqOLYLdJNVcKyBaqZ2SliTJbHVhTYr2YBTtzdy6d7+o0cbrEIq3LVjoxkoQAEK1JSA4sEHk7OX/YgWUk8p9NsQ+bbtq562g9ZL1rdeTZW3wgqjaQPuhGCdZWz95cuNPX0dHRV1nMAGEFszDBRYQQEmTQEKUIACFKDAfAJNTc0F57eKyjZA26zGxkHEevPNxO9WUOASIN+zdXDCKjn/S4Lk4cZUy3nkcgpbQRYZKECBOhNQmekQTQ5C9BpV7bYNNLfT1fEbaLJsboZgZyR6xWSq0NXf35+2cQwrJ8CUKUCB1RTo60tGRkYmJSk8D9X/puL+b8vOayqS2OdwLGsfGVZAIJy8RQJp88BWl05v8V2ZsA9agUUtLUm3tNk4FwUoQAEKUIACFKAABd5PYBHjo0KzRLoVotYAghaIyCLm5qSlElDMQHHOzgyfsXaObwr0686nvjvy2S++dCaXm7TF2Ff2PwMFKFA/AkNDUbhrwHm3Fl72WcEHxCo3uJ02ieoIobGjwzbeGyxaI0h6cyFb4Du2qmPdMZcUoMBSBHI5jwceyDfm42HnU9/z0G/bmUV4H8hLtu8Kx7NLSZXzLCwgNomDoEXgtoZGkKkoU1H7Gwd2KyvA1ClAAQpQgAIUoAAF3l/AaTO8blPFNohU1IHy+2e6Jr+5ZKV6QkS+Aof/iST+TjafH7FxDBSgQJ0KhLsFpoBOOGyAYKcxbLZYUVd0Wn4qK1RmbjpU5KAKDhaQ6qjMLDJXFKAABUon8Morr8yG41gHOe3VnxTRr9p+7ELplsCU3kegxZy3i7htzudb3meaVRntVmWpXCgFKEABClCAAjUtwMJRYEGBN68s9h6dgPQLZB0UDWBXboHwzo/zIngWTubu/BD4Jy/cc8+ZV+67b6rcmeHyKECByhEYzRaak7TfAtVdAmsEAULlebiroHIyyZwUI9AClR22Hgegvq/72LEW5HJxMTNyGgpQgAJVKfDgg0k4jk009VoUySOAfAeKFwCEi3tmrc9QYoG55N44l1uvkCuivOvYlPtwtlLePcUGkLk1xP8oQAEKUIACFKAABcopEK4sDs8j94h6FeixZYeXtaasz1Begcu2uCdV8VWo/CnE/1lzuj2cHNpoBgpQYJECNTV5FqkOh+gaETloBQuNH9ZjqEKBBoj2qegWD7cZ6Zm+7snJhiosB7NMAQpQYFECl7LZiXyS+YGo+y5EvmszP2dxwiLDygikoegUr71etGdytq1t00BTRZzfsQFkZVY4U6UABShQ5wIsPgUoQIH5BazWvUEQ99lB8gZA2gFkLPLY1BDKE2QWkBEInrfGj2/DydcRJU9d+L37X3shl5sGOwpQoH4Fcrl47i4B9X0CDCDcPQBU1KMs6nflLKnk4W4PW3/SZ9v8ASTRDkvFPtv/DBSgAAVKIlChieRys5c+85mRAgrh7o8/s/1ZaAQZttwWoHYEbAMMJRWILLUGhXQArl/zsm50tD1r41Y98CRz1VcBM0ABClCAAhSgAAXqTyBulCYv0WaBbga0uf4EVr3EExB93k4EH1GHP4Xz326YxMVVz1W1Z4D5p0ANCMzdHRAV1nlgs20nQuyzYvGOAUOo8tABlWs85KCXfEeVl4XZpwAFKFC0QOzTwxIVvqGiD9t5xys24xREEuszrICAiDaLYHM414uapCLeHcYGkBVY0UySAhQAaEABClCAAhSYT0C8NDnxV9rB8ZUCVMSB8Xz5rZnvFOFkb9JO/l5Tj0ch+Iaqf3L4d+97NTwruWbKyYJQgALLEJhsgdcdUDcASGj8CHcLhLsIwK6qBaxCSufe6YLI9bfd9RsdyA2lq7pEzHzFCDAjFKhkgQvPPz/ZHF96EeKfsnw+qdBwR8iEDTOsiIA0QmSTODvXs3O+FVnEIhNlA8giwTg5BShAAQpQgAIUoMDyBUTRpIqNUNloqTVarIVQ+WUQzFgmw63/T6vI/ywU3MOpy7MXbBwDBShAgTkBL6kO73ANxCLAOwXmVGrivzeezQ5sQIL3sR5aAAAQAElEQVSdcJkr26a7eQFCTaxaFoICFJhX4MEH/QunJvJJvvA61H/dzj++oUA4Hp53Nn65VAG1fYtusnONjWLnfEtNpZTzsQGklJpM6y0CHKQABShAAQpQgALvITA0FPUfPdqgXttFsA5Oe2yq8P4P6zGsmIBacxNQsPRHFDhl/W9LKv7upWuvfeH8H/wBr4AzEAYK1L1Abig9d1dA5PqtcmiXAFvMhI8oNIQaCW88m13RC+jeOHG7BZk2qNqqXm4JOT8FKECBihZQPPhgIoV4JEH0hMA/brk9Y3HcYsEiQ2kFspZcr+1f+hS+besXj2SQyzkbt2phVRe+aqXmgilAAQpQgAIUoMBKCDDNBQX6+/vTk6lCl3eyRhWdUITKNT5aZUG5ZU4gc885nrHGj5et4ut/QNyf5AvudQwNeYjY6GWmz9kpQIGqFwh3A6Rc5kok2Gk14husQJ0W+YgkQ6ilYOu2QwQHbF9wTYyoyyoFnVVS2ehaKiXLQgEKUODdAqOTkxOY8S8ict+3w98f2BSvW5y2yFBagZQl12axywu6xy5m2rZ2DodxNmp1woo1gKxOcbhUClCAAhSgAAUoQIFKFhjLZLKJS/cKfB8ELZbXULnGY1KDWOEwYa0cz5v5487JI0mm8PTYpuHLsLO/FV4uk6cABapDwOrEM22auN1WG77XmkV7LdvhxefhrgEbnD/w2yoSEDRCsNFaPLar9Zu+/e0eHD+eqaISMKsUoAAFlibwwAP50fvvH5VC8ort507ZsfEzltCYRYbSCoRzO9uvSJtovHZ2KukdfrUx3BVS2qUsIrWQoUVMzkkpQAEKUIACFJhHgF9RgAILCMQzM42xxwYoNohq4wKT8+tSCSguiOIh9e5E3uuLo+smJ/BaX1Kq5JkOBShQ1QKCoSEXJ+i0SvGDVjl+wCqFOqq6RMz8fAKx7YObPbBOVQdSUX5n88xwuCBhvnn4HQUoQIGaEYh8agRevuNUv2OFGrG41MD55hWQRoVeETvZEEUzq3rexwaQeVcUv6QABShAAQpQgAIUKKWAy6ABzveLSD/EhauLS5k803qHgFVizipkGA7Pqcgj4vS7UbZwAR95II9czuq/3jEDP1JgSQKcqaoFch/ONG3r69ZINlrjx9xdAdZf1YqKqvas/MyHeqC0CLotq3sjdQNZpDpsnxDGWxuYjWWgAAUoUMMC0eXL476A01bEp2x/96r1L1nMW2QoqYA2iOh6VemPvKzqeV/YwZW0aEyMAhSgQF0LsPAUoAAFKDCvQEGtAUTdeijW24SreiBsy6+DIOG2/mfU43GV5ClkZl+5eGZmqg4KziJSgAJFCjTPtLSk1O1UyB4F1tn2udlmjS0y1LSAtFlrx1W2zvd7uK7dQGyNIDaqpgvNwlGgtAJMrSoFzoyMzGTHx4d9LC9B5FkrxEsWJy0ylFYgnOuth5O+fDgHLG3ai0rNLWpqTkwBClCAAhSgAAUoQIGlCYRHrESi0gTx6yyJtYBmrc+wMgLh7o681WRdsGiNH/IIvH/5Yu5Ll/HAA/lSL5LpUYACVSkgVuHtGqJse+Rlj5Vgr22Xe6zPdzMZQh2EBivjehHZ4lQ3nxkbW9cHcL9sKAwUoECNCzz4YHLmgQcmo0TP2fHxU1baZ4C5i4bArqQCWSjW+cT3ibjGcMxhqdupif1f5sAGkDKDc3E1L8ACUoACFKAABSjwXgJDQ27TQFNKnDYLpAeCLpssY5FhZQQSM56C6hlrcPpGDP/tuKFwcWUWxVQpQIGqFMjlJFz1nyTarYKrBbgKkDawqw8B1cgKGvbDa7zK1XEs+2YnJ9ttHEPxApySAhSoYoFICpdE8ISKfBfQ8BisKi5NRWY9a7nqFZG1Amk6eOZMZI0gYuPKHtgAUnZyLpACFKAABShAAQrUmsDC5QmNHxMTje3q0GkV86GCrdHmiiwyrIzApCpehOhTmsjTbROFl89jzeTKLIqpUoAC1SgQrvYPV/07LWwW6FYrAx9NaAh1E6xGysoaW+wU8fsUujeRfJdVTsXWeL4qFVSWFwYKUIACZRNwmZmJxCfPO+9PQ3HOFjxhsWCRoTQCYR/TYscYHeq185muVKslG8ZZr7yBDSCl9mZ6FKAABShAAQpQgALvEhhFexap9Fqo9FnFfKNNEI5DWcFiECsRVBDu9vi2eX8zSbuzp7u68lappSuxLKZJAQpUp8Ds7GhbnNa9HhLu/FhjpchYxTcbpg2i6FATE2obILtVdJ+LZE335GQDjh/n7wDsKECBWhc4s3tkpqFh+oLAvQLgZTtQPmv9GYsMpREI53qiikaIrkv59NpODIe7QkqT+iJSCSeei5ick1KAAhSgAAUoQIF3C3AMBRYSSE2ksomfu/2516YNzx0PB8Q2yFBigXDV2oQoXhPB40kaT0hcGLHGD2/LsfM6+5+BAhSobwG1JtJcLk4Qd6lir4jsM5BOizHsg/UZ6ksgo9BegW6yfcdWxWx/5/BwY30RsLQUoEBdCnzwweRM7oHJxOGCbQd/YNvAF80h3AViPYb5BBbxnVjjR4M6XSuRrE0hwwaQReBxUgpQgAIUoAAFKECBKhLIp31GVNaoR6+CL1ldwVUXrlo7D8ULqvp9RP750XWTEyu4PCZNgXoWqM6yHz8ehav8HXyvhsYP1QErSJtFhvoUEAEiQLq8x37R6GptFL4LBOwoQIG6EXA6BpGn4fB9CMbqptxlKqiqZKGyVrxfOzs1ywaQMrlzMRSgAAUoUHIBJkgBClBgfoE4X8h60V5YFCAz/9T8dhkC44CctpO3J8Xry6O5+0fxkQfyYEcBClDgTYFwdX+4yl8UW0X9lQrpta+4XTaEOg22W4ZTRWj0GNBI90aS6tl65EgGuRyfGgJ2FKDAuwVqa0ySpMcTO35Wj9PwuATVxKLWVilXrzQiyAi014vrjVzMBpDVWxVcMgUoQAEKUIACFKDASgoUJMpKuPJHda0tZ1UOfG259RBGIP476uQ7TlMj9VDgVS0jF06BahRoTbWJxFepytWAdAkQARCwq2sB+wG0WNxuCLuhvm+8Ga1bh4dT9pmBAhSgQE0LXMpmJ7ykX7BzleesoCO2Rwx3VIfHx9pHhmULKMK53xpRrEm8rsoFF27ZhWACFKAABQAQgQIUoAAFKPC+AgqJnMuKYA1Eemy6VTnwteXWcgjv/hgH9HV4eSrx/lmnylv4a3mNs2wUWKxALufCVf1u1vcodK/FAX3jqv9QL2B134tNkNPXlIAgDUG3qG60fcmOvLpN5+K4qabKyMKUTIAJUaCmBHK5/Njp06O2X3wdomesbBdsexgaQWyQYdkCEu4AsXNAlTVOXGgMKfsxh1t2IZgABShAAQpQgAIUoAAF3k/AGj/w4JBLtNBgg102WRcUtdIAYsWpmDBtOXkdkBfE6YvZQnT2bHMzT9zAjgIU+KFAuJp/Mj3TArg+q+DeLcB2EWn+4ffs172A/SSs6k/QCchB0ehAQwbhsVhgRwEKUKDGBRQPPuhtCzgmkHAXSIh8h17pVnpaBd3WqNSdKBowNBTaI6R0yS+cUljgwlNxijoRkHDrc4NAWpLYd7bcfXdX8ZHT1ppVCq7DToyaYZVUAnBbseStgJqdj1Uk0iiSJSfDGSlAAQpUq8BHDsedT65tkkis0k0t2kGvIBxzgF1JBcLdH+Fk7RmFO3v23nsnkMsVSroEJkYBClS1wPmmpsbZVMtGO7LfLg5XWGG67XifDdIGwfDnAgKVVkB2qWBPXmVt3+HDjVZZ9Y79NthRgAIUqDUB9aIT6vV52w6+AAgbQFCyLoaiyRqYWgVJS09PT4Odp5R1v2IVcyUrDBOqegFNA9IBceud91tSbmYHY/0aJMBm+y30QsIBMPjsVyy5C9vZjLV8ZNT7sm7gl5xjzkgBChQvwCkXFOhtbU0n49rlEgnPmQ8VbbZJXHA2TrB4gcsKPOEFT4gklxY/O+egAAVqXSCLmQ4kOGjlPKiKLuuH41Rukw2C4W0CTbY/2WhjtjvoFdPNzV19HR1h/22jGChAAQrUrkBWkgmJ8IIIrAEEbABBybpwrGG7FM06uI4km+3oO3PG6qBLlv6CCYUDngUnKmYCTlMTAo2wAxyL+1TkRvEyyFi/BoBcD2CnAL3Wz1pkWJKAxEC46hktsYRhsKPAggJ20ulUNeV8nIm9b+g/epSxDg3Cc9qRy1X9sdp0HKdTmVSXCroVq/PSuwX/6Kp7Am/Zn7Hjt2HzfcZBTqOQHrdxDBSgAAXeEBgaisKxRF60V53uAWQ3FG0A7FAfS+o4Uw0LCFL2ywiPvuqHyE4XY2vS2spHpdXwKmfRKECBNwSSTDIlilft4PplGxPepVeAnZjbMMPyBUQVGTtf6YpT6JxsbGQDyPJNmcISBVptvt0WBy3+vP2Rf4hR69bAzoZ+Foob7Lew2WKTRYalCYSNeicEnV5cGF5aKpyrUgVWJF/29xeJ10Y4bfUiHZOpVBdjfRlMNdpBYVe6JTyvfUV+ZGVMNJ21Uwl1Pfa7DpFXkJbePm+NH5chclbC+z+S6NULjY1TpV8MU6QABapVoL+/Pz2ZKnRFXjbAYbtVPmyysjRZZKDAfAIdHnINIhxMXL5jvgn5HQUoQIFaEDiPNdPqU2dV5TUVhDuqZyCSvKVsHFyGgAgy4tCdROjOtMdlrR9zy8g3Z609gVApESonwgHxTiveHkbUsYHusAqVfvsNhIPdsm6YbJk1ExSIbMeZtcakBuUjsGpmvZahIM1wbisSuVakcLNzySHG+jKQAg7NzOpVY12ZcIVuGX5yK7eI/JjPuES71KPLTia4Pyk1tWBKIWeg+mLk9NyFe+4ZQ47v/ig1M9N7pwA/V5NAIVtodhpvUdVdUPRD0G4xBXYUmF+gRRAazGQ3XGpd97FjLbZ/ieefhd9SgAIUqGKBXC650Ng4IaojojhvJblocdYiQykEVNJQ1+k8OvOT5b1AmA0gpViBTIMCFKhfgWJLbnvQYifldBQwgR6rzDwE0V+0BrSPKHCEsZ4M/BFb7x+zSqqf99N+vf0eqjqkUj5lv+d2QNpEhBVuKHk35kSftlSfEZcKt+rbIAMFKECBHwkUkOqAk4MqEt7/ES5u+tGXHKLA+wtkAV1n+/DN3vnNSM/0dU9ONrz/5PyGAnUgwCLWuoBaQ6+qaHj/x8u2DXzF4lStF7ps5ZPwiEVtV0F7yuXLemGcK1shuSAKUIACFKAABYoVCI+lCHfj7bUZrLJCr7cDL0bUiYPiOkCuhcdOTTQ8nhLV3HmfSkFcu0A7rBKlrAe61exWZN7VGsrG7CztWfX+WfjZsr37o8j8cTIKUGA1BXK5eO6qfavEVmAAcNstOy0WGShQjEC426PZJrRGEPv9aIq/H8NgoAAFal5AY4E1eugZK2mINmxDDMsXsAYQUe1Q+I4k9qnlJ1h8Cq74STklBSjwHgIcRQEKUIACFCitgNhhobV4yqqdXgAAEABJREFUwXrinNVZlTb5cqeWSCGtkHDFcQd4B0gp+dUS8xYv2wH96VQ6dVpmU2wAMRAGClDgDYG5q/ULhXU+wWbbp4TYZ980WGSgwGIEOgQ46L1e46Xu3wWyGDdOSwEKVKlA4gvT6vV1qLwOyDTYlUZANa2Cdti5YZJ3Zb0wzs6XwI4CFKAABShAAQpQoMIE1BpC8hWWpx9lp/ihSCQd7v6QuYNdLeuBbvG5rMopCxCMmesF8z3j48nzZ5ubZ6qyJMw0BSiwMgLxbDMibIfIbsCts4W0WAxX9VuPgQJFCzRbJeAWm3qn/Y7623OfaMcfHi7rlbu2bAYKUIACZRPIR81TEHcG4T17ABtAUKpO0rY/6YCiPYq0rPsRNoAsdx1yfgpQgAIUoAAFKECB9xZQFS+JNXr4NoW02URlPdC15dVymLaTh9etgK8mEUbPY800PvWpxD4zUIACFJgT8Bp1eKcHBAiP0+yYG8n/lidQn3Pbfly7RLFBnO7AtLuy/bXG8LjW+tRgqSlAgZoXaMlkphSpVwB9BYLJmi9w+QoYzgXnzgt9wdm+xXTLtGw2gJQJmouhAAUoQAEK1JIAy0KBBQVyOYcHPhI7jTNwYhUl2mjzRBYZSiMwCcWr6u3ELK9jyOUKEKueKk3aTIUCFKhmgcOHU+2f+EQ71PdbMXZBdItV4oR3OdhHBgosWiDsuxsU2qvAHoHsRj4KFzXIolPiDBSgAAWqQOAMMBs3NFx0DhfgMWHH3OHGfF8FWV+xLJYo4XAXarPtPFrCUwIwNBTaJexjiVKfJ5mwoHm+5lcUoAAFKEABClCAAhRYkoDr/kF7VsSHho+spZC2yGNPQyhN0Cmr0HwJkJeSVMQr08COAmURqIqFtDc2NiHjNorHdhG5wjLdbZU3GeszUGDJAlZD1SFeDwr8QSTaaQ3vNgohLjlNzkgBClCgIgU+9ankfHj0lZdx28pdtjyGRpDE+gzLE3B2PJI104ZEfHbTQFPqzUaQ5aVaxNw8CS0CiZNQgAIUoMA7BfiZAhSgwPwCm/BCLDreJIomO9ANFW/O5mBFiSGUJsikOLwsEV7OzIg1hpQmVaZCAQpUv4Brci0Ct0tF9iiwFpBGiG0twI4CSxew31KTitto+/TtkZeNzePj3ThyJFzcsPREOScFKFAlAnWWTbEzmFyu4AVTULloJzAjEMzWmcJKFNfOB9XOETUr4hpHphsaMIBwl+FKLOttadqC3/aZHyhAAQpQgAIUoAAFKLBsgQk0xkDckihaIbBh+3/ZqTKBPxcQTHrgJfH6sm+e5B0gfw6zwgNMngJVIKDqOsJV+lZhc9Ai3/1RBeusGrJovyXbl6s1rsk6QAdSkuxoSadbqiHvzCMFKECBpQh49dMQPacWoZhZShqc5x0CYq1LIil4bXWaaulDh+1b3jHNCnx0K5Amk6QABepAgEWkAAUoQAEKzCcwO60phQsVIy2qCC+8m29yfle8gFdgFh5jzuNcflovnD9T4AlZ8X6ckgK1K5DLpVvu/s0uqL9CoDtsW7HJCttokYECpRBw1giShqBHI9kTRW4gm/LtULXRpUieaVSyAPNGgXoUiNTP2hbugu1PL9i2j8fbpfoRvHFuaA3qUcs0MmwAKZUr06EABShAAQpQgAIUKK9Ag8QxIoS7P1qtZiQu79JXbGmrnrCdgBUAGbOTsFF4XB6dnJxAX18CdhSgQN0LtMycb0klmW3wshtO1okgNEKn6h6GAKUVELSJ6lVe9WovUdfg8eMRG0FKS8zUKECByhDIp1OzgI6IuIsQ2HBl5KsGchGbZyuctuZnfFmOU3gHSA38alanCFwqBShAAQpQgAIUeH+BgkQxNA7v/2gCJAa7kghYY9KMxQsqOIfIjeOBB/LI5XxJEmciFKBA9QqoSkOhsd0aPvY40b1WkB6LGYs85zcEhuUKvGV+RaN96heRLU79pifyl3r7b7sta+MYKEABCtSUQKzJrMCNWCPIKBR5sCuVQDg3bEISNc9dNFeqVOdJhwdD8+DwKwpQgAIUoAAFKPA2AX4oWsAX0pEX3yiijVANB7lFz8sJ5xWYsm9ftZOwV+dezGgfGChAgToXsMaPwePHoyRd6LJt7gHT2G/biA7rMxQroKq2r9JiJ6/r6VQjK3+DVQj2Wuv7Xk0wMNvgW20cAwUoQIGaEohnojxURkUxivAIWvuPoQQCdm5oe90msXNFX8iEfUoJEp0/iSU3gMyfLL+lAAUoQAEKUIACFKhnAZ9KIjtZaICiATJXWVLPHKUs+0y4+8MJzqXCixlLmTLTogAFqlIgXH3/PUyucQVsskr8bRBsAGzba/+VKtRkOm80eoRHCIbHCr4MkVesnJMWGeYTEBH7OrbYZb+3fdbfmxSkE0NDoRIrfGejGChAAQpUv8B0PJEXVxj1glFrIc9Xf4kqowQqEsGhwUcWU4Ww71jxjLkVXwIXQAEKUIACFKgdAZaEAhQoUiCT+EjswFacawDsIBfsSiIgmJW5ZxHrSD4SnoiVBJWJUKC6BfJtUYvOFnapcwNW+7wGOtf4UZYKheqWg4cgvNT2NVH3NbP7BqAXq7xM5cx+G0T2CtxViUQ9mwYGUtYIwjomsKMABWpFIFtoms3PFkZEcdH2EbO1Uq7VLodZOlHJOi9Zb+eM5cgPd07lUOYyKEABClCAAhSgQJ0JJCIxVBpV1RpAwIq4Uq1/VTv50mGrtRtOpVyouCtVykyHAvMI8KsKFRDkci6ZzHdoontse7tXIV2W15RFnusbwrzByZSIvGbTPOWBb6jKI4CcBeYaRWyUDTHMJxD27+sUutmp3zIyMbG+p6cnjJtvHn5HAQpQoGoEzjY3532q5bICYxbtGBxh32CDVVOESs3onz8pIJ2kynKeyIOiSv0pMF8UoEBlCjBXFKAABShQlIAmPlJBAwThZallObAtKmNVPpEqrNFDznsk52enIhuu8gIx+xSgwNIFcjnZOjycSiLpFuAqUYTHEbUtPcE6m1Nx2bap37NSfx1OviVOw/ArgF62cXmLDPML2M8OKfuvRyPZH0XJ1Ulz1D7/LPyWAlUmwOzWt8Du3UlLJjOlKpO2j521lo/w2ETr1TfL8ksvc+eJ4WkBPk6i5ae3cApsAFnYiFNQgAIUoAAFKEABCixSwMdxOJhtEJUGqxwJw4tMgZO/h4CKYMZ7XJSCv9g0OxuuRHuPyUo/iilSgAKVJ9A7Pt5woalpnUO02SrwN6voOrxx113lZbaScqQaKq8KlqVhi99T6KOx5J9LJHnJhp+ByPMQTNh3DPML2O4doU6p3f7bY5Pu9ZLqwuHDqXBnkn1moAAFKFDdAkNDfjswG0U6rYIZ2+jlYTuK6i5UJeReI8tFg3ptDBfN2fCKB9tPrfgyuAAK1JIAy0IBClCAAhSgQBEC4WB27qAWaFBIOMgtYi5OMo+A2ndWayczgBuJGrtGX2lr4xXKhsJAgXoVSJxri2V2n20YroIivPsjYxY8xzeEeYNIAui0NXKcm7vrwxeeTE+5yyLRCCB/BtVHANiw/c9QjEArFDshOuBEezs6Ohpx5kyt7PeLKT+noQAFalVARE986lNJotGsAFNWzBkIbB9iQwzLENAY0EbbbzT68NjkZaRU7Kw8OCpWitNRgAIUoAAFKECBuhVYfMFj7yM7UWiwg9sQWRGyeMJ3zhGeOTwrgimDnTi/e/cU7ITsnRPxMwUoUAcCquHdH3Ei+S5V7BXoXit1J8Qam0Vs02ufGOYTmILIKwp9zipeXljb+Po5a1Ce8RN+zCu+bzOeskaQc9afssiKLkOYN6hmrIW+R1Q22o9vq2C2v7MvY/v+eefilxSgAAWqQ8AaQRxmC1ZZH/YJIXK/sNw1p3a8AjQIJJuClKVtoiwLWa5LRc3PzFCAAhSgAAUoQAEKLCigUbi1WbNWORcqQdgAsqDY/BNY5VJilpPwOpFIIY+hIW8VeDZ6/vn4LQUoUIMCx49HPUDWqayxjYA1fshuK2WrRYZiBASjCvmuKB6LpDD8JAYKyOV0dHJyAjP+RVX/rEJegeAiAD5qcCFTsU5tny/oVJGrnejVOiV8FwjYUYACtSIgGhcEMgFoiGwAWe6KdXOPT8yqSNZHPlpucsXMzwaQYpQ4DQUoQAEKUKDOBVh8CixaQOYObDMiSANzw9ZjWKqAAAWrjBu3OOESyUOs6m6piXE+ClCgqgW6Jycb/MxYvzjZItBNCu21AoXHX1mPYR4Bb9/l1euwwD+RRO57U4mOWuNHGK944IH86P33X9Io9aptY5+2RufnFXwXiJktHMR2SqrtUAwoZG8kqR4cOZIxW7fwzJyCAhSgQGULiEsSVZ0UyKTtHwqVndvS5G5FU1FECmRsn5Exz7LsJ8qykBVFY+IUoAAFKEABClCAAhUnoLCqOZEUoGwAKc3aKQgwDrgxUeWJV2lMmQoFFhKoyO99qtAu3l+t8PsB6RIgAiBgt5BAuGp30om8bpUupwop+f74Olx+x0zqJBkxzEdN9BGB8F0g7wB6v49m1Wyu2+373Yn6vpaudAuGh+04wMYwUIACFKhigQLigu0TJhTWKK4a9iVVXJqKyLoTWAOIRfW8A6Qi1ggzQQEKUIACQYCRAhSgwCIFvBM7SYgBZ1FkkXNz8ncKKArWmDQWYuIk/86v+ZkCFKgDgVzOIZdLRwm6VWSPbWMHVBEeNRQubOR2Fgt2kzbFy2b2A0Hy0jiaL+DjX3rXI640VRizCpmnzfdJhZ61eSYs2jbY/meYTyAj0C4Vt0HEbc/k/aa2pqbG+WbgdxSgQKUKMF9vFZAZ9ZrINFQtChtA3oqzhGE7YAkNIGnzzCgkHMMsIZXFzVKWhSwuS5yaAhSgAAUoQAEKUKDaBd48mA1XfloDiPKYc7krVJCHyridKIw75R0gy+Usen5OSIHKEojbpqebCk7WArrbKhC2i6C5srJY0bkZheIxEf9YhGjEGpMUBmnxbeHimZkpNBRettqZ02b8ghmfswlmLDIsJCDWqXYa60Ek7kAWMx0LzcLvKUABClS6gO0LvMVZhQv7Al/p+a30/NnO11lMQ5CyvitHfsuykHIUhMugAAVWVoCpU4ACFKAABRYl4Pybd4CoNYDY4e2iZubE7xaQBCKTIpiSyCXv/p5jKECBWhdox2ijuOmN1gi6DZArVNFtjaIZsFtIwFsFS7jT4wIE3/PqnpyU7CWbyUbb/+8MDzyQv5j70mUU/Bn76vuq8gPrj1tkKEZA0epUdqnonrxob//Row0YGoqKmZXTVI4Ac0IBCvxIQNLq1cmsiOZtP8IGkB/RLHXI2pMQ2044ho/C8FLTKXo+NoAUTcUJKUABClCAAhSgAAWKFBAtwI4z9Y0DW9ipAqqyq6RM28mWzqq6WVG14UrKGvNCAQqURWAa7VaxvB+qB1TQKYCDiJRl2VW8EKtgKQAypqqvm933Z13m2bHx8QUbNCTGqKh/zLjb+/0AABAASURBVOZ/FJBRsCtWoEmhm2zi7ZGXDZOpQld/f3/aPjNQgAIUqEoBUfUCn1cRa0wXHocvfy06SyK2Y5gYzmjtw0qHsMCVXgbTrwkBFoICFKAABShAAQoULxBHdooAq5wDwlWfUvycnPK9BdQrMGunCDN25sUTr/dG4lgK1KZALue2fvFIxiqT18DLHigGbKPaZhUH1qvNIpeyVAKZsMqrFyHumUTkpfFMZhhfeve7P961zEJ6HHn3LLx/CvCvARoaTawx5V1T1uCIZRRJkIKg3X6n/bbf2hlJenMhW+Cj2sCOAhSoVoFw7O1V8taInrd9AY/Dl7siVcOTAiJRiWLvZLnJFTM/G0CKUeI0FKAABShAAQrUpwBLvRQBQS4nVukRjjPDEW04qA1xKWlxnh8JhGeKzTjvZwTKE68fuXCIAjUvsLVzODV2MdOGyPVBsBNONlvlMiuUi1zz1vgxajuhR63/CCK5aPso20WZ4ALzX2hsnEIcv+acPm9TP2+Th0aQaeszFCfQoSIHVXCwgBTfBVKcGaeiAAUqUaAQbv7weduXWAOI7REqMY/VlCexTjWCRa20O0CqyZF5pQAFKEABClCAAhRYRYFTpwRzV/OInSdYdd0qZqVWFm21dV5FZ8VZVO9rpVwsBwUosLDAuYtxU2EGV0J1h21UN1jVS6fNtaKPFLL0ayEkgEzb9vO8V3xPpPCUJpOXARO0/xYMuVzhwj33jMHra7Y3e8rSeRaQMbArVqAFKjvsdzsgXtb25D7abI1PcbEzczoKUIAClSIgmYwXdQVVTdQ2apWSr6rOh4hArIlcLZahIOHKvDIshougAAUoQAEKVKUAM00BClCgIgQE8AKZtaaPvCjvAKmIlcJMUKBMAtlC3GH1LQcFOAgor6Qv2l3y5nUJgldV5Ok88s9dyl6YKHr2NyeMfGpEvTwiikdsPfBdIG+6FNFrsMqtPms42uydv1IKTb09OJctYj5OQgEKUGC1BN5zuVKIbTciCcSi2t7gPafiyEoWYANIJa8d5o0CFKAABShAAQpQgAJzAmp1SJqIk0RSsQ3PjeR/FFghASZbEQJ//MdRXy7XmE+wFqJ77A9/FyAtYFecgOqkNYC8AMWzSAqvXvrMPx5B7sHZ4mb+0VRRc/N4kpLT1gD1FMS9ammGu0isceVH03DoPQXC3R4tEKyDyi7N57djoomPbntPKo6kAAUqW2DKNv1eEf6J/V/ZmWXu3kOADSDvgcJRFKAABf5cgAMUoAAFKECBShKQ0BBSSRliXihAgZUS6Hvyycxkfqwn8oWNUNlmy9lgsdEiQzECDiM22aMe+qhkojBsHxcfzuzePdOYajmfwL0E+NOWwsuAWm2YDTEUI9BhXge9uANe8jZczCychgKrJMDFUoACNSnABpCaXK0sFAUoQAEKUIACFKBAbQmICuAFzuqPUooV7pg8BSiw+gLJ+HhzlNet9ge/C+rXW47aLKYsMswnoEjs60kozsLjlEKe8hN+6e/u+OAHkzO53GQs/nVL9xQg3wdcuAsE7IoSCHd9bLUpdyF2fZ25XCsOH+bv2EAYKECBKhIQZ7sT0SrKMbP6FgE2gLwFg4MUeA8BjqIABShAAQpQgAIVICDqVZKkYNV58SxPvipgjTALFFhpgcTlO6y+5YCKHIBI+0ovr2bSF8xYWYZV5SV1eAYz/sXRyclFv/vD0nhbmJbsiEbyiK2LRwDlu0DepjPvhwwgPQJsFHVbMTW1obOvrwGV2TFXFKAABd4lIHGsSTgSB7wIG0HeBVQFI9gAUgUriVmkAAUoQAEKUIAC5RXg0ihAAQpQYNUEcrm4+9ixFrjUOhW3SyDh8Vctq5af6ltwaOx4DqJPQ/Hq6P33j+KBB/LLLUZXJjPh1D+vqk8r8IqlFx6rteh3ith89RbCu0CazGytQgcg+Z2YHG6tNwSWlwIUoAAFVk+ADSAL2fN7ClCAAhSgAAUoQAEKrLqAVYOKRlEMh0JaVj07zAAFKLBiAt2Tkw2ICus8/GaobgZ0nS0sa5GhGAHVUWukeEy8PCazWNydGnj/7oVTp/LN6fYREWeNH2qNK/q8TR0aW6zHsJCANYC023o5IMB+jTO8o2khMH5PAQpUjIAWChKJC7d+ONuO2WasYrLGjBQpwAaQIqE4GQUoQAEKUKCeBFhWClCg0gT0jZMueKepPE+8Km31MD8UKKVAPNtsyW23ho/d1g+NH+FzuIrePjLMI1Cw7yZU5HXbYj6pEZ7RtsLS3/1hib0tPPhg8kIuN12IcM7Wzfcg8qR9H94FYnX7NsQwr4DtuJotbjasneKT/ra77upALpeedyZ+SQEKUKBSBNQLVG0zVikZKm0+aj01NoDU+hpm+ShAAQpQgAIUoAAFakdAhSdetbM2WZLKE6iIHHmNOrzioP2xH7QM8Up5QygyzFhL8TmLLzrvfoDM7CsXz8xMFTlv8ZMVJkYTh0cU+ojNdNGi1ekjRBtkmEcgZd91WA1ivzUe7Uwhv7lterrJxjFQgAIUoAAFVlSADSArysvEKUABClSrAPNNAQpQgAKVJWANHyKxikaaL1i9aGXljrmhAAVKIHD4cKrjzjvbIFgPkZ2AbAHQbJGhOIFxdTgNJ08B/szF3Jcul+LdH+9c9KVs74TX/IvWHv2sffeSxQsW+S4QQ1ggRPZ9VkTWWEXUHhXsligf3gXCfZrBMFBgdQW49PkEtJCytnVxtu1yTsFt1nxYxX+nxU+6/Clt3S0/EaZAAQpQgAIUoAAFKEABCqycgJ0hhGcOp5xGKRXhMfxKUTNdCqyiQEdHRyOS6Y3i/TZRvcKy0gVFxvoMRQloeN/Ho07wqGtMjRQ1y9ImKoxlesYildeg+pQCz1os3aO2lpanqplLVdrNa78q9iPRTuRyoTIxxKopAzNKAQrUmUAqsd2ypmzblVIBj8Ox7M4o7QhHRSEWl53cwglwpS1sxCkoUJcCLDQFKEABClBgyQIDAwrnFVYzZGlY3/5nWJaA1QxZnZ6kFZpRCRegLSs5zkwBClSggMT5VomjHYAbsGqBXstiIwThqnmwm1egYPubcZvCGiTwFPL508BE+GyjViDkct4q7WcTzZ8X4AlATln1zSUA3qJaZJhHwPZjTaqyUaDbYsGG5pnhLhw5kp5nFn5VBgEuggIUeH+BDOzg21kDiCA8ys82/e8/Lb8pWkDh5vabRc+wnAnZALIcPc5LAQpQgAIUoAAFKPBOAbWKIbUzA29fzLWCWL9aKoQsqxUbnCFmPEIjCO8Aqdi1xIxRYKkCViOs6jpE9IAlsR8ifPeHQRQXdNqmC40fzwv8C2gqvHYea8I4G71yQRp01AOPi+pjtpRhBRLrW8/+Z3hfAQFiQFtsgnXqZXfap7a1NDfzUW8GwkABClSmgMaxKKLYYW775Sozl1WVK7WdpYeKig+nOCufd660lTeu0iUw2xSgAAUoQAEKUGDpAoVwpzjgLQVWCBlCCUJklWwZO0XIpAEew5cAlElQoGIEcrl0y29/rBPq++3PezugV1rky6GLXkEyppBnRfAUvL52PvflcWuILxQ9+xInnHvBekPhZY3ktApetGqc85bUjMUqDGXNshPAdmXosd/5Xucw0FAYb4etxLLmggujAAUoUKSAzsBZjX0qRMD2NmC3TAHbbSJRaKEw99SAZaZWxOw8eSoCiZNQgAIUoAAFKFAnAixmqQRU4tD4IQWr5GADSGlUnZ0pZMRpRr2PSpMkU6EABSpBoPXSpea0xptte7nTKoStEQTh7o/wmA2wK0pg1OweVeBRFyO8BwRl6fr6ktAIopCzUP2erbunrBKf7wIpHr/d6hGvVtUDSeQ68eCQMz9blcUnwCkpQAEKlENA40Ss5Ta2po/Ylse6dENYZggXyc2Kat72nWF4mcktPPv7rrSFZ+UUFKAABShAAQpQgAIUeB8BH+rrEa7ADVHfZyqOLl4gErgG77XRRzEbQMCOArUj4DLaCo12idc9VpG+xkqWtVjWv3NbXjWGPASXrfIkPP7q+4VC9AOZTY2XrSC5nMcDD+SdJMNWKfaEijWCiIzY8kNljlqfYX6BRlt3GwC3VRFt6n5s/ZpNx3OZ+WfhtxSgAAXKL6CJj1R9RhVhG8W69GWuAttBqnV5QGYFsUcZOq60MiBzERSgAAUoUDUCzCgFKFAiAYF6aGgAkXBwW5YD2xJlvTKTsbMDqyhqgbhmFQlXn1VmPpkrClBgcQKqkoLrEGB/iFBpX1wCdTy1YAqKV22b+ANrc3/RWo3OnW1uLvsjqOKZaLSAzOMCecwaQS4owr7PclbHq6aooqtGNl2DAGusYmqvFtzuqfHxVhvHQAEKUKBcAkUtx/u5u68bVJBVRdh2FTUfJ3pvAdvuexGZNU9rAAlPDXjv6Uo51vYzpUyOaVGAAhSgAAUoQAEKUMAEnFcRWOPH3K3NVh9k4xiWLqBI2cwtAt8SoRDbMAMFSijApFZF4MiRTPNvf7xbBRsgsk2dXAFB46rkpRoXqgh3ezxjWX8yjuLXz95770Q53v1hy3tbOPvii9Md2eyZROU5UTxv+77XrMF6+m0T8cO7BUSsDgyxQrvsIGGPxb2FlHZiaChULobv3j0Px1CAAhRYBQGN4sgaPhpsG99oW66wjVqFXNTUIhMrzYxAZ6HqbXjFAxtAVpyYC6AABapKgJmlAAUoQIGSCNgBrbfKjFlLzBpBynNljy2rlkNsFWrNgDQr7wABOwrUgkBLOt2SQrTdKlUGVHUdFPY3jrgWylamMoyY2yORl0eiZLp87/54Z+EefNC/cOpUPtLkvAoet/X4BOBWLz/vzF/Ff9Y227/theg+7/PdmwaaUtYI4io+28xgbQiwFBQoQiD2PhKRRggabHI2gBjCMoOHyoyqTAvABpBlYnJ2ClCAAhSgAAUoQIFVEhDn5q7ssUaQGctCWQ5sbTm1HOxkS5rsxKvZF1wauVyoHLJzhtIUmalQgAJlFrCz/oYG1xZpNGDbSav8RbflIG0x/G1bj2EegdCwfsm+f9VqpJ5OdPa5eDoOd4PYqFUJigcfTJymRiBijR+wqBctJwWo2uq1IYZ5BCQLyDoRXOnUXTk63b62d+NGGwd2FKAABSpCQKMoskbaRtugN1qGIosMyxEQJCI6LSLTb54zLie1oublwVVRTJyojgRYVApQgAIUoAAFSiEwq9boYQe1wLQlFxpDrMewDIFwVXiTVaY1O9UMzpyJrBGEDSDLAOWsFFg1AVXB8eNRooXw6J/9orgaAN/9gaK7Sas0eRGQ04ni5cZ8PPzKK6+EOw6xml2q6dJlTfJPier3oDhvccYaRLj/W2ilqIbKxAwgayBuj/09DCTpQrneBQJ2FKAABRYSUElihTQKtMmmDcfk1mNYsoCBKjAFwVQhKZRlP8kGkCWvLc5IAQpQgAIUoAAFakWg9OUoOJeoamj8mLLUy3Jga8up5eCs8SNlJwtOZ2OoAAAQAElEQVQNiWhzR0dH41wjSC2XmGWjQK0K3HZbthEX1mgBmwBstQqAfuuHq0qtx7CwgI7Z9vBpm+5UnIrOvnLffVPhDgz7vKrhDPqmuyb1rIe8YNvq52y9vmoZCvtA6zG8r4BIaMwPFYod1jS4B9YI4jXqAN8F8r5k/IICFCibgCCXc5HXlG2oGgDJAgiNttZjWLqAJrYfn9ZEeQfI0hGXOSdnpwAFKEABClCAAhRYtoDMXc2jk6qYssgGkGWLWgJiHSQdiXT4ZKKzt7U1PC7HvmCgAAWqSaC5LWpJzaZ3wbnw+Ks1lvcGqwhghYpBFBdkxBoYHlWRR6eSeHnv2ihugcVNlcvp6a6uvHO4IJDHFXgCkPCoLrArRkDbBBhwwF4P39PX0ZGxRhD7WMy8nIYCFKDACgjkcrJ1eDjlxdkxt4bGj4wthdslQ1hWUHjbR06JyJRLorKcJ3KlLWuNcWYKUIACFKBAbQiwFBQotYBzLrGKjKm5KCjLgW2py1CJ6Sk0o+K7U5lU13Qc28lYJeaSeaIABd5HYO5K0uxkviNWDAB+j0C7bNoYVgtgfYb5BBR5KEZtv/KqVZw846TwQlcmM4HK6RS5nJ/Ou9Ek0u9Ztp6wbfaw9cM7S7z1GeYVmLuyeq0qrnSqW8Y7m/p6Bnoa5p2FX1KAAhRYSYEzZ6LhxpmsiG+0fU9o/IhtcTZo/1d5WNXsC+bOEy0PU+LyZTlPZAOIaTNQgAIUoAAFKEABCpRWQCKXqGAKgklLuSwHtracmg92xpWByprEy5qUmw5XotV8mVlACqygQHmTzr1xJWkSSbdV8l4lir2AtpU3E1W9tAkRPK/AM/B4tTndPvLCqVOhcaGiCjXe3Hx5Fv77lqnvWX5ftz73g4ZQRLBdHFJm1q2Q/bHXq5PJiO/GKQKOk1CAAisj0N/UFEfa3gTvmm27lLKlhO1UiDbIsHQBTSAyFc4VZ2PeAbJ0R85JAQpQgAKLFODkFKAABUorEKkWnMikiE5ZyolFhhIIqEgakC7n0V2QyIbBjgIUqBKBPiB7IZ1eGyk2CXQzIDZq7qp3sCtCQPSyTfV9gZxKOT33Qi43XQnv/rA8vT186lMzk1ffdM5F8Yv2xWmLL1sMjSDWY5hHQOy7cJFuu/23B87t8ZLqwuHDKeRyNsq+ZaAABUokwGSKEZhOpWKNklYIWqGatnnCdsp6DMsRUJUkvCtSVKetGaQsd0hyJ7KcNcZ5KUABClCAAhSgAAXeU2Am3AHiMaUWAWUDyHsqLX6kKNIWOxXSkZoNzyNefBqc4y0CHKRAGQXyExOtLuV32Yn/Hltsj8WMVahE1mdYSMBqSgQyouof00Lh8akZVM67P/COzlr+MTTk80n+okIftX2gRVRuflFxXSsgOyA64CJZ09mXacCZM/w7ATsKUKDcAjPRRFqRdITjboiEO0DKnYWaXJ4IEhFr+lA/7aLZspwnsgGkJn9KLBQFFi/AOShAAQpQgAKlFHD52USdn4STSUAKYFciAc1apVCviPYWXCFbokSZDAUosLICgqGhKIm9NV5ir1WiWAOIdNoiYxsW6zPMLzALcRc99BXzejZK44XOthHbt8w/06p+axtpL7OXbB94yot+D4LzCsxanspypastp3qDasasegRyhSS6FTPp/rlGkOotUUXmnJmiAAUWFsgWGlPqo/AovvC4SjaALExW5BSaKHQqityk4yOwijTjZBSgAAUoQAEKUIACFScQDmadx5SqWiVVxd4BUnFuRWSowaZZD2i/U4Rh+8hAAQpUtMDQkOvr6Mh4uB4Hd5XldZ/FUJliPYYFBQTjts17DnDfh8erjelLl144NZFfcL5VnmBs3I3np+U0vDwFxeuAjCnACwKwQCfWqUbw6FKHq5ziKp2SUAG5wIz8mgIUoEBpBZJ0Yo0e3vbX0gbeAVJCXCk427dbI8hErElZ9ou8A6SEq6+6k2LuKUABClCAAhSgQOkE5g5mnYRKqwlAynJgi7roJDx/uNMq0brh0Lopl8uGK8vrougsJAWqVKBnoKdhvLOpz0E329/ulQpZa0XhHVyGUFRQXLaKpych/lQy9+6Pf1aZ7/54Z2G+9KWZsXvvHdYoflkVzwj0BQFsn/jOCVfjc4UvM7SBCNqgGFDBnsi7buRyaYusw6rwVcfsUaCWBJLZKA1Ih23DO6Fqw2BXAgHbF9q5oZ0nio5NacGGS5DoAklw57EAEL+mAAUoQAEKUKCGBVi0FROYzkR5UbkMyGUFynJgi3roVCNArOJUWhTSNTEx0b5pYCAFdhSgQMUK+Hymzf5I91rlyVV20t8l0Ngya4P2P8OCAioyqtDHvOijyGIU1dSJ7QkTd1Ej92cqeESBkWrK/mrm1f5AWixuh9fdSZxa23rpUrPlJ/ztWI+BAhSgwMoLxCJpZ8fbAu2CIrPyS6yPJdj+MG+ml8TL5XRWynJHp/shLfsUoAAFKEABClCAAhQolUDq3GxhZkbH4HFZFGU5sC1V3is6HRGrD0JsFanNFtfmXdI7OjpqDSIVnWtmjgL1KaB2ip/Lxb6AToXsEdU99nfbYRjhPDz8Ldvg6oQqWeqsVThdNLdXFDjtp+SlUbRPVkne/zyb2jBzWb1/ylb49yyesy+mLSYWGeYXCFdbd9skV4j321xDfEU7RhvtMwMFKECBsgi4WDMQ7VGRHggbQEqErlBr9FAZF+fHmjBZKFG68ybj5v2WX1KAAhSgAAVqW4ClowAFVkjg/ORkIfF+DBJZ1LxV+ln91QotrA6TFRGrBJIrYk02xumCDdchAotMgUoXOH486sG5rBPrAQNWebLTYkulZ7ti8qcYt4qnZxXyVKTy2uW2tnHLW1kqSmw5JQujeHVSMfWCqj5jlWivWMLhLhBeGGAQCwRrL7K/GEGnCPY7LezHNPguELCjAAWWIbCoWZNCkrUNUa9AewHJgN1yBdQSUPPM238TvjA2+QI2lWW/zgYQk2f4c4FwFUq4GiUcWF6yseHAjPGN25Tr0SH8BibsdzBj0VtkWIKA7SxVVBNRSeB82NgvIRXOQgEKUKAKBTZtKjRkMlbpE553LrMQ2w5a7U8VlqRCsyyNItioIhvFpdgAUqFrqXKzxZyVQ6B7crJBC6n1Kn6LqP29QnpsuaxAMYQigtpxtJ2PyCk7lv5eIcIF5HKzFqvvvCT34Oylz/zjUVW8KvDP2AnB8xbDOXcRDHU/iUDQCuhueNkTeVmz9YtHMvY7YF1W3f80CECBFRTI5RyOHMkI0GTb7nYoWqGaWsEl1kvS3kxnFTqtSWFqTeNY2eobudOol59YceUMV6GM2qSvW3wJos8z1rMBXraN0nk7OB+z30P4bVivBsPKF8lO0mTW6vzCMw5teOUXyCVQgAIUqBABf2F0dDqK3KSdNExbtH2JcDtYspWjTWa6UVU25lWaSpYsE6IABUom4FOFdl+IrrYt336I8N0fxcvaKQi8tYBchMpjPkoek0IczlOLT6HyplTRwogm+qg1hj1qFUDVXp7yCSuaIdhicSci1zd2MdO2tXOYFZHlWwO1tSSWhgLFCAwPp1rSMy2Ab7MdUjjOTttsrEM3hGWGRBXh3HDCCWaexEDBGrSNeJmpFjE7V14RSHUzidiPUPASVL9rB5tfsx/lSUbUr4HXbwLyfTvQDA1i02C3VIGC/U2NK2RMNC4sNRHOV3cC4bdijY86bCUPz4o+a31GoF4MzongHBSjziXWaGBrvxpDLufxh39Y8ElhBs62gcCElSv8tquxNJWY56zto9dZXJ+CtG3KfTiLoaGo2IxyOgpQYAUFwpWjhw+nIo26RGSPnVsNANpuSwzn32J9hvkFZu3rYdsPvmyt5qc1LS+NbB6ZtHFVHVQaxzSOv2+FOGU/gnBMEyqBEvvMML9A2n4LnWa2wc6rdthRxZXnLsahQnL+ufgtBShAgSUKdDc0pNNId3txPSJosOPtyKJthpaYIGf7oUDeHC+H6CU1Y40ftpu3LfwPv13BfjgAW8HkmXRVCahehtdT9kP8n5LgQa/yz+sgsozvs54V7t/a7/dronjO+uFRWNZjWKyAAjMqckGgw4mTmcXOz+nrVmDKSv6qxWdsm3zKKk2eYNT6MRA8YYeBtt7lBZW4ure/IupinRWvl+y3PGrbxLz9rhlKIxCuRLMKIelNNFkzOdvWtmmgKVWapJkKBSiwLIEzZ6L2xsamxBfWwvvdVmOy3dJrschQhIDtK8YsnrZjn+9HPjk7um5yAq/1VX1DwciINeIk0cuqctpDXjKKC7Zv5PmBQRQZ2u1vab/9TR3ITsQdRc7zzsn4mQIUoMCCApH3DYjc+kiw3iZusMhQCgFF3vaBoxZHkqS8F/qxAaQUK7Bm0pBpiJyzg83nnEanRj/7hccZ69dAJXnKDjDDY7BG7DcRrsKqmV96OQtiholAp+xva9IVClV/4lZOu/peloxZ+U/b7+Y71gj5MCAnGOvIQHESIicl3JE5Yw0HWImufGkmGs16hxEVjELA/QlK1kWWUoM66UDk+tVHfaNoz9o4BgpQYJUFOjo6GiUjGwTYCsgVqtoDVb77A0V1duqByzblkyLue4nLXMBHHsi/eZWoja7i8MAD+ZHPfvYSIrwKr09D8QMrDd8FYghFhvAukF027UDBJb39R4828M5H02CgAAVKLjCj2gCJ19m+u8/OxxtKvoB6TdDOBcXpCOy80MVRWc8L2QBSrz+6ecptB+h2rD7PBPyKAhRYpIBtatWq/hY5FyevZwG9ZKV/3E6O/6d6/U/w/t8x1plBkvz7pCAPNba0nLffQlUHpzprJw4XraInRN4BUuK1aQ1lzXbgtjUR2eIm080lTp7JUYACSxDQuNDuIPthUQWd9jdqH8V6YDe/QGj8MDKMCPTxRP13bfJwTGS9EoUKSMYlM6NO9BEVecSyM2qRoTiBRoVstIqzbZHHhslUoau/vz9d3KycigIUoEDxAnFUyNpOe63NsVYFWeszlEYgD8WoHRGNRIV8Wc8LHdhRgAIUoAAFKFBpAtNQOesT/7yX9NPD99z/VKkj06t809HPf/7FM7lc1T/zPCq4uQNdBUbsD62sV/rY8uohtECxzRpCtkkaNmynaWBHAQqsikAu57YeOZKJ875HRfYAOiCQNojIquSn6hY697jY0PD/klf9gTboy7Xw7o93r4bGMah/Bt4/ZfvG8L7F8LhLviPr3VDvHJOyEW0W1ydOd0SS3lzIFtjwbyAMFKBACQXU9uAuaoRon0LWAVITDSCogM6OhsK54Ag8RvPpVBguW67YAFI2ai6IAhSgAAUosAiB8HAbXtO2CDBOWqkCeTeTF5FRqwi8pEC+UvNZxfkKlT/bIbJDtdCGBx90sBO3Ki4Ps06BlRRY0bS3Dg+nJrvSLYD0CTQ8qmerbfvsM9gVJaBjCnnatmenYnGv18q7P95Z9AuNjVNA5oyL5TkBXlDgrE3Dd4EYQpGhyJY4rwAAEABJREFUw44rDlgjyIEkyrYXOQ8nowAFKLCwQDiGPn48Kqg0AdIPAd8BgtJ1qsiLYtSOkUbi/ExZzwvZAAJ2FKAABepRgGWmAAUoUB6BVCQzHn5YIBb5DpCSq6tmAV0D9RuQYH3TY1/txvFf5bsGSg7NBCmwsMD5pqbG2WlshNNtdoK/AYpOm4uXMxjCgkGtWgS4JPBPOtXvJRFq590f7yx8Lle4cM89Y6rymn31fQFOW5/vAjGEooKg2abbbnF3ISms7b3jjibkcrF9ZqAABd5XgF8UJXD8eKpterpF4btU0W3zWCOrcj9uECUKs+pk2BqwL84kGd4BUiJUJkMBClCAAhSgAAUosMoCs2mZiSDnFWoRvMK19OvDWSVrRiBdIrojnei2lrGuUDlU+iXVQoosAwVWUiAutHtgv77x7o92iMhKLq5m0rbGDwU8BBcN7HHv4+/icr7m3v3xzvXlCm5UET1q40MMj4m0QYYFBRQN9ltZL6pbnMjG6SzW9I6PZxacjxNQgAIUWECgc3g4G3u/VsSts0nDHZzh0Xu2a7JPDKUQmBHFhQjufCaKynpe6EqRe6ZBAQpUnwBzTAEKUIACFCiHQCMmZwtaGLbK+QtWWREOdK2eqxxLrpNliAhEImtg6oDK7khSOxtTvtVKLxYZKECBcggMDUWbcrlsnGCN1ePvgc49/ir8HZZj6dW/DJEZETkP6Eveux/YxuuVi11dk9VfsAVK0DQxHqFwGiJPQRDuBhmzOfguEENYIKSgsL8vCRWUOyOvWzWdZ8P/Amj8mgIUWFggbnEN6vIbnGCDbZebbI5Qb267JRtiWI5AOP/zBjlt/12MkRlpn5riHSDLEeW8FKAABShAAQpQgAKVI3AGfbPpJD3sPS6qyLTlLBwAh2iDZQ81vEBpE+heFd2bOG1HLmfnGHbqVsMlZtEoUCkCmwYGUuOjox2qvh9w2yFypeUtVJxYj2FhAbWKfw2PgnoyFj03946MT30qWXi+6p7iPNZMIzvzusC/YBX6z1tpQiPIlPUZihEQtKvXA6LY712mvZhZOA0FKECB+QTEuyancqWqcj8+H9Tiv1ObJa+CSSS41Dw+fvl0V1fexpUthJassi2MC6okAeaFAhSgAAUoQAEKlEEgl0vONjdPwctlAS4DGq7qrfmKrTLIvnMRDSrSLypbNJENzTPDXThyhM8sfqcSP1NgBQSGZ2aafMZdadu47QK1RhCEylj+/aGIzmqZADdqUz4pHqcKeVy0BtyCNSKFyhIbXcMhlyucz315HIl/XQRPKeRZK+0KvQvEUq61oGgRuK1v3HHl13UfO9Zivx2+CwTsKECBJQmoirqoWZ1uEpFNgPBCBpSsC40dl+H1EqJk/PSXvjRr22tfstSLSMgVMQ0noQAFKEABClCAArUhwFKshoDaAa6dT7hpKC5YBf15y8SMRYbSCsTm22x1ievg3K60S21raW7mI0FKa8zUKPCeAlmd7hBgf4jWyNthE9mg/c8wv4BtsFQksQrsEats+q5XfQL52n/3xztRXIxRn8jj1nj2mH03apGhOIEsoOsguNJ7vxnpmb7uycmG4mblVBSgAAXeImCNH4PHj0eaaKvAbbJj6o22fWkEu1IJhHO/c3By1hUQhrVUCS+YzpsTuDf77FGAAhSgAAUoQAEKUGClBNSrn4bgrIqes5OKcOC7Usuq13TDcX3ajLvthG2vS/yerFXKWuNTGM/K2Hr9VbDcKyswNBT1Hz3akKisgchuO5vfCUh4aSoqravI/IjMiDWMW95e9qrPa2Py6sWZmbp7BJTMpsYT539gv6Gnbf/4unmMWSxYZJhfINzt0Wxm6+B1N5JoG+JZNvzPb8ZvKUCB9xDYdPxXM0/OjnQlDmtVsRaCTpssbZGhNALhQrhz4vWcj6Pp0iS5uFTCCdHi5uDUFKAABShAgeoVYM4pQIFVEoh9PK0er1tFxet2UlF3FVxlZG8346sVsj/x0r0biK0RhA0gZVwBXFT9CPT396enU6kO26att4bHrVbyKyzyilFDKDKMqeAZQJ6KEj138Yw1fvT11d0jEs82N89kC9FZ5/EiBHwXCBbZKdpF5Wr1erUWEB4/B3YUoAAF3hQoqjc809RUUNls25Ittl+yY2lN2YzOIkNpBGbM9Zzt487FhdlVuRCOK7M0K5KpUIACFKAABShAAQrMI5Ckk2kn+rpVzFucu/V5nqn51TIEGuzkIryDYLsItp6ZHu3rHR9vWEZ6nLUmBFiIlRC45FxTovkt8NgJhTWCoM2WEypNrMewgIBCcVkgTwr8qSTthvHAA3lrsC3rM8EXyGN5vs7lCmfvvXdCnb4u0CetMc0ahXS8PAuvgaUImiC6BSI7Ebu+ztyRVhw+zL/DGli1LAIFyiUQuWyzeLdN4bfbNjjsyyNbtlhkKImATtv+7awCZ5N0zDtASmLKRChAAQrMJ8DvKEABClBgVQRSM24GkZyFk7N2NjG9Kpmoj4VGVqkYGjzW2UnGwQiyv5BJeEVsfax7lrLMAlnnOkTkoAgO2qI7LDIUJ2CbJ9tSASO2P3hcNfU4Ltffuz/eSRXlJ0fhkkfs9/QIICNgV6xABpAe+y1tFMVWTMUbOvsyYT8IdhQACShQhIAUfCvE77RJd0K11foMJRWQaQhe00hem/Wz0yVNusjEeAdIkVCcjAIUoAAFKEABClBg6QL55plpn+g5UX/WUpmyk4tQAWaDDCUWCMf3KUC6xOEqFXe1JG5teE8BhoYisKMABZYvkMvFvXfc0YS4sNY5DNhJ/Q6LfPdH8bKJTToJ0XFVnbRh+Kamzs5jR/rrOSapxnafYMYrRhFcFHkA3iLD/AKxfd1kBxVrLQ6IczskH/Pv0VAYKECBBQRyubjnox9tdqI9qnKlqF4hKnyU5QJsi/jaNsthP6aTNnA2sXPBxnwDG0AWAchJKbBUAc5HAQpQgAIUoMAqCFwcxky+4M5CXHgE1qSKJFbBY8fCq5CZ+lhkGxQDotjvoZvCewrC+wrqo+gsJQVWVqB3fDwzExesssRdodDNtrT/P3t3AmdHdd+J/vc/de/tVu+bkBACCRCL1C0EtjEGA9JLXl4m85JMMhl5kjeTN8lMhqzYyMYszsxweYkNEgJhK97kSWzHySQeTRIvSRwn47hbAsQOQgsS2qWmtfSu3vveOv/3Py3AGJDUrd7u8qvPOV2369ZyzrfqVp06p5bw+Ks51mcYn8CojdYFkREILvEJv8Jh9EZE0YeKOVrDxw2CxBIR1EEka0YDth8PjUX2keF8AlagqFE75tl4N3iNeEeWQTBQgALnFph76lTpaHn5PEh0qe13FwBSDyBlkWFqBNT2zWPHM4WcTPre9vDeq6mZ9cTm4iY2OsemAAUoQAEKnEuA31GAAhQ4i0B9febSysrTEmu3CLoh6LdGkFAgPssEHDxJgRKbfi6g4bno12Wcv7Z7jg+39IsNZ6AABSYhoKlMRQRZomcel3GxzSpcbR6uQrePDOMUECiq7VjQ5NTfaseFlQK3qqij4DY4fFDhrgYQtinrMYxXwA5u5bYdXa6q11hZ45Kau+6q4btAxqvH8ShwoQL5PZ3UJMujKHul5eJq24fMtWPSHIuR/c8wNQIZc+2Foks8ejrKLhtAOj0rDftuavLDuVCAAhSgAAUoQAEKUOAcAum07gay6qRfgfAekFNWIB4+xxT8avICRowGUX97BH97KnYXYfXqUP4Pwyc/d87hRwL8VFQC3qEGou9TyPsgUgN2ExNQhAbaekCuskqRWy3+NCPeMhDozQAutVgOASviMO4uZdtRnUAWCnA1klhcU1ZWPu6pOSIFKFB0Aj6LGqd6HUIEeDzHFHeCIQXaINIW2Wdr/LB/bU89xYsZz+zCCdB4xuM4FKAABcYlwJEoQAEKUIACZxFQK/R6VT/oIMdVccLGYwOIIUxzqALkGgGuF5Fr6y69dMGCO+6YA3YUoMDEBdLpxNz071QgKxdD3VLRsQp8Xqk/UUkZq9QvA7QewGUWlzDiRwY61vhRBbEqfMCZDcP4BCIbbY5C51lZo0kQLZWSsTsfwW76BDhnCuSlgB3Pw7u8RDAPkGutAeQqABUWGaZSQDFsB7HjNss2LzJk/dAAYr2ZD5aOmV8ol0gBClCAAhSgAAUoUJwCyXD1j9c2y/3rFkNB2Hp5H3I5A0lLXK2dbVwBxYckIe8fKS/ns9ENhYECExWYi1OlGC6Zb7+nxVZ5H+LFNo9SiwwUoECOCIiiRkSs0R83KBK1VrEpYEcBClDgbQLhXV7DpbjIO1mkgsshssC+5gVChjCVQcJ5n+B1iG+LHYamct4TnRcbQCYqxvHPI8CvKUABClCAAhSgwNkFYqdD4nDMKg9bLc5qQfjsqSyobyLLTalA54vo++D0A1oaXVZ7773VfDa6yTBQYCICA+UVVpl6FdQttQbF0PgRrhbluz8mYshxC0wgJ7MTHnu12CrerhK4hVUPfrwW6XQK7ChAAQq8ITD2Lq9sfOZ4jrHGj3A3J4/nb/hMVU8Vg1ZeahVxrSUjY3eATNWsJzwfNoBMmIwTUIACFKAABShAgXcI8N9xC8Tx4GBWskfFyRFABsFuhgSkyhbUaPFGp7ocGL2stra2zP5noAAFxingJVPrxYX3foTIZ4WP042jUWBGBQThzsdqa/BfYA3/V6cGcUX18HBoFJnRZHBhFKBA7grEWakTwQcQIlCbuynN45SpNX8Ag97rMbHoKwZn9bxvyhtA8njVMOkUoAAFKEABClCAAtMsUD9YMlyi5SehchyCHgDhPSCx9RmmV6AEkLl2KnKVh97oIDdEOjx/cTpditWrI7CjAAXOLpBOJxruuacSLhHu+lgKaHhfQ8XZJyieb5hTCuSggB3iUCLAXIE2aeSWCoarLZ02yP4yUIACxSuQTqeq77uvVp1cCo9GqPLdH9OzNWQhEu7+6HGRnMwMa0d7W3ZkehY1vrm68Y3GsShAAQpQgAIUOIcAv6IABcYpsL++PlPR339a4DtF0WGThUaQjPUZZkBABA1WA3Q7BD8ZR9FV/aM9tYsbG8PVsjOwdC6CAvkp0DA4OEej+BKFXqHAZZaLuRatUdH+MlCAAjkpoCo1AtwgXt+XiFGHdNr+RYg5mV4migIUmH6BcDdY0o9cCS/LbG9wOSAXejwHu3MKjNq3XWZ8KkbU3TM4OIAFC2b1gjc2gNgaYaAABShAAQpQgAIUmCGBdNrv37hxRLLaq6ptVkFxAjp2F8gMJaDoF1OukMUKrBDIjT4bNfVleuvH3geSTvPcoOg3j4kCFM34lQK92nK7TIB51i+3mLDIQAEK5KyAlqvIZRC9Cgm3sGKksx533sl3geTs+mLCKDCNAmpV8elViZJEXOeB5eKwApBwVyeP55iGTuzcTnBcoW2Q0T5s2pSxRmijn4ZljXOWPMkZJxRHowAFKHBOAX5JAQpQgAITFEgOKNwhq5pG6JAAABAASURBVFQ8bKckAxOcmKNfuICYecIqcReI4qfg8NM+6y4fex9IWxsfhXXhrpyygAXG3v2heJ/9dt5n2eSzwg2BgQJ5IJCAaqXVe85XL9em4uSVlRWej67LgxWXF0lkIvNL4MFV0bz+S0syGX8xIrnJEv9Bi3UWGaZDQHUQXo+K6pGEd7P67o83s8cGkDcl2KcABShAAQpQgAIUmDEBFRnwTg9Z/5AtlA0ghjBDwdo+4KCosYqh8C6DG61F5EZJZJbOq6qqfeN9IGEcjKfjOBQoaIE77kjWpe+sEokuhsg1ltcrLIarRa3HQAEK5LhAqO8Kd3w0QHwToI0umlNlaeYxzhAYKFBMAnVYXpZJXrQIEi+zMnAo/15m+S+zyDAdAgo7t5ODHjiIONE/HYuY6DzDAWGi03B8ClDg3QIcQgEKUIACFKDABAR8WVm/88kDonrAJrNCsv1lmDkBQbjbo1wgV4joz7gY/yJ28WULamtLrBGE5whgRwGgbkHJHAwlLvXir7QGw0vNpN4qTvjuD4NgoEAeCdQAcoM4uT6ZHZ2qd4GAHQUokD8CcX+JHb/1Qw7RLaK4BJBSO65HYDc9AiL9AuxPeL8f5QNsAJkeZc6VAhSgAAUoQAEKUGBmBC58KV2dnSOZbPYkVF6HogvQQTsRmdWX4114bvJySgdB0twbzH+5Kj6kIjeO1lUurbzsslqk0+HRIXbukpd5Y6IpMCUCkklUinPXOKDRfgzh3R9l9ruJpmTmnAkFKDBTAmW2oEvtN7xEEV1Wgf4GfI7vAjETBgoUvkA6napas6YumfKLRRAeZXmdZbreYgIitluwTwxTKZC1mfVD0CEOr2fd8Kn2tuyIDZv1YGW5WU9DYSSAuaAABShAAQpQgAIUGL9AfX2mb3S0z1sB2SY6bpXwHVZYzokCsqWnmII1gqDG7K+108Cf9+r/75LIL57X31+CBx9kRS/YFbOA16gW3r8fHu+3WpKaYrZg3t8hwH/zSSAcy8q86nwrazQmhvTaiuMIj8LKpzwwrRSgwAUIVPX2ViSTWOIVK1QRLvi53GbDR1kawjSFYZvvCdvXvh7Dd3d3YxALFuTEBW5sALE1w0ABClCAAhSgwIUJcCoKXLBAOu2xceMIIukB9KiIHBNITrwk74LzlJ8ThoqhUkv6PAVW2Dq4RUVuyrq48aLR7nqkV6eQTvOcwYAYikjgjjuSNXfdVSPQSyByDQSX2++joogEmFUKFJJAOIYlrZxRb8e3pgjaOEcT1W8c26SQMsq8UIACbwisXh0tXLNmTqLUzfcO7xPFB+yYvtiO5zUWw8U/b4zI3kQFzjO+ncvpUSszHQaiXmzalLF9rT/PNDPydTgQzMiCuBAKUIACFKAABShAAQq8U0B9tl8V+xViEf3v/J7/z5hAOBmshehSi7+AyP1cRmVJ9XBDObArMWOp4IIokAMCNWVl5UhiscS4GsAlFmstht+I9cYC/1CAAvknUG2VoNdB5DovUf3729oiq5iT/MsGU0wBCpxPYOHChanhZLLWe3+V/e5X2rnGLYCER1+B3fQJKGDndXLAqR5Qn8mp8zo2gEzfeuecKUABChSBALNIAQpQYHICZaVRfxRhP6wRxObUZzFcJWTlZ/vEMJMCb9wJIvNsoSvg9cNQuUXi0uvqTl86L1xFh9Wrwzj2NQMFClvAlbtKcXItBMsgMtdyG+6S4vZvEAwUyGOBORBr0FS9UtVfdqSmZu7C3t6SPM4Pk06BWRDI8UWGu5bvuCM5mMzWe5dpcs59ACJNgF4G1fA+oBzPQN4mL5y7xWZ82spP+73KwayLB3IpN2wAyaW1wbRQgAIUoAAFKECBIhNwvX5AS5IHJPLhDpAeKz2Hl+dZr8ggcie7SUCqILhGIP/KOfwiIm0cAurC1XRgd0aAfwtZQHQkrnUi11uFyfVQ1IAdBShQCAKhEXOOCi6yzDSqG702E0WV9pmBAhQoFIG2tqi2trZMo8TlEPlpUf9TlrX5Ajj7X+wzw/QIhAvYMtb40a1xfDCRiA/VlwywAWR6rDlXClBgNgS4TApQgAIUoMBkBFqrq0dqOoc6JfZtNp82OzPptP6oRYbZEXC22HBF7FxbF8vtROZmjeTWOIUPDCV1cfV9v12L8F4QG4mBAgUnkE6nqtasqYVEC6F6leVvsTWClFufgQIUyH+BcHxLSngMjkgjIMvipK9BuGLc/gG7cQlwJArkpIBa02Y6nZhXVVUricxSEfcBO47fCJFrBKi2vvVyMuWFkqgRy0g7FG2JCMcv7RjqOozFOXU+Fw4AlkYGClCAAhSgAAUoQAEKzIJAOq376+sz2Qg9dmYS7gI5oMj5d4GgCLozV8qqXmnr5ecjkdUayS1JV3L5mfeCFIEAs1h0AtXDw+WpJK6QSK8BZCGAcPdHEuwoQIECEtDwLpDlKnKdd6hbFt5zlU7boa6AssisUKDYBB58MJrX31+STegiF+NfiOrPCNzlViFfDiCUaa3HMI0C/Wa9X73fl8n43hcWLIiRTus0Lm/Cs2YDyITJOMGPC/A/ClCAAhSgAAUoMCkBtQKyV0n0WsH5NajuAzSnXpo3qdzl78ThPCFcKVtrWbjW4k2i7jaN3c2puLSp7p57Fi5Ip8tsuFhkoEBBCEiUqbJK0WudSqNt2Hz3R0GsVWZiagUKYm5zAH+J/cavcFldfGJw/kV8F0hBrFdmohgFFIL/uTqq7OurGXbxUvtt36iCD0GxHNAGIwkXMYQyrX1kmDYBkT4FXlORvVJi53TptLdlqcWcCdwIcmZVMCEUoAAFKEABCuSNABM65QJ+0PdB4ldV8KrN/LRFhtwQEKskClfOzbcTyZWWpF+Mxf0cXPbmwb6+uVi9OpxP2Cj2DQMF8llAbe+T1Rp1WGFn7Cvsv3D3Rz7niGmnAAXeS0DVjmlSahWkF+nYy5FTS0fn+Kr3GpXDKECBHBfYvNot2F1b4pKZRRH0Z+z4/bP22w4X7oRjeGj8yPEMFETy1Nz74LAnESX2+KSd0+VgtsIJy6SSxYkpQAEKUIACFKAABSgwWYG66upBF6eOiddDInLS5tdnMWuRYXYFQuNGOGeosGQsVsEKOL1FBLe5pH6odtGCxos+9bGLFq5ZM8caQ6xSycZioEC+CaTTqcpPfapOIrdQFFdBdJFlIdzhZD2GtwvwMwXyXkAkHNcSUNRbbLJKu6ZYE7Xgu0DyftUyA0UkEH6vduy+6OUFDSPDlY0JRDfByc0CWWEKF1kstchyqSFMc8jY/E871RNmfzjSxOsNnfGQDcu5EE5mci5RTBAFKEABClAgxwWYPApQYIoFDu/alSkvL+/RCMdFcQSqbbaInCxAW7qKNghQaZm/xiqNfkIg/y5KRP8mRtQ0VIa6hQsXpuw7BgrknUAVeitSGFwi6pda4hcAEq4GT4IdBShQuAKCKgGaBHqdR1y/pLMzaY0gNqhws8ycUaCABBJVvb0VmThxFQQ/D5FfEJFllr/w6NaU9ac6cH7vLTBog4+p4pDGeqKiv//0/vr60Chig3MrsAEkt9YHU0MBClCAAhSgAAWKU2Dz5vhwOj0cxdoB6Gsi2G8QfBeIIeRYKBGgAZArbT190ENWKtxKjeVDw3MSSxvuuWfB2LtBwpV5NhLYFZhAYWbHDWuVbcfLBNJkOZxrscQiz5UNgYECBSugOkdFL7Zj2eWRYnFHlZ+/AG3hqvGCzTIzRoG8F0inE/Puvru8ZrhnQbJEr4fDLfYb/jAUK6CYb/mbYzGyyDAzAuFcbZ9C90aa7dy/ceOINST7mVn0xJbCQt3EvDg2BShAgTMC/EsBClCAAtMiIJrqtVLzDoXstAX0WmTISQFNAlIt0KXi/b8W4P/1Pv55lcyN4d0g729ri+wEyAaDHQVyXUCScLWicr2oXg9BeG442FGAAgUv4KzC1Bo7Za6quy7pSxpHR8uqCz7XzOCFCXCqnBCY199fMgxcFKmsAKJfsuP2L9rvOLzzI/x2rWyaE8kspkT0KrBTJNrh7BwulzPOBpBcXjtMGwUoQAEKUIACFCgyARUZcKNy0ArTr1k8ZdkfsJi1yJADAm9LQgRouFJ2LlSX2eebRHGrQm5PJHHL4brK62uGey6rSd9Vgy/fkXzbdPxIgdwRSKdTlff/bp2qLhRgiW2/l0GlLHcSyJRQgALTJiAiELFjGWrtU5P3vslrXPvG+6xk2pbLGVOAAhMWWJz+tdKLPvWxeXEqe42L4ptU3G1W9rzZfqi8c3PCmlMyQTg3s3M0PSUi+7IJHLK52v/2N0cDG0BydMUwWTkvwARSgAIUoAAFKDANAh1lZUNIJI4L/GE7qTlqJzfttpgRiwy5KmBnPoCEK++Wi+CnVfXXIfqrkeA2xO7ymuNl5WBHgRwUqBxpr0zGJVep06UKzLMklts+J2F9BgpQoHgEqhS6DCJNERL1ixvLk9YI8s66suLRYE4pkIMCg6PV1VnvVqh3P+1EfkXU/ywgiwGUQjU0ZNpHhhkUGLFy00moHLVztqOlwzh1sqIip8/XuFOfwa2Di6IABShAAQpQgAL5LTADqU+nsx3r1vVpJj6h3r9mBesDUAzMwJK5iMkJlEJwkc3iaut/UBW3K9zKKIvb3JDeVHfvmsaGe35vQcM991QinU7YeAwUmF0BVXGaqkakjdCxd380WONHyhLFc2RDYKBAEQmUAjLfKvMWe+8v7+6vuHjeokU2DOwoQIHZEli9Olq4Zs2ceXfffVH9PXct9ZL8oIi7zX6ntwLyAQBX2zG71voJiIj1GWZWoN/Q90Owx8r7J0+uXz9g5ftwV8jMpmICS2PhbgJYPzYq/6EABShAAQpQgAIUmDYBF2mPE3nZTnS2W+G6Z9oWxBlPtUC4Cq/MTkUX2Yx/Aqq/DIl+HSKrEUUfQGpkQcPg4Bz7joECsydgjR948MEoAV8vkBsAuR5ADdhR4GwCHF7IAqFeLClAgyJankymGuNUtqqQM8y8USDXBRYuXJgaAupi5xvh3L9G7H/VGjz+pf1O7ZittVautI+5nosCTp9qDxQve5WXXdblxXmaAzsKUIACFKAABSgwTgGORoGZEyjrU+f22QnOqwqcsOWGu0By+soiSyMDEM4vknZSVCOKywFZIcAtAl3lEa30WblNkf1guCOk7uMfv7TmrrtqcAffEQJ2Myvw4IMl5QMDDZDEpaK4EoJLLQFlFhkoQIHiE7DDFKzxXmrtw3JVLPex1GH1ahtme4fi82COKTDzAum0C+XB2nvvra75xCcWDSWxXJN6s5UqVwKySoEPWdnyWgAXW5xjkWGGBN6xmHAu1md7xuOquifhM/tRPtD/jnFy8t9wgpKTCWOiKEABClCAAhSgAAWKVyC8C0Ti6HVBfNAqJA7bic9J08jpZ8ta+hjeKaAosUH1FpdZRfPPQt1/UIf/5ET+LcKJbRKLa8r4jhDzYZhBgUr0VaQSuAr6xrs/FOW2+FByKj3eAAAQAElEQVTZab33DBxIAQoUvkA1RButvLHcic5dUFtbYo0grDMr/PXOHOaCQFtbVFtbW4Y4vjSKcLs692/g3K/b7/HfALrcklhvDSChTGkfGWZRYMiWfdzWxSHn9BDKs8fbcdGwDcv5wJ15zq8iJpACFKBALgkwLRSgAAVmSCCdHnsXCCRqg8qrttTXLPZZZMgnAQlX1aIMkLkArhbB+6xB61YPrBLIqijhbpc57paGT971vrn3rVly0ac+Nm/e3XeXI7wnRFXALl8ExCoKx57XXXn//fW19957Wd39n1gWnttdd8+dC2ty604fmTPgqiMfL7NNrMmAGywmLfLc2BAYKFDEAiUKmWeVrYu9yOUDF5VcPLdxLq80L+INglkPAtMUV6+OFqfTpVVr1tTV3HfX4obqsuUioze7yK9U0ZVQvc2W/EHrL7O+/S6tLCljZUqwm1WBcLfHa1ae3wVxbe3pL/Qjnc7OaorGuXAW8sYJxdEoQAEKUIACFKAABWZeIJJsN8Q/bzXhL9jSuy0y5LOAvnFHiGKpZeP/guLfi+J31bnf8Ko/k/VuBRLxPGstKcWDD+bOFfmWWIZzCKxe7RY3NiaHylCX9CPX2O/2Nqu0+CVE0S8C0YeQzJk7fcRO1MVLtlaBFSJ6neWq2iIDBShAAREgErg6KFYksonrfKaE+wewo8DUC4QyQ/9oT20yiSWRRCs1ch8RyG/Zkv6jxZ+AyFUCVFrfejaEIVcEumyFPA/B8wlk8uq8jA0gubIJMR0UyBMBJpMCFKAABSgwkwKJVG1fHLl9orrbKiRaLYaX7mVmMg1c1hQKCCIAZVbL1GAnT1fa5+vt8y2ArgJklVjfC1bGQ30frh/uu6Hhno9dE+4gqL7vvtrF6V8rRXhGtI0IdrMhEBoPEgvuuKOs+r7frm245/cWzLtvzRV1965prL984fv7Bk9/2MfudlufK73oShFZCY8b4WSRrfWa7Jw4ORuJ/rFlfu7OVAX6G9ThUjhcYd9dYpFXeBsCAwUoYEclwOrItEaARoU2+SzqUOR3JHK7oMCkBEK5LZ1O1d15Z9XcT35yfig31N67ZvnAUN8HvXe3enGrVHWVQm9X4MNWHrxBBJdbebDelstHXhlCjoRRS0e37RuPidNXfZw9kBhOhLtBbHB+BNu550dCmUoKUIACFKAABShAgeITaFu2bKQsWdnuIYfhZI+EPjAwwxJc3PQJRNaoVQ6RSyDug4D8glf8poj+HoBfg3M/D0QfSkYjVw6OVlcv6exMWmWUgN1MC4TGD5l76lTpcEVFfRLJKyDJ98ciP+UiWW0NCv8JTj8m0N9VyC/bOv1JqC6H+ItFXQli0ZlO8Hstr7IrVZkcia+BWuWm13k2TpnF0ChnPQYKUIACYwJV9vdaSLTMqVw0FyjFg7wj0UwYKHAhAonKkfZKmRNdEiN7faxWbnD4f7zoHVYy+G0R/Dub6SqLV1vhjnd8GESOhgEIDlj5aU+claNlmURna2traBTJ0eS+O1lsAHm3CYecU4BfUoACFKAABShAgRkU+MhH4rZ0ejCZdMftROkVFd1lBfAeS4G3mBOVqpYOhgsXCOcj4c4Aq3DShYBca/FGnLkK8HYf7gpxbiW8rFK4lT2VyVsaBnvfF94tEZ4ZPe/uuy9quOeeSqTTKYthXjYpw4QFVEMDR2LhmjVzatJ31YR3sdTe+9HLwntZwh0eDfd94n21Q323ZCvn3CZJrASiVbB14y2qYpXYulG4WwHcJOqXC3CFfb4IkAqFT1hD1uz/VlWldNjXOEiTijSJSLi6NAnAWWSgAAXeU6AoB5Yo5CLbly0SJ5frYPclDYODvFOsKDeFc2RarFR6jq8L/qtwZ8cddyRDuaEufWdVeP9Xw6fuurjm9z+xaO4nP3pV7d13NzXcs+YDDcP9t6Q0dTvErZJQnrNyA1SsDKG3QfQmgV4nwGLB2DG5BOxyTUAtQd7+dEOxUwXbvfMnWjdsGMLmzbF9lzfB5U1KmVAKUIACFKBAMQmE4kTsrKxRTJnO4bwyabMuMNKf7ZbYPQ+PZy0x7fbjCL8S69l/DIUkIJaZEMutf6l9uMH6/8JOuv691V9/VD3uUodfh8gvRhKtzDq/HFH24qre3gobL2GR4UIEHnwwClc5D5WhLjnsLg/vYonEfTi8l8U59xFrxPgN5/waJ/5um/3vAvKrKvhZUf2wrZtlgC4AUG7/RxCx1Wb/5VKwjWeV5dFLVK+q11s6r7fk1VhkoAAFKPBOgbATs+OJ1Kvodd5FTR5DfBfIO5X4PyDiIaFuGMXXtbVFdQtK5gxXJ2slG12SdCPXxOreH2V1pU8kfsZF+m/h3G/ab+hjgFjEb0D0F+z/D9v/VwFosPIDGzwMIseDKpAVaLuV9Z7zzj0vWpJX7/5403fCDSBvTsg+BShAAQpQgALTJlCugkU29+VOMx+ov/9jNzHSYOLbwN223dx9U+2n7m6af//9c5d87s4ShKu1bMPKx9AzODiQyWQOq9M9qnrACuLHrSA+nI95YZrPKxAq0FM2Vqhwutj6S+zk6zo7A/uQfb7N4kqrdFgJ1VXWXxWrrEqWutsbRk9/uP6+T9wYtvmxqw/DHQyf/J354X0V8+6+uxxfviM8Piuc/4T522wKNCgEq1dHIb/hyszae++trvzEJxrCs7frfv/jl877L3dfHt6tEp7B3fCpT77Phn2oYfD0bdmh/pU+dqtiyCoRt9JbhEVrBFkFyErzX2mzvhWCDyqwAsDVFi+1aG0nqLTfZAoiYv/nXFj48Y+X7hwcvMh5LBKVKyG4xBLJK7oN4XyB31OgCAXCfiwcK2qg0hiiesd3gRThhnDOLCtKRNEgKpcnsvH19QV7vnb3TaGcUHfvx2+pvf+uD8+9f81tDfevWVlfV7XSjSRXYTSzClZ2sHagVWaxSgUrEe4MFV1p5fRVFm83x5vtuPs+619r0coNWg9IGUQisMt1gSEIXgdkHxDtibLuSPecOQPIwy7s1PMw2UwyBShAAQpQYEYFZnphc0V1pYj8O3X4TcB9lJEGE98G/EcV/mMO/pezmmns6yqpXlLXmZzpjXnKlrdgQRwaQTQbtznBizbf7YCER2GBXVEIiOUynLuM3Rlin0MFfDix/iUHvcNOsO9Sj49b/3ec6q/ELvqXkbjb4mRyRRLJK4ZLhy+qOV5WvgxIIJ0O87JZFGBQO03dvNqhsTwZ8juYTNYjji9NuPiarPM3RDFuibP6k5Do55zIr6j3/9l5WQOHe5z4TzrgTjP8D9a49ItWgfFTgNxkWEttrtZgINbIYX42EHnWZaKoUpFdqtBGS3p4NFep5ZEVL4bBQAEKnFWg0vaHVmHrG52L5s7FKb4L5KxURflFJURt+9D/E5BfQ4Ger2k4l7BygkA/4VTuVZVPWVHjv0L8f7Fywj1W9rLzVPwGVH7Fxvk5Ky/8HwA+CIUdczHf+hX2f8JivgWm94xAjyheVifPw2ePd5SVDeGBB+IzX+XXXyvj5leCmVoKUIACFKBAEQhUWOHxKgE+IIJbobKKkQYT3wawSoBVdmLy/thh/khG5wx21UfI1y6d9ti0KZNMSbv37mWBvGxZOWkx3AWSlwVxSzvDxATERk8BUgVgnsXFtq9cav33Q3GL9W8D1PaXukpEVnq4VaJulUe0KpFNrYyGZOXJwdO31Y703ByeS137qbuvC+8SCXeLVN999+V1v//xS8Pzq+fff+fc6vvuqw3vFlmQvqNsyZ1jd08lrOHE2TLE4nQEGZt/Op2ALS/cuTE3/TsVtffeUV21Zk3d/PvvnxvSVnfPPQtrPvGJRdX3rbkipDuk3/LRNPdTn7w+3P1Sd9/Hb655aeGtdcO1t0cZWSmSXeVcvMqJW+XMxltUi2NOwMrQV9VVCr3dGgRutf9vsgyGxqWl1r8CCO9lwVwoqux/s7emEpg68qhTlTjpayCyTOGbrF9rqU9Y37JknxgoQAEKvLdAicL2f4JFKrhieDDJd4G8t1NxDlUttePnPDs+XhOOnSjQ8zU7UK6yfK4CZCzab2IVFCHebp/D46xusv/fB6DJ4tWiuNz6l9hvpsH6FRbfLDvYR4Y8EogtrUMWT9h6fsnKj6+M+EQn0uksxNayfZFvIRTi8y3NTC8FKECBmRfgEikwswKRLa7MYrUVKENFDSNAgwsx0DG3Shf7lI6Ii/v7xbarvA5lqdpeNxrvVC8vQvWoZSbcBZKxPkNxC7yx35S5VhFhlRFjVx/+JFR+AZBfheC3VeTj6nC3qPuYF/ktib0Nl18au1vExT+B2BpR1L0/i8SyJDJXaBRfMpypqO+vQNXYC3B37QqNIALY3DDFXTotSzo7kw1Hj86pTKUqw7s4MFwyH1HppckkloS7uKDu/XDZm6OE3hap/GRIN0R+0an+ivfxr1u+f8fiGqf4pDUA3aOxhPd13Akn/xEOv2zf/SuI/JT1bzOL91k/OF1iOQnHmhLrF965oTV+rHrwwUjhahW6HBCroNHwaDWwowAFKHAeAbEdfiSKOqsAXJGMEss9wP3HedAK5uvzZ8RBUWKjlQMStovCPFc5cy5RDUFozAiPjgx3k4fygv08wK5wBUYta11WdjpsZcztGcS7+ys6TtuwvA1ho83bxDPhFKAABShAgQIVCMfnULgssfyVWgyFTUaABhM3KLWzk5Q6jZCIxbalvA+H0+mRjpqak178AcvMDquU2KeKfvvMMA0CeTTLN/eboSKi3tJ9idVchasQr7UNfwW83mgNZh8W6O0WV9mwsQjIKhFZKc6tFPtslVsrEa7ihF9l460UL6tGNbkKkllVt3jhqobB0ysb7l9ze+39a26rvfcTt4ZnYtfdf9fN9ffffVP9PWs+GO7CCHeXvDOG4WGcuns+/qG6++++ufb+uz4cpp977ydut/mtrB/uWdVVnliJ+pqVyaSulNitsl/sSucjW7augqXHW7pCGhVYZWmzKDbcourYZw3DQ16Alaq4TWANOoIPArjBYhNEroHiSkAuA3AxIMGpErAKHJEIBmGfCyq8+e4P9fEi87gCogssg+FYYj0GClCAAucUsN0GHAQ1TjQ8Pm+519EG3PHW+6TOOTG/LHCBcMyUsWNn0nJayOdrIW/hnDTcyZGwvEYWxSJDYQv0AbrXyo2vOHEHBlK17Uh/bSSfs+zyOfFMOwVmUICLogAFKEABClAgNwQU6bQmfKJdPZ4U1SdF0JEbSWMqclZArINVZKlV9kOqIJhn/1mFOJoszdZIoLfbsJ8SlZ9TYDUgv2qNCP/ZTv5+TyBrIHIPIvl9a0z8b+rlv9qw3xf4+wT4JNStUfUfs3HuBPzvepHf9k5+860o8lsK/R14/1EbZ42oD8/R/qSI3u9Ff1/V/TcgRPl9RLhXoJ+wNNwpkN+ydPxHCe+DsjTZ8J+D6k8D+AkIbrV4o8XrAL3G5h8q+Ofad1WAhIbPUEkhKPJu7N0ffxHyYwAAEABJREFUbvRahMdfiZqPlJphqLwpchlmnwIUOI/A276W0FC8VLxvcsloXm1tbRna2rgfeZsQP1KAAgUn0KEu2uoj2ToaR9b4kbaiqTWH5HE22QCSxyuPSacABShAAQpQgALTK5Czc9dkeflpn3KvemC7pXK/xZOADIMdBc4mYC0JEAmVVuFKxgo7jauzUedZDI+BWmQV41eGxgT7v9HO8sJ7MMK7RULjyM32/63WmnC7TbPSGhtWiWLsrguEuy7eiDbtKkAsqn33ZoR9hg07E60RY1WYHm/eqWHTnpkOKwUIz9O+FZCbbVh4pvYHANygEGvkwDL7fDUEV4rgcpy5iyOk29Iv4U6OagDlFkPeQuNHOM+zWdqQ4gyCdNqdefeHaxLV5XLmjpcERKQ4SZhrClDgAgVsvypz4eQyawS5UjC6sG5ByZwLnBcnowAFKJDLAuFc6oSVlV6z0tL2RDaxtyaO+yzBajGvQygY53UGZizxXBAFKEABClCAAhSgQM4ItC1bNlKWrGyPFPutRP48IDus0rgX7CgwnQJiHRDOoZIQWKXYWKNDlS2yFmMV7DpXINYogfnAG1EwT4C5Nr6NA2uokEro2HQlNjxh41nP/jJMnUA6Le9va4s8fL1Zr4BIaEQy+6lbBOdU4ALMHgV+JBD20SHWqu1LnLjrdEhqfvQ1P1GAAhQoGIEehb4E1WdjlUOlmUx3a2vraCHkzhVCJpgHClCAAhSgAAWmR4BzpUDOCnzkI3FbOj0IZNqc6ovq/UvWEHLC0jtkMbbIQIHpERhrAxlrBElAkLSFhIaQUvs8B5Ay65dbv+JMhPXHog3DHPsuNHqE52iH6RLA2HzE+gxTKLCwt7fkUE3JPOdlkTWMXmFxgZ3Mz5nCRXBWFKBAcQmIelRDscwqBxsTUUkd3wVSXBsAc0uBghZQtXMntfMqeV3EvaAqLyYzONG6YcMQNm+27/I/92wAyf91yBxQgAIUoAAFKECBohUozSS7vWZfgpNnrBb5IARdhlEQVypZPhgoQIELEBid46vgElZRieWANFilZWikmsi5L9hRgAIUeLuACCqsnHGVDbs2jj3fBWIQDBSgQIEICEYAaRfFAXj/vIviV8rLy3tQQB0LgQW0MpkVClCAAlMvwDlSgAIUyG2B1g0bhrsOnTiuzu1V4CWovGopDo/C8ta3QfaXgQIUKBaBM+/+0ESt7QuaINJkGa+zfmTR6i7tPwYKUIACFyKgWmKFigab9DKBXsF3gZgEQwEKMEtFJmC7NcSAdNuHXSryIlRf60jVnDycTlujCAqmYwNIwaxKZoQCFKAABShAAQoUpYBi82af0ZGTqvJDKH6oqiesEG+FefuvKEmY6UkLcAb5KZBOy5LOzqRHXC+C5RYbIQjvaMnP/DDVFKBA7giIdaqRJajWyhgrXITlyCSr7X8GClCAAvkqEC4Yy1hZ6XWFNqv3LaPRnFNIp9UyFKL1CiOwAaQw1iNzQYFpE+CMKUABClCAAnkgoPP7cbrEpfZaKf4lgewUxVFL96BFBgpQoEgEFqCttKsqeVEkEt79sVhVL4ZXvvujSNY/s0mBaRcIbSBADVx4F4g0RTEakF6dssrCgqlbAzsKUKCYBAYsswfFY4dD9FJmYGRfX0lJnw0rqMYPy4/ttsNfRgpQgAIUoAAFKEABCuSxwP76+kxFf//pSKODKtICwZOWnU6LFxI4DQUokIcC2dE5lYh1qSoaIcJ3f+ThOmSSKZDrAgJUiuq11rjalBVcXD3cUA7sSuR6upk+ClCAAu8UsFaODvX6BFR+6BAf7ps7NzR+ZN85XiH8z1bqQliL05oHzpwCFKAABShAAQrkgUA67fdv3DiSce6UFXBfAtxzUOy3itAOS31BPcPW8sNAAQr8uMCP3v0Ba/xQabTfP9/98eNG/I8C4xDgKOMQKLH9SwMgl1l5Y4lzqUtrh67gnWZgRwEK5I+ADFtaT9o+7DXn3HOxl+1ZTbUjnR616O27gguW14LLEzNEAQpQgAIUoAAFJifAqfNWoLe0dCCD5EEXx9stEy9Y3KOKcDWTfWSgAAUKUiD9o3d/WMXkcstjo0W++8MQGChAgWkQkNChBl6vd3F0vSayNWBHAQpQIG8EtNfKS69Ycp9WkR2IomPd3d0F/ejg8zaAGAYDBShAAQpQgAIUoAAF8kMgnR7tffjh7liyh1TwrBV2nwekFYJ+AFmLDBSgQIEJLABKO6pS8yONFovgcsvexRZLLTJMUICjU4AC4xNQj2oIlqloU2LsXSBpvgtkfHQciwIUmD2BjC261/ZdR+D0OSszWcwe7V67thebNoXv7OvCDHZOWJgZY64oQAEKUIACkxDgpBSgQJ4LlGUSnfCZZ1SlBaKvWnZOWmE/3O5tHxkoQIFCEhgd7akWr42qeh0gcwGUQDWyPgMFKECBaREQQbmoXCmQa2KN51f19lbYghIWGShAgfwTKJYUD9r50DGF7vCQJ1X8SxWpmu5iyDwbQIphLTOPFKAABShAAQpQoMgEWjdsGOpat/F1iXS3FfSfBXS7erQbw4hFb5GBAhR4l0DeDRCsXh15jWoBaVJBE4A6iwmIiPUZKEABCkyLgAIp2+fUQbHQOXelS8mlNT09ZdOyMM6UAhSgwOQEYpt8CJATdk70kvWf8ap7Oj7z+PHD6XRRXCDGBhCwowAFKPAeAhxEAQpQgAKFIKCxT55Uif/Ze/+PVhu63wr9py1jBX2Lt+WPgQLFIbB6tVvcWJ5U+Hqnutx+4432G68ujswzlxSgwCwL2C7HmlqBWmsEWRE5fx3KI+5/ZnmlXPDiOSEFCltgFIIuwL8GuH+yxoCWpE+GC8MKO9dvy53l+W3/8SMFKEABClCAAhSgAAUKSKD74MH+OR1D+53gRSv4P2tZ22XRTgCQharaZ4a3CfAjBfJJYN6iRaU9wzXznZfL7ce82NI+H5BSsKMABSgwMwKiolWALoW6xkSMBqT5LpCZoedSKECBcQh4Kx+N2njtdtazA5BnvPcvL+rsP9RRVjaAIurYAFJEK5tZnZAAR6YABShAAQpQoBAENm/2bd3dI5HDUS/6fTsL+L6dAByxyophiITbwQshl8wDBYpSIE5lqxLimuzkPtz9UW8ISYtikYECFKDARAQueFyBVIjIEpvBUr4LxBQYKECBnBGw8lEWkD6L+8XJ30uk38+60bYXFiyIrbHWvkbRdGwAKZpVzYxSgAIUoAAFKECB8wkU5PeKzZvjU6na7ixGd1sjyLNW2n8OKnsU2ms5Du8DsUH2iYECFMgXAXnz3R/WoNnooI1Q1Friw/mtWJ+BAhSgwIwIWAEiZfuheggWCmSJS+hlfBfIjNBzIRSgwNkFwvlNRoBOQHdB/LMq+hwyyb19JXN7rfEjfG+7r7PPoNC+CQXEQsvT1OSHc6EABShAAQpQgAIUKCSBrBX4+5z6/SL6917wfUBareSfhZ0ZWGSgAAXyRWDs3R+NycijwX6+jSqy1CofK/Ml+UxnDgowSRS4cAGrY7Q9kGqdiFwfRe56lKIG7ChAAQrMnkBse6UhhR5W1e/F3n0vSkaHO8rKhvDAA/HsJWv2luxmb9FcMgUoQAEKUIACuSbA9FCgYAXSaY90erR8NGp3PvmKnRQ8bXl9QQSv2efTfB+IaTBQIE8Ezrz7o2e+d1ikkEWW7PkW+e4PQ2CgAAVmRUAgUgXBMoU2RdC5uPPOEit3sM5tVlYHF0qBIhWw1g7Lebi4qxuqr9rnZzWSZ2I3vKsd5V22T8pCRG34W6FYPnBnXCxrmvmkAAUoQAEKUIACFEBra+toaSbT7bPRqwL9W/X4RztBOG5nAt761iMSBSiQ6wJxNlslsVtmv9lGQbgLBOHdH5M5t831LDN9FKBArgsoKiyJ4V0g18YSXVxZn6pEZ2fYN9lgBgpQgAIzICBj7zccAuSQKv7eykh/67KJfeEueABZi0UbWEgs2lXPjFOAAhR4LwEOowAFKFDgAps3x60bNgyVqp7IZqOXIXgKKi+IyD6InLbcF90zcS3PDBTIFwFBOu00hRpE2hiutAZQazGyaOf59peBAhSgwOwIpKCoA2ShU73KDWNRdXl5GdhRIKcFmLgCEQjnLxnLSxcgu6H6LNRti5zfUVV2qsPKTqMWwzgo1o4NIMW65plvClCAAhSgAAUoUMQCJysqRkqBU06wQ+G+axT/aLFNgdj61rO/DMUjwJzmh0A6LUs6O5Neono7kV0ukEZLeJVFBgpQgAI5ISCCGts3XW+tsjcgkeW7QMCOAhSYAYEYgiFADyn071TluyqZvWWp3t7DuwZCw8gMJCG3F2HlxtxOIFNHAQrMrACXRgEKUIACFCgKgXQ6e3L9+gEpGW6LJH5R1T1pJw3PC7DPTiB4J0hRbATMZL4JLABKO6pS8x10sUIWQ4Tv/pialZiBIOz3TqrikM3yNUYUk8FRO/712zqPLapFhskIKEKj7FKbxbLEaDx3SY6/C8TSyUABCuSvgLekj1rshGK39Z8R6LZkmWyvv0RPHk5/bRibN4d9u31V3IENIMW9/pl7ClCAAhSgAAUoUNQC7bhoGKUjJ5xmtqt331Ho9+0E4nWrAcoajPXsLwMFKJATAqOjPdXiNdz1sVyAeqiG5+vznHayaydcNaoa9nvbIfIDhXyXsVgM9LsQPGGb0HGLGYuhMs16DJMQKIfIYpv+aggu7ispqQ53rtn/DBSgAAWmWiBr+5l+AfbbjP8WTr6jkeytrBvp3d9VH/bpNpghCLCwGBQY3ybAjxSgAAUoQAEKUKCIBNLpbHv6C/2RT7bGzr8IyJNWqfosRPdYBWA3gKz9r9ZnoAAFZk9AsHp15DWqBaRJBU0A7DMi69t5v/1luHABRZ9NvAciT4vqVhVtZiwWA2m2df8MIHsBnLA4bJFhcgJJKzfUOsElArkqm8gsOpVIlE9ulpyaAhSgwI8JxPaf7a/1FBQ7PGSbODyV1JJX6k5nTu3/6MaRYn/nh/n8WGADyI9x8B8KUIACFKAABYpSgJkueoGxd4Jko5MRdLs4/y1R+TsRf8RgRqxSMJxk2EcGClBgVgRWr3YLFy5MeY8GO4FtEmCZpSM8ZsZ6DFMgEF6a+pzT+IdWgfJ0JP4FxuIx8PAvqOpz9rvaY9tSaAyzHsMkBIwS1paotSpYoZAVUh5VT2J+nJQCFKDAOwXC3R09do7yqkK/rYrvIJvYW9Hff3p/Pe/8eCdW+N/Kj6H3o8hPFKAABShAAQpQgAIUKDqB9Jl3gpSM4HUf+xdF/ZNQPA3BLrPoUCA8X9fbZwYKUGCGBeYtWlTaF0XzrYFysZ3oLwbf/TFVayBjMzoN6HFF/JrEo3sqSrqOdnzm8eOMxWMQxalDzsnLXsLz46UX1hpi2wXD5ARCI0hopF0KCN8FAnYUoMAUCWTtmN1v5yivC/QlUTwJL9uAxI6Onp72/Rt558fZnN3ZvuBwClCAAoXUFgwAABAASURBVBSgQBEJMKsUoAAFxgRaW1tHyzKJzmwi2qnefctOML5jjR/7AOmzvp10gB0FKDDDAnEqW5WMsstUtElUG6yClu/+mJp1MGSzOWbxoDUqtZWXD/Yc3jUQriq1QQzFIiBl/adHs9lXrVJttzUwdqtIbL8xO+QVi8C05TM89uoKQK6B4OL+ClTxXSBgR4FcEcjTdOiwJfy4CF70cH+N2H83FWUOdHd3D2LBAt6xbjhnC+5sX3A4BShAAQpQgAIUoAAFik5g8+a4dcOGoYbToydSUeplgXtSRJ4UYLvF41ZBNGgVQzzBALvCEMj5XJx598dIXKtAo4M0AlIDgO/+MIQpCP02j/1W4b03ipIdh9NfG4btA20YQxEJtOOi4ZLy7HFRhMc+vi5AJ8SNFBHBdGU1ZTOudcAlIliS1dRl7eXlZTaMgQIUoMBEBUasHNShiv2APKMqW9XJ0xXlNbtP7D/RhU2bMnznB87Z2b74nN/zSwpQgALFIcBcUoACFKAABd4mEJ6fG56jC5fdq7F+2xo9/tq+3mGxAwJWDBkEAwWmXWD1are4vDwZuUQ9xDXab2+pLTM8VsZ6DFMg0AvRXRDZJX709BTMj7PIR4EHHohDI0jsEh0ius8q2Q4o/EA+ZiUX02yeNQq3wnt/PbLZ0ICbi8ksvjQxxxTIIwHbj4T3M+0VwRZ4/1dO/PcQR8cO79qVwebNPo+yMmtJZQPIrNFzwRSgAAUoQAEKUIACOSuQTvvwHN2OVE17VFa1MxtF26yScCvEPQvIQSi6gLH3glgvfwNTToFcFgjv/uiZXzPfiy5WYLEq5lt6Sy0yTEZANQZ00EzbobIv8v6QpjKs8J6MaT5Pa60eSKezEN8NL6/aNrEXkD6wmyqBKqguhaAx4eK5S+68s8S8WRc3VbqcDwUKVeDM+5js2KxHRbEDim0KeUKRer794Q37u9eu7bXGDzue2zeFajCF+eJOdwoxOau8FmDiKUABClCAAhSgwLsFHghXxmIYPjqEKPqunYv8T0C2QHSfnW6Ex8eAHQUoMD0C4d0fomi0hscmARpsKeGRMjyHNYhJBRm7i61DBK2AP4rSkRPhDoBJzZMT572AxsnTIrLLKup3WWZ6LarFQg0zma9yOFwBkTfeBVLBd4HMpD6XRYF8FLATDhWJbSd80s43nlDFdyLId+ET28oymc58zNJsp5mFx9leA1w+BShAAQpQgAIUmDUBLvi8Am9cGdv78MM9nYmyvR7+OauIfUJUtsFhBwTHAB20+dg5iv1loAAFpkJAsHp15DWqhbgmFTTZTGstRhbtJ2h/GSYhIAMKOSyQ/apysj39hX6k09lJzJCTFoDA3IGBwSgrxwT+oAhOABIei5YBu8kKpKwC88y7QJxclXXDi/gukMmScnoKFKyAt5yNQKTdzi92w+MZr9gqPt42Mup3dq1b19q6YcOQjcMwQQE2gLwJxj4FKEABClCAAhSgAAXOLqBWQagl2UR7rJknEeE7AvytwBpCxk5SrHrDzlTOPjm/oQAFxi2werVbUFtbYg2Oc+2EdblArQFEq8c9PUc8t4DitJnu9Ko7oclwpf+5xy/Eb5mndwmEd19Vjoz0qqg1fuAgxhr4JTTwv2tcDpiwgFhDbo0qVniPFUhkayY8B05AAQoUg4A1OutphYZHEf6N7Y//QmK3JRO7faerq3nn+SS2ACtPTmJqTkoBClCAAhSgQF4LMPEUoMCEBPTk+vUD3Ws/d3RES17xDk+pxxOieNbm8qrFDosjFsPVW9ZjoAAFLkRg7ty5cwaqSy62k9UrFLhcIfMB4bs/MOnOKzAKh044t8c7v8+XjbJCZdKsBTKD9Jl3X0XZZId62Quv+61dn9vHVK1eRZU1Kl0LRWNilO8CmSpWzocChSCgdmy2Ro/waKsDCnlOIFsEfks0os9XVVYePL1hQxfS6dGpyGuxzsPKlMWadeabAhSgAAUoQAEKUIACFybQV1LSl/Ele30kP7QTlr+AyN8osNcqi/jIkAsj5VQUeEvAl5RUJyS1HF6uE2i9AAn70nr2d2pCUc7F9lFZQPqgctLH8UH1I0d68Dqv8Ae7tws41V5R3amCHTacdwgZwhSFcnhcYfO6GoKL+yv4LhCzYKAABcYENByb99q+4Yeq+uex8/8rcrqroqam+/CuXZmxUfhnUgJuUlNzYgpQgAIUyHMBJp8CFKAABS5IIJ0e7Xvooc7yofiA+uxzGmOLVRhtUcXz1ghyUCGdCvBKrQvC5URFLHDm3R9zwrs/fJOINgFSAyCct4r1GSYhIAJr7NBWa7Q95D2O95bO60V6MytWJmFaoJMOZFPuoIjss/yF59APQu0oZ/8wTEogZeWDWifuEhG3JMt3gUwKkxNfqACnyxEBD0U4/nZbevYL5AWoPGnnEVt9MrOtJ1Wz89SnHz91OJ0exubNsY3DMEmBUJCc5Cw4OQUoQAEKUIACFKAABYpToLW1dbQsk+iM1O1wIv/Lif45RJqtksMqjqSvOFXyINdMYm4KvPHuj8hnG1RkmSXyWotVFhmmQkBxGpDdVsGyG0ha40fa2mkRIthR4E2BkxUVI6XDOCUqx2xYKyDtEITHO4LdJAWsVUlVa60R8nrvI74LZJKcnJwCeSugCI0aA5b+g3YU/p5695cQ/RYiPFU6XHoKDzwQQ0Tte4YpEnBTNB/OhgIUyFMBJpsCFKAABShAgUkIbN4ct27YMNReXn7qsq7+nRFkm1fZCsETdt7yos15PyDh6q5wlRffDQJ2FDi7wLxFi0oH6srnW+PHIhvrMoVcZP0SiwyTEbAa13AFv0B7rHH2VfW6J04MW2OIVbtMZr6ctjAF0ulseN+V17hdADuG6WHLaKiosx7DFAiERt2l9ptsTGS1Ael0yuKM1c1NQfo5CwpQ4MIFQmNyu01u+1Y8J4qtKmiRSLc5Tezo+vRjx8L+F3YSYeMwTKEAd7JTiMlZUYACFKAABShAAQrkhcDUJzKd1hcWLIiRjU5CM0/C4W8ULrwb5HsQPWQLHLQYW2SgAAXOIhCnslUulmXqpckqXussJmxU69lfhskIeAhGVKXTZrJnNKmv9ZfU8w41w2A4h4Bme734nRDZCQjfBYIp68ptTldYY+Q1Xv38ypH2Svs/7Ousx0ABChS4wGkFXrU8/m+Lf6qqf6GafU7i6PWOsrIhG8YwTQJsAJkm2PyZLVNKAQpQgAIUoAAFKDAFAop02oertrrXfu6oyyR2CHSbndi0iMcWQJ4DcECBDuuHq7+sx0ABCrwhIPb7cX4kqoWTZRAss+E1FsP5KhtADGJSQWRYVE6a6xGIax1M1bTjgQe4H5oUar5OPP50+9Go33u3D97vtcr60HgWthk//jlwzLMIpGx4rcVLxMlVTpKLqodPhkYRG8RAAQoUmEDW8hPuoDth/V0Wn7FCzVZVvyUh+lTtUHZ795y61o516/qsHBTGtVEYpkMgFCinY76cJwUoQAEKUIACFMhdAaaMAtMsEK7iCldzIcKzKvH/gNOvQ/ADW+xeawQJV15bz/5joAAFgHRalnR2JjWBOic+3P0RGkDCY2KoMzUCp23/8ypEXpU422ONH7F95j5oamwLdi49Na8Pqgwd9c4dAOSkKsKxKzzOEewmLyCCGlHcEKncgER5aPAFOwpQoOAERuxge1KhL1l/s8WviddvAfHTyEYn99fXZ6wMpAWX6xzMkMvBNDFJFKAABShAAQpQgAIUyG+BdDobrubqSla9Pq+0bXvC61MqukVEt1rGnoWM3f5+0j6Hq8Ky1megQNEKLABKO6pS8x10sULC+z/mG0apRYbJCahN7i32enG7BbpbEuiB7YjAjgLnE0hvHu196As91vBxXFXDoxxfh4KPaDmf23i/V4RG3qXw0pQYjecuufPOEqsI5UXK4/XjeBTITQFvB95RS1q39Q9afFkAOwdwzV602fnEttIMdnWt29ga7hq337y3cW00+8swrQLcuU4rL2dOAQpQgAI5KsBkUYACFJgZgXRad6MxG67yskrHbYjxN+FuEBH8FQTbLRHhRYjhsSL2kYECxSkwOtpTLV4bLffLraKgwfpJizxXNYRJBlUgVki3zWd3Jhu9Kj2j4Sp++5eBAuMQsMYyhfaqV2tAwy4ITo9jKo4yPoFy87wcIldBcHF/RUVVuBNufJNyLApQYIICMzK6AllAw3H2oPX/t0D/EnBfj6Lo23YysLs0k+lubW0NDSQzkh4u5EcCLFT+yIKfKEABClCAAhSgAAUoMNUCb70bpOvTjx0rKRvYCZFtdoLUYidGLRA8Zf1XRHEIih6L4fEi4WowsKPA1Avk3BwFq1dHXqNaQJpU0ATAPiOyvlhkmJzAqCF2Qv3rto85Uqp6ov2ii4YnN0tOXWwCsWT71EV7AHnVKvPsOKUxVO0wBnaTE0jBa60TXCLilmTd8KL28vKyyc2SU1OAAjMsEMrsoex+GoIjdszdYXGbqm9RuOY41ifi4ezzHX+4bm//QxvbWzdsGMLmzfEMp5GLMwE2gBgCAwUoUIQCzDIFKEABClBgFgTalnWPlCb7OxMptwOx/o2qft2qkb5pNUk/tBOmI5akAWsE4YmRQTAUgcDq1W5xY2PSezTYiSnf/THFq9z2K/0W94vI3lh958mKipGx939M8XI4u8IW6C+p7xuN4n0quldVOiEIdy36ws71DOXOfpxWDqi1xt8Vth9cgUSW7wKZLnrOlwLTIxDK7OHRgMes/P6E7Rg3x95/xUf4BjTzJDI43DM4GB53Oz1L51zHLWDlzHGPyxEpQAEKUIACFKAABShAgckIfGRz3JbeNHgyvf5U57rHX40x/JyT+Ak4abYKkBYRPK2QXYC0Agi30Gen8kpbmycDBXJGYN6iRaXd/f0XR2Pv/tDFEOG7P6Z27Zy22e2xSpk9yEoP0umsGasNY6DA+AUeeGBkMFXTDvGtGLvCWU5AhHcSjV/wfGNWAbrUfqeNiaw28F0g5+Pi9xSYVQFvSw+NwOHRkkfs804ItgHSopBmEb8lO+S39aRqXule+7ljPY8/3oNNm8IdImA3uwJsAJldfy599gS4ZApQgAIUoAAFKDDrAr2lHQMZZA7GGm8VyJ+ql69Yg8e3VPUZS9xxqxQZhki4usz+ZaBAYQnEqWxVMoVlKtIkigbb9vnuj6laxbYTEaAXgl3OIirj3qmaNedTZAJiv84HHogFUbeH7rb4KoDQuGa9vAm5nNBya/y4EpBroH5BfwX4LhCwo0DOClhjhp6G6iFLYYv1/ycgXxLvvxrD/7OV6V/rD/vHdFphhXiLDDkiwAaQHFkRTAYFKEABClCAAhSYfgEuIecE0ptHex/+YnfPw48f6Thw9OVhdU95YIsgPDsYW6DyDBRW2fTWHSF24gUbJedywgRRYCICb737Q1UbHbTRJg6PfuG7Pwxi0kFh+wnpFegJce5QJCWtDZ1xeETHpGcfOQIhAAAQAElEQVTNGRSpgDWCWFt8LzTaDTiLCA1q4VgUKvmKFGXKsp2yOdVa5dwlIliSVbmsvTzLd4EYCgMFckAga2kId2SfsMaOffb5Jag8qZBmBcJdH1tGkHqyo6z6xd6HNxzqe+jzndi4MdwhYl/b2Aw5I2D72JxJy8wmhEujAAUoQAEKUIACFKBA7ggoNm/2A+XlPVnvdlml5fetmeOPncdXBPI3wNgdIa9DECoxeUdI7qw3puRCBFaHd3+UJyP4eqtQaITIUptNlUWGqRAQDNpsjqnIQc34kxX9/af319dbo4gNLdbAfE9aIBpNnPYSvyrQ3Qrtttq9cCyy3qRnzRmYgEHWWFzh4VYgG4UGYRvKQAEKzLJAKHcfh2K7lcf/zsrj31DRL/so+kacdT/MuJK9/XaMRTqtls4QrceQiwJsAMnFtcI0UYACFKAABaZJgLOlAAVyWkDtBGq4f/36Ux0lVfsv7+l/wWf1CVUNd4K0qCDcav80BDssF4et32X9YYuhEsp6DBTIGYGwTQ7bNjoAJ4ORkxFXkgjDxhK4oLGxpCdTP8+LLLLagsW2jfPdH2MyU/an3ypp9sHL3shpx/5wNWo6Ha7Wn7IFcEbFJ3DyyJHh8q6BE4A/CkirKDoBjFpkmAoBQaVVsi6FusZEooTvApkKU86DAuMVsIKIjRru9hiw/kn7LR5QlZet/7RAtmDsjg9t9i7a4of16Z5Pr9veu379ob6HHurM9Ts+wG5MgA0gYwz8QwEKUIACFKAABShAgRwSSKf1hQUL4jlAV8K7Hc67fxCVP4a4LwLyTQDNdlJ2AEAPAF7ZbQgMOSUQtsluq09oF0UH4uzpRGc2VCyMJTIzMFAlWSyDR5MADTYwPAJmOs9NbRFFFXrVYadEutNlI76roahW/TRmdvNm39bdPRKr67Tf7WvWKL9PFdbYNo3LLKZZKyqswfgKazi+FhreBVLBd4EU0/pnXmdXQCRcpDECaDsg4UKjf4Tq1yH6Ra/6VTh8SzT5HOLoWM/g4ADESjdgl08CLGTm09piWilAAQpMWoAzoAAFKECBPBFQpNO+dcOGoZPr159qf+SR/Z2llS+MYPRJjXWLnXg1K6TZ8vKkAC9Y/1WLr1ujSI8Co9a3ng1hoMD0CoS7CqzCAOF9AMdtUfttw9tuFQhPW+PHVkCeiz2OSAI9VfX14Upxse3aecnUQnyTQpsA1FqMLNqmbH8ZJiMQGpkGzP+UeNmX9T68pNX+n8wsOS0F3hIIj2qMBclu275etQbMvRCwge0tnkl/SNmxu84q6S4RcUuy8fCi9vLysknPlTMocgFm/x0CVkyxvRck3KXaZcfLVot7bZyXIHjK+i3Q8B4+1xypb05K6RN1g5kXOh96dE/HunVt3WvX9mLTpnCRh43KkE8Ctm/Np+QyrRSgAAUoQAEKUIACFChKgdAgov39OJ2JRvbFGreokz8D3JesBvpPIPI3UH1GIYetAqVfYSd3VrtclFLvlWkOmy4BqwTQUAF6zBZgDXH6D4B8XRVfdKJftO1yc9a7XRWpmu7Du3ZlrPFDlnR2Jr1Kg52ILhdIIwC++8MQpiiM2M++3fYBrSK+tSSbaD9ZUREaqKZo9pwNBQAdGTmdVbfLft87Bei1Y48dcigzVQKGWWMNyNfbsX0Fslm+C2SqYDkfCpwRsJ/Y2J3TPVA5AMHTNuA7UP918boREn1RnftrZPy2TAaH+Q6tM2iF8NfKnYWQDeaBAhQYrwDHowAFKEABClAgbwU0PGe476HPd/Y8/Pjh7s+sf8WVVjwdxdFWFTQDrllEt4jgCQDP2UlduCskVEx32//DFsPt/dZjoMCEBbI2xYBVEnRY37YpOXO1JPA0xp6NjWaBNiuk2cVxi4t0a0VpzdNdDz26O7zT5nA6PYzNm+MFQGlHVWq+NY4stnEXA7jY4hyLDFMjMCAqhxTY5yU6dXL9+gFrdMpOzaw5FwqcEeiJ46HY+1avGra144BYIwisMRTspkagCg7XWmxMuHjukjvvLLHfsbvQWXM6ChSlgKodChGOf+EuyHYrEx8xhz0WX7Jm3G327RYbpQUizZFFH/mWjAw/0VlS8ZyVXV7teuyxYz2PP97Dd2ihYDruRAtmVTIjFKAABShAAQpQgAJnESjYwe3AMMrLjyeQfcWJ/554/YZ6+SOrBP2Sndj9tcUnLfMHLYZGEFZQGQTDBQmMWGXBKZtyr9UoPGXb1Xeh8lUV29bg/shOKsNdSN+FzzyTiUYOvXXHh03w9jA62lNt22gjxDWJanj3R9K+F4sMUyNw2ipNd4pzFn14LNnUzJVzocDbBerrM32jo31R5E7aj/egiByFYPDto/DzpATKbf96uc3hanO9uL+C7wIxCwYKTExAJLYJhq3M0m6/o92AbIHot+DwVYj7rAIbvfd/7rx+X8W/hHj4WG9pR7howL5CiGBXWAJWVi2sDDE35xPg9xSgAAUoQAEKUIACBSOQTmfb0+n+U5/57Mn2hzfs7yirfjnp5anYxS3WCDJ2Rb6GK/NVt9oJ4DaruH4Z0H2W/zb7vwfhGchAOEkEu6IWCNtAeFRSnymcsm0jXCn5mtUAbLf/w+MhwvYTtqkWF+7ygGv2cbYlIdmtFaUdT7c//NhLHQ899lrXuo2tvQ9/sfvNOz5s2jeDYPXqyGtUCy9NKmiCSHi0i7MRxCLD5AS8TR7WXwc89lqlzj6fTfHl1IbCMA0C6bQPdyM6jTsBZ42i4ZgiYd8xDQsryllaw7DWOnFn3gXi+C6QotwKmOlzC1iB1kYId3gMARIu8jkB4DCAsbs8FOHRVrJVIC1W5rDysLe+lV3gWkYxvLV7TuXTPes2bG8PZefPPH68e+2mXqQ3j9r0Nqn9ZSg4gVDgLLhMMUMUoAAFKEABClDgxwT4DwWKReCBB+KTFRUj4dn/Ce92eNF/8irfcA5fUMXnxclXjeLvLT4vCqvk1l5AeGcIirg7U4kQtoHwLo/XAdkJxRPWcPZdayz7hlf9rEAfFXFf8pH8hYvdPyHKvoio9EhZqrf38K6BMC3O2a1e7RYuXJjyHg3OGj8EWGbj890fhjBFwdaBnrb1dkJFD+iIHuvu7uYV+VOEy9m8t0Akpb32W95ptYU7bF9hx5L3Ho9DJyxgrBDbNdfafvh622+uQCIbGownPCNOQIGCFRCJ7ZgXGv7Di8wP24/mZYiER1p9y/ZHf2L5/pw4fdT6n0esm+Mo+uco47Yjjo71lcztwwMPxDa+7b5sDIbCFHhHrtgA8g4Q/ksBClCAAhSgAAUoQIG8FRBRpNPZ8Ox/i6d6H95wsGftY9trLs4+nSx1WyNxzbAokGY762sRIDwSYBsEL1qe91jfGkUQ7gA4bd+HK+G8DbeP9pchHwXCugvr0CrIMWCVBVZRIG0qOGQVBHvty+0QeQaQ8N6YLda37UIt2vYh0uwQNyf8SHPlie4nOvcfeb77M+t3nnrkkQMdY1dLru09nP7a2Ls9cJ5u3qJFpX1RZn4EXawWAZkPoNQiw5QIyKCtx2PW+HHIx3qi5/HHe7FpU1jnmJLZcyYUeA8BV1IykI30kIPsh9hxA7aPAbLvMSoHTVzADs8IjcRLoWhMZLXBju0pi27is+IUFMgjAWv5s9SG/ciw7VdCWTS8e6zNhh2GhrvNsNM+v6DANivLbLXfR4ueKdNa2cW3qPoW76JmK/O21M7PPNH58KPPda3dsKv3D9cfan/kkRPda9f22u9oFKG8bDNiKB4B7jyLZ10zpxSgAAWKWYB5pwAFKFDUAvu76jOVdSO9mTg6Auefg+jfORd91fqftxPKjYbz3+3ztwCxSnANJ5etEPQrxh6PZT2wy08BtZUX27ocEOAkRMLjz16wCoMf2udvW//PLH7eOTzmRD8rzn3Fhv9VnJAfROJfyCBzsLx8sOfwwEAGmzeHhpQLUoiz2SonqaU2caOlo94aX5L2meeihjAlQfS0rcfdgNutJYlwJb6t9imZM2dCgbMKtC1bNlKWrGyH+Fbb/o7ZzuaUjRyuyLYewxQIlNs8rgDkGq9+fuVIeyWAhEUGChSugEhsZYTQ+NFt+5XXLaN7LT5vsVkgf2f9v1TBl60/dneq7Xc2+jj+Uyu7fNur/jCKEy8jjo5V1o30hrKvjcdAgTEBN/Y33/94L/bDENgWbxHsLlBAbTeiMMcLnJ6TUYAC7y0Qflvv/U3BDg07khALNoPMGAXySsB+jSr2J68SzcROtUA67fd/dONIuPKt89MbXg/va2j/zCMv1/Rnny4pdVsV0qLizlw9B2m2xbeIosUK2eEl6i/Y/7ss7reT0lZVhKvx+hQYtWGhUtw+2ieGmRQI5t7+hHVgDVXSaQs/bjHcwbMfAqsMx0uAPCOQN66QRLM1drUo/Ni6tRXX4hLarHMSzUhVbm0vqd7W8ZlHXux66NHd4UrJcJfHmfd5vHWXhy0OE+3G3v2hKdQg0kZLV3j0VS2AyKJYZJiMgNqvEcja3x6bzR7r7/FDyncxGAbDDAh85CNxWzo96OHaFdgvIodsqQMWGaZGIGWzCfvLS0SwJNKSy2rQU2bDGCiQuwLhuKQa2z4hlE+GLKF9UPTY/6HseML+t0YNPWr/H7QyyT77f7d93m7jWCOHbrO+lUlhZRU0W5nBGj3QbMe2FiAM02YvUXM2ipozpdLSWVr9RNfaR5/peeTxlzsfenRPz8OPH37zLo9Q5kU6bUUdm5KBAiZQGA0glhH7kbAAHRwmGW1fJfBONJOh5yQtOXmOCcxWctQO27O17Flbrtr+w4rpKMa8gx0Fck9Aw28yJKsk/GGkwI8J7K+vz5R1jvahZLQ1yrjt4RnJEPkrUfljr/KYVzxmW9BXFPgmBN9XxdM2gz0WQ2X7gA2P7bP17C/DTAoE84ydA/UDYutCQyWCNVTJlrH1JPgrOPmqnflvVPhHvMp6G+9LPo7/3Il8N05ISyT+pUxccqCsKtPZDgyPPQ8bU9ytXu0Wl5cnbfkNTqVJFI22hCqLDFMhIBJ+fyNW6uqwDWLPaJTd11fZadvEVMyc86DA+ATE+V7B2J2DOwAJdyCB3dQJ2IlVtUCus1bjFbannqJ3gRROVeBZpfnFbAgownFJMPJG+eTMxRmC0Di6x8qT2wF9FmcuzPiBjfx3CiuvQL9hdZFfUsijFtdG6tYJ3GdF/H/3zv2lc/jbGL5ZNPlcdtTvLUmUH+8LZddduzK2PAU7CoxDoCD2egodsAPuYSjCC7hetFbE5xl1AgawcS2K7LQDayvge0eiKDOO7YejFLBAwtuhRdUOWHJIVHfwNzWR39TbxhW8DOA1dTieTSWG7XNBh4SMPfv3kACvQPCyFWQYVWlAg1naBsSWKy/D4TUR6Yq8H03GsS/onRAz9y6B8w5Ip/3+jRtHutIbT4er5sKV/+EOgI6HH32x++DRbUBqi50wtKhEzQqxk0+Eu0Lss575rHgCkGcAvGQxH4m9ggAAEABJREFU3HWwH9Cj9tkq5cXKEQhXo4fjX9bKEmrDGX5cIJiE32V43vWo2Q3a171y5i4bM8QxG+GgDXvNYng02UtQPGvDnrT+FrF1otAW+43bOhGLalGarVa8xUe+OSqNWkpLB7Z0P7z+yfAc7O71n32l46HHXuv59KNHztzh8XB368c3DCGdzkJsqbaQqQ6jqZQTJzEEp73AzjWsolTfVlbiZzsXu0AP6HOAPhPKW7Z7PzRw/Yc78MBX+Qiiqd6IOb9zCvhsqt+7aB+sUVUF4RF7tk1b/QJ/2+Zwgb/tt9tBX7P9Z7jgwGnWzrbOuTbO/2V2VEbs/N7aveWQHUd2hf0Ho1qZmfHt24FtSaFc9+O/Z8COOSFKKPc9bcefbQI8afEJDe+Ug7QAoSwizQJttu9bdOx/bYbomWEiY+UUte8lRI8WB9cca6I5IyXNVXMqW9oPHn2y86H1z1g55cXuz6zf2RHKLQ8/frhj3bq2vkcf7WhPp/thZVds3hyDHQXGKWDnM+McM4dHG42jdm8/GDvY/g9R/LGKfpFxIgYwL4vAX8DJNpHUkWrvC+3W1RzegnM1aWV9kZO9LlY7QOHP+JuayG/qR+N61a97yHe9youSyHbn6tqeqnRpNnvK9sP/WxV/DnVftwqPrzIKDRwNZuN3YL/rr4UoKn+r3u9Tkb7WgYGsDWOgwHgE1E4sfXd39yDixPFsiX8VcfS0c/gHH8ffdB5f8cg+qqLrPLDRTnL/RET+l1XSfB+QrQJYRb3us0aPNgA99v0wRHiiind1dshEcLFKa7XGImm3CoEjELwaDO13+6R9/oFCv2uW3zTHP7E5bDT/9VCsteGPOq9f9t7/Dyf63TjrfghbT3HK7cBo6mhpb6a7bVn3CKapccPSMq4Qi57w6v/B8vQn6vFl227s/ONH5SX+f2EWUPmSbUBf9uq+E2uiFatX+9le1+PaIDhSQQmcOU5ExwD3jHgfns9vv2+rX5jdehlLw4X9rnJtf2S/82/A6z+JuF1aEU/6DhtNDp629bRbvP6zOvfN2Sijcpny1Vw3gNWt2gFlkzWKfEnljd8z/Jcg8nlv5T4FHtdwx4bqIyJ4CNBPA/EfOMUfqMpD4TtIvNEqnTdZXcjXVWIrw7hvuWz2e3FCfmDjPiGafC7h3Y4MkgdTAwMn+0pK+g6Huzom8c6xgtq5MjNTKmDb4pTOb1ZmNm90tK/EpfaqZp/JxqNbY2thZJTm8RuojZtqRoRnM6X+QGlPT1dra+vorKxMLjRnBDp6eoZ9SeaES/o9Pjv6zPi3p4lse4U/rhWgn4o02q5IHe5BTbiqM2fW8XQkJPJW1RJHO33ktvostnhxzYw04DYwS9sAtDnyrgWiL2RHcfziOXOGsGBBPB2/fc6zYAUUmzZlOtat6+tLP9rRtW5da/vDG/Z3r//czo51G17onlP3VGnXwJbIj7R4FzWrxi3Ooiha7OS3BVYmtxPgcCFFuAJwC6DhbpFtEDyvwHZg7D0Vr1klfrjD4Yh932rDwl0P7dYPFw302bBw7Byx/7MWvUWb1P7ObghpCGnJ2odRS0p4xnU/IL0QdAFot4qDE4C02v9HzCM8+mG/NWDsBbDLpgl5f8Hy9ox9fkqswcgqGMxHmvGGGQD7rM1OvZn6FhVp9rB9yZhzojmWZEtnT/+WrrWPPWXr4vnutRt2hCske9evP9Rl66k/vf5UeN9L64YNQ/jILF4h2dioZSUlsQxrl2TcK9k42hprdkts+WSU5kkbjPgtTpNPqCR39FdU9EBsawM7CsywgB0nbH9zes6wt/1d8rkYKdu2Qx3DFGzj3Fc0Z0WfyiajV0SyR+tQHY6Jk1rBcwcSg5E1mGac7gR0m+f5WjMNrHzxzu0gdi227Y3dmRHHmZa3jlcOzS7yzSMubs7ISLO333uypKp5fml1c2dpTXP72ke3dK999IkuK590PvTZZzoefvSFnrWPbe/+zOd2dj706J72Rz63L9xt3L32c0etfNl2cv36U70PP9zd/oUv9COdHsWZuzp0Uhs5J6bAewi49xiWd4PCs4sr+vtPz5kz3FGK0lOl2ejkuyKHnccke7I02d95GtX9bd3dI7bT8Xm3ITDBUytglWRdbSNDZane3rLKTDt/Uxe2XynJJtpLM5nu3tLSAVtBofLGeoUbTlZUjJQCpxBHxxBFR6zPGNOB28EsbQMj/kgmkzkcrt4/XV3dvxvI2okFTygKdxc80znTsD2FcmNpJtltv/NjiWxiZ+z9tkj0B6LRtz3CXQnyFUR43ME94p1bp9ANFr8E9X9qG+NmVf+3UP0nq4TZAsXTNuwlhbxqw0KjwesKdNh3py1z1sgg4Thqg2xMGzBL4czydeyujWFLmzXSSHjUlzV44BhUDli6dlseX7LvnoFiKwQ/sM//AMi3beLN9vkbXvAVUXxO1K1XxTon0Tof+w0APu9c9FWv+k14/x0XZ/8pVr81Ev9CNos9sONrWSbT2R3uzLGymo2f2yGd1nCu1jM4OFDa398ZrvBMDcTnOS+5sDJXMZZVSxKJoipnTmhj58gzLaCtra2j4bynNGt1C6x/mdr93DBOVaRquseujp/kmg375MqRkd6wzwzv/7LjCs/XeL727m0gio6VxInj7zxulyUr2+cMomsg1dvbVzK3L5RH2pYtG9nN84xJ/jI5+XQLFEQDiJ18+fDs4rb0pkFrPRxgXH9BBsHPLNniOt2/unyZfzrtw1Wfh9NfGw7bBn9XF/a7Cm5jV1+GqxmCab6s/wtNZzqdDXnuXru2lzE3DLgeinc99Dz+eE/P44/3dKxb1zd2fD+zD9IL/XlzOgq8h0B4TFYcjnNhX2P7/1Nd6za2nnx4w0Hb7vaO3ZXw8KMvdP3ho890lFY8kRqVLaOSac4qWpxHs4O3KM2KELUZ1heVFmsgaFH7bP1msf6Zz2LfazNsWgBbFNhq8Qn7/JTFp234s9Z/zhobnrf4on22Bgi8FVXkZRF5xYbvEGB7+F9Vw3u63hoHijDdC9YP87D56TOWhm02/pN6ZnnhLo0W+97SCEsPxtJn47zVt/EsP2G4s++dfZYWa+AYy4/lucWJNod+FMWWl2RzPJJtKRv1W5rMp3vdhqfCezraP/PIy11rN+zqWPfZvace2Xhg7CrJzzx+vO/RRzuCc/AOZTT7XXvkfqdj6dy0KdO2adNguMIzRNtWLuh8hdO9uzw6tj2k06Njzrm/PTCFhSywefPY8YC/03f/TqfC5HA6PQwznvQmlD7z7q+QpvD+r3BcYSze84VzrXsry/WFY3aIYXsJsS2dHjxz3PnasB13RsfKIx/5SGyfQ5lEJ719cgaTFuAM3lvAvfdgDqUABShAAQpQgAIUoAAFKDAFAiKKBx6Iw12C/f04XVI6ciITjRxKSLwLmnlBEvJknM3+0BoHvi8afRuq37Sz6D8Vp1+B189D/AYvbq1T+bSI+//g8Adw8mlrwFgHkUdF9bOWyo0Wv6AqX7bp/xgqX7VxfhShX7ez8j+3cSzqN6zRYuw9VW+NA/0T++6/C2STzfdLiPULHu6z6vUxCNbZfB+Clz8E5A/E0uAgf+hV1qq4RxHpRnj/ZQf8iTr5M1v+ZrF8OMT/EJ5zHWdlK3zmGc34lxLI7s64kgMYLWkLV0qHOyPCVdPNDzwQIziB3RQJcDYUoAAFKEABClCAAhQYE7By+liffyhAAQpQoCAFmCkKUIACFKBADgiEyv10OouNG0fa01/o7334i90nHtrY3rHuj9q6Pv3Ysd71f3So/eEN+zvWrdsb7n4Iz4vu+MzjL3au2/Bs10OPb+t+6JEnw3OlOx56pKXz+g81d80fbY402TyK4RbxiWbNoCWGb87GmbE7LnycbfF4Wxy7cyTbAnHNgGuOxDd7+/zWOC5qhiaaIfrG865dcxSebx1HzbHvb5nT3dfS1dPX3Fla0dzx8PqWkJbutY8+0fXQ+m2dn97wbMe6Dc+3P/zYS92fWf9K19pw98a6ve2Wn/Cc655HHz0S7ozpePzx4yHP4VnXls++sSsoN23KjF3RK6I5sJaYBApQgAIUoAAF8lqAiacABd5LwL3XQA6jAAUoQAEKUIACFKAABSiQcwKhoWD1ao+u+kxHWdlQeP50eXl5T3i/RHjvVkl59jjmZI8hKj2C+G2x1B/KlLh9mZJ4XwbJg5kUDmPsmd9vjhMd06Gh1/HG867LKivbw/PW+0ZH+7q7MRjedYLwzo10WgGEaD0GClCAAhSgAAUoQAEKUCDXBdgAkutriOmjwCQFODkFKEABClCAAhQoKIHQCJJOe4Q7StLp0cPp9HDbpjPvAmxPf6H/vZ5p3pN+vOd0ekNXiOEOjPD/O5973bVx4+lwZ0Z41nV4xvVhm2+4Y2Xs+dbhuethmWz8KKhNiZmhAAUoUGgCzA8FKEABCrxbgA0g7zbhEApQgAIUoAAFKECB/BZg6ilAAQpQgAIUoAAFKEABClCAAmADSMFvBMwgBShAAQpQgAIUoAAFKEABClCAAoUvwBxSgAIUoAAFKPBOATaAvFOE/1OAAhSgAAUokP8CzAEFKEABClCAAhSgAAUoQAEKUIAChS9wnhyyAeQ8QPyaAhSgAAUoQAEKUIACFKAABSiQDwJMIwUoQAEKUIACFKDAjwuwAeTHPfgfBShAAQoUhgBzQQEKUIACFKAABShAAQpQgAIUoEDhCzCHFDinABtAzsnDLylAAQpQgAIUoAAFKEABCuSLANNJAQpQgAIUoAAFKEABCrxdgA0gb9fgZwpQoHAEmBMKUIACFKAABShAAQpQgAIUoAAFCl+AOaQABShwDgE2gJwDh19RgAIUoAAFKEABClAgnwSYVgpQgAIUoAAFKEABClCAAhT4kQAbQH5kwU+FJcDcUIACFKAABShAAQpQgAIUoAAFKFD4AswhBShAAQpQ4KwCbAA5Kw2/oAAFKEABClCAAvkmwPRSgAIUoAAFKEABClCAAhSgAAUo8KZA4TaAvJlD9ilAAQpQgAIUoAAFKEABClCAAhQoXAHmjAIUoAAFKEABCpxFgA0gZ4HhYApQgAIUoEA+CjDNFKAABShAAQpQgAIUoAAFKEABChS+AHM4PgE2gIzPiWNRgAIUoAAFKEABClCAAhSgQG4KMFUUoAAFKEABClCAAhR4TwE2gLwnCwdSgAIUyFcBppsCFKAABShAAQpQgAIUoAAFKECBwhdgDilAgfEIsAFkPEochwIUoAAFKEABClCAAhTIXQGmjAIUoAAFKEABClCAAhSgwHsIsAHkPVA4iAL5LMC0U4ACFKAABShAAQpQgAIUoAAFKFD4AswhBShAAQqcX4ANIOc34hgUoAAFKEABClCAArktwNRRgAIUoAAFKEABClCAAhSgAAXeJcAGkHeR5PsApp8CFKAABShAAQpQgAIUoAAFKECBwhdgDilAAQpQgAIUOJ8AG0DOJ8TvKUABClCAAnSWxsYAAANQSURBVBTIfQGmkAIUoAAFKEABClCAAhSgAAUoQIHCF5hgDtkAMkEwjk4BClCAAhSgAAUoQAEKUIACFMgFAaaBAhSgAAUoQAEKUODcAmwAObcPv6UABShAgfwQYCopQAEKUIACFKAABShAAQpQgAIUKHwB5pACExJgA8iEuDgyBShAAQpQgAIUoAAFKECBXBFgOihAAQpQgAIUoAAFKECBcwmwAeRcOvyOAhTIHwGmlAIUoAAFKEABClCAAhSgAAUoQIHCF2AOKUABCkxAgA0gE8DiqBSgAAUoQAEKUIACFMglAaaFAhSgAAUoQAEKUIACFKAABc4uwAaQs9vwm/wSYGopQAEKUIACFKAABShAAQpQgAIUKHwB5pACFKAABSgwbgE2gIybiiNSgAIUoAAFKECBXBNgeihAAQpQgAIUoAAFKEABClCAAhQ4m0DhNICcLYccTgEKUIACFKAABShAAQpQgAIUoEDhCDAnFKAABShAAQpQYJwCbAAZJxRHowAFKEABCuSiANNEAQpQgAIUoAAFKEABClCAAhSgQOELMIcXJsAGkAtz41QUoAAFKEABClCAAhSgAAUoMDsCXCoFKEABClCAAhSgAAXGJcAGkHExcSQKUIACuSrAdFGAAhSgAAUoQAEKUIACFKAABShQ+ALMIQUocCECbAC5EDVOQwEKUIACFKAABShAAQrMngCXTAEKUIACFKAABShAAQpQYBwCbAAZBxJHoUAuCzBtFKAABShAAQpQgAIUoAAFKEABChS+AHNIAQpQgAITF2ADyMTNOAUFKEABClCAAhSgwOwKcOkUoAAFKEABClCAAhSgAAUoQIHzCrAB5LxEuT4C00cBClCAAhSgAAUoQAEKUIACFKBA4QswhxSgAAUoQAEKTFSADSATFeP4FKAABShAAQrMvgBTQAEKUIACFKAABShAAQpQgAIUoEDhC0wyh2wAmSQgJ6cABShAAQpQgAIUoAAFKEABCsyEAJdBAQpQgAIUoAAFKDAxATaATMyLY1OAAhSgQG4IMBUUoAAFKEABClCAAhSgAAUoQAEKFL4Ac0iBSQmwAWRSfJyYAhSgAAUoQAEKUIACFKDATAlwORSgAAUoQAEKUIACFKDARAT+fwAAAP//gOYdcwAAAAZJREFUAwDWTU75Z4S7iwAAAABJRU5ErkJggg=="/>
        <xdr:cNvSpPr/>
      </xdr:nvSpPr>
      <xdr:spPr>
        <a:xfrm>
          <a:off x="842760" y="38700000"/>
          <a:ext cx="871200" cy="256320"/>
        </a:xfrm>
        <a:prstGeom prst="rect">
          <a:avLst/>
        </a:prstGeom>
        <a:noFill/>
        <a:ln w="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190440</xdr:colOff>
      <xdr:row>290</xdr:row>
      <xdr:rowOff>114480</xdr:rowOff>
    </xdr:from>
    <xdr:to>
      <xdr:col>0</xdr:col>
      <xdr:colOff>1047600</xdr:colOff>
      <xdr:row>295</xdr:row>
      <xdr:rowOff>54000</xdr:rowOff>
    </xdr:to>
    <xdr:pic>
      <xdr:nvPicPr>
        <xdr:cNvPr id="98" name="image1.png 1"/>
        <xdr:cNvPicPr/>
      </xdr:nvPicPr>
      <xdr:blipFill>
        <a:blip r:embed="rId2"/>
        <a:stretch/>
      </xdr:blipFill>
      <xdr:spPr>
        <a:xfrm>
          <a:off x="190440" y="47072880"/>
          <a:ext cx="857160" cy="7491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0</xdr:col>
      <xdr:colOff>371520</xdr:colOff>
      <xdr:row>730</xdr:row>
      <xdr:rowOff>9360</xdr:rowOff>
    </xdr:from>
    <xdr:to>
      <xdr:col>0</xdr:col>
      <xdr:colOff>1228680</xdr:colOff>
      <xdr:row>734</xdr:row>
      <xdr:rowOff>110880</xdr:rowOff>
    </xdr:to>
    <xdr:pic>
      <xdr:nvPicPr>
        <xdr:cNvPr id="99" name="image1.png 1"/>
        <xdr:cNvPicPr/>
      </xdr:nvPicPr>
      <xdr:blipFill>
        <a:blip r:embed="rId3"/>
        <a:stretch/>
      </xdr:blipFill>
      <xdr:spPr>
        <a:xfrm>
          <a:off x="371520" y="119624400"/>
          <a:ext cx="857160" cy="7491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Escritório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I838"/>
  <sheetViews>
    <sheetView showFormulas="false" showGridLines="true" showRowColHeaders="true" showZeros="true" rightToLeft="false" tabSelected="true" showOutlineSymbols="true" defaultGridColor="true" view="pageBreakPreview" topLeftCell="A175" colorId="64" zoomScale="39" zoomScaleNormal="100" zoomScalePageLayoutView="39" workbookViewId="0">
      <selection pane="topLeft" activeCell="D905" activeCellId="0" sqref="D905"/>
    </sheetView>
  </sheetViews>
  <sheetFormatPr defaultColWidth="8.37890625" defaultRowHeight="12.75" customHeight="false" zeroHeight="false" outlineLevelRow="0" outlineLevelCol="0"/>
  <cols>
    <col collapsed="false" customWidth="true" hidden="false" outlineLevel="0" max="1" min="1" style="1" width="18.88"/>
    <col collapsed="false" customWidth="true" hidden="false" outlineLevel="0" max="2" min="2" style="2" width="50.5"/>
    <col collapsed="false" customWidth="true" hidden="false" outlineLevel="0" max="3" min="3" style="3" width="24.88"/>
    <col collapsed="false" customWidth="true" hidden="false" outlineLevel="0" max="4" min="4" style="2" width="28.38"/>
    <col collapsed="false" customWidth="true" hidden="false" outlineLevel="0" max="5" min="5" style="1" width="23.63"/>
    <col collapsed="false" customWidth="true" hidden="false" outlineLevel="0" max="6" min="6" style="1" width="12.76"/>
    <col collapsed="false" customWidth="true" hidden="false" outlineLevel="0" max="7" min="7" style="1" width="30.75"/>
    <col collapsed="false" customWidth="true" hidden="false" outlineLevel="0" max="8" min="8" style="1" width="55.88"/>
    <col collapsed="false" customWidth="true" hidden="false" outlineLevel="0" max="9" min="9" style="4" width="39.12"/>
    <col collapsed="false" customWidth="true" hidden="false" outlineLevel="0" max="10" min="10" style="4" width="17.88"/>
    <col collapsed="false" customWidth="false" hidden="false" outlineLevel="0" max="23" min="11" style="4" width="8.38"/>
    <col collapsed="false" customWidth="true" hidden="false" outlineLevel="0" max="24" min="24" style="4" width="12.37"/>
    <col collapsed="false" customWidth="false" hidden="false" outlineLevel="0" max="1024" min="25" style="4" width="8.38"/>
    <col collapsed="false" customWidth="false" hidden="false" outlineLevel="0" max="16384" min="1025" style="5" width="8.38"/>
  </cols>
  <sheetData>
    <row r="2" customFormat="false" ht="12.75" hidden="false" customHeight="false" outlineLevel="0" collapsed="false">
      <c r="B2" s="6" t="s">
        <v>0</v>
      </c>
    </row>
    <row r="3" customFormat="false" ht="12.75" hidden="false" customHeight="false" outlineLevel="0" collapsed="false">
      <c r="B3" s="7" t="s">
        <v>1</v>
      </c>
    </row>
    <row r="4" customFormat="false" ht="12.75" hidden="false" customHeight="false" outlineLevel="0" collapsed="false">
      <c r="B4" s="7" t="s">
        <v>2</v>
      </c>
    </row>
    <row r="5" customFormat="false" ht="12.75" hidden="false" customHeight="false" outlineLevel="0" collapsed="false">
      <c r="B5" s="7" t="s">
        <v>3</v>
      </c>
    </row>
    <row r="6" customFormat="false" ht="12.75" hidden="false" customHeight="false" outlineLevel="0" collapsed="false">
      <c r="B6" s="7"/>
    </row>
    <row r="7" customFormat="false" ht="12.75" hidden="false" customHeight="false" outlineLevel="0" collapsed="false">
      <c r="A7" s="8" t="s">
        <v>4</v>
      </c>
      <c r="B7" s="8" t="s">
        <v>5</v>
      </c>
      <c r="C7" s="9" t="s">
        <v>6</v>
      </c>
      <c r="D7" s="10" t="s">
        <v>7</v>
      </c>
      <c r="E7" s="8" t="s">
        <v>8</v>
      </c>
      <c r="F7" s="8" t="s">
        <v>9</v>
      </c>
      <c r="G7" s="8" t="s">
        <v>10</v>
      </c>
      <c r="H7" s="8" t="s">
        <v>11</v>
      </c>
      <c r="I7" s="11" t="s">
        <v>12</v>
      </c>
    </row>
    <row r="8" customFormat="false" ht="12.75" hidden="false" customHeight="false" outlineLevel="0" collapsed="false">
      <c r="A8" s="12" t="s">
        <v>13</v>
      </c>
      <c r="B8" s="13" t="s">
        <v>14</v>
      </c>
      <c r="C8" s="14" t="s">
        <v>15</v>
      </c>
      <c r="D8" s="15" t="s">
        <v>16</v>
      </c>
      <c r="E8" s="14" t="s">
        <v>17</v>
      </c>
      <c r="F8" s="12" t="n">
        <v>22640</v>
      </c>
      <c r="G8" s="12" t="s">
        <v>18</v>
      </c>
      <c r="H8" s="16" t="s">
        <v>19</v>
      </c>
      <c r="I8" s="14" t="s">
        <v>20</v>
      </c>
    </row>
    <row r="9" customFormat="false" ht="12.75" hidden="false" customHeight="false" outlineLevel="0" collapsed="false">
      <c r="A9" s="12" t="s">
        <v>13</v>
      </c>
      <c r="B9" s="13" t="s">
        <v>21</v>
      </c>
      <c r="C9" s="14" t="s">
        <v>15</v>
      </c>
      <c r="D9" s="17" t="s">
        <v>22</v>
      </c>
      <c r="E9" s="14" t="s">
        <v>23</v>
      </c>
      <c r="F9" s="12" t="n">
        <v>17185</v>
      </c>
      <c r="G9" s="12" t="n">
        <v>11444</v>
      </c>
      <c r="H9" s="16" t="s">
        <v>24</v>
      </c>
      <c r="I9" s="14" t="s">
        <v>25</v>
      </c>
    </row>
    <row r="10" customFormat="false" ht="12.75" hidden="false" customHeight="false" outlineLevel="0" collapsed="false">
      <c r="A10" s="12" t="s">
        <v>13</v>
      </c>
      <c r="B10" s="13" t="s">
        <v>26</v>
      </c>
      <c r="C10" s="18" t="s">
        <v>15</v>
      </c>
      <c r="D10" s="15" t="s">
        <v>27</v>
      </c>
      <c r="E10" s="13" t="s">
        <v>28</v>
      </c>
      <c r="F10" s="12" t="s">
        <v>29</v>
      </c>
      <c r="G10" s="12" t="n">
        <v>10440</v>
      </c>
      <c r="H10" s="12" t="s">
        <v>19</v>
      </c>
      <c r="I10" s="15" t="s">
        <v>30</v>
      </c>
    </row>
    <row r="11" customFormat="false" ht="12.75" hidden="false" customHeight="false" outlineLevel="0" collapsed="false">
      <c r="A11" s="12" t="s">
        <v>13</v>
      </c>
      <c r="B11" s="13" t="s">
        <v>31</v>
      </c>
      <c r="C11" s="14" t="s">
        <v>15</v>
      </c>
      <c r="D11" s="15" t="s">
        <v>16</v>
      </c>
      <c r="E11" s="13" t="s">
        <v>32</v>
      </c>
      <c r="F11" s="12" t="s">
        <v>33</v>
      </c>
      <c r="G11" s="12" t="n">
        <v>989</v>
      </c>
      <c r="H11" s="16" t="s">
        <v>19</v>
      </c>
      <c r="I11" s="14" t="s">
        <v>34</v>
      </c>
    </row>
    <row r="12" customFormat="false" ht="12.75" hidden="false" customHeight="false" outlineLevel="0" collapsed="false">
      <c r="A12" s="12" t="s">
        <v>13</v>
      </c>
      <c r="B12" s="13" t="s">
        <v>31</v>
      </c>
      <c r="C12" s="14" t="s">
        <v>15</v>
      </c>
      <c r="D12" s="17" t="s">
        <v>16</v>
      </c>
      <c r="E12" s="14" t="s">
        <v>35</v>
      </c>
      <c r="F12" s="16" t="s">
        <v>33</v>
      </c>
      <c r="G12" s="12" t="n">
        <v>989</v>
      </c>
      <c r="H12" s="16" t="s">
        <v>19</v>
      </c>
      <c r="I12" s="14" t="s">
        <v>34</v>
      </c>
    </row>
    <row r="13" customFormat="false" ht="12.75" hidden="false" customHeight="false" outlineLevel="0" collapsed="false">
      <c r="A13" s="12" t="s">
        <v>13</v>
      </c>
      <c r="B13" s="13" t="s">
        <v>31</v>
      </c>
      <c r="C13" s="14" t="s">
        <v>15</v>
      </c>
      <c r="D13" s="15" t="s">
        <v>16</v>
      </c>
      <c r="E13" s="14" t="s">
        <v>36</v>
      </c>
      <c r="F13" s="12" t="n">
        <v>5215</v>
      </c>
      <c r="G13" s="12" t="n">
        <v>989</v>
      </c>
      <c r="H13" s="16" t="s">
        <v>19</v>
      </c>
      <c r="I13" s="13" t="s">
        <v>20</v>
      </c>
    </row>
    <row r="14" customFormat="false" ht="12.75" hidden="false" customHeight="false" outlineLevel="0" collapsed="false">
      <c r="A14" s="12" t="s">
        <v>13</v>
      </c>
      <c r="B14" s="15" t="s">
        <v>37</v>
      </c>
      <c r="C14" s="19" t="s">
        <v>15</v>
      </c>
      <c r="D14" s="15" t="s">
        <v>16</v>
      </c>
      <c r="E14" s="13" t="s">
        <v>36</v>
      </c>
      <c r="F14" s="12" t="n">
        <v>25378</v>
      </c>
      <c r="G14" s="12" t="n">
        <v>16984</v>
      </c>
      <c r="H14" s="20" t="s">
        <v>19</v>
      </c>
      <c r="I14" s="19" t="s">
        <v>20</v>
      </c>
    </row>
    <row r="15" customFormat="false" ht="12.75" hidden="false" customHeight="false" outlineLevel="0" collapsed="false">
      <c r="A15" s="12" t="s">
        <v>13</v>
      </c>
      <c r="B15" s="13" t="s">
        <v>38</v>
      </c>
      <c r="C15" s="21" t="s">
        <v>15</v>
      </c>
      <c r="D15" s="15" t="s">
        <v>16</v>
      </c>
      <c r="E15" s="13" t="s">
        <v>28</v>
      </c>
      <c r="F15" s="12" t="n">
        <v>20203</v>
      </c>
      <c r="G15" s="12" t="n">
        <v>19235</v>
      </c>
      <c r="H15" s="16" t="s">
        <v>19</v>
      </c>
      <c r="I15" s="13" t="s">
        <v>20</v>
      </c>
    </row>
    <row r="16" customFormat="false" ht="12.75" hidden="false" customHeight="false" outlineLevel="0" collapsed="false">
      <c r="A16" s="12" t="s">
        <v>13</v>
      </c>
      <c r="B16" s="13" t="s">
        <v>38</v>
      </c>
      <c r="C16" s="14" t="s">
        <v>15</v>
      </c>
      <c r="D16" s="17" t="s">
        <v>16</v>
      </c>
      <c r="E16" s="14" t="s">
        <v>39</v>
      </c>
      <c r="F16" s="12" t="n">
        <v>20203</v>
      </c>
      <c r="G16" s="12" t="n">
        <v>19235</v>
      </c>
      <c r="H16" s="16" t="s">
        <v>19</v>
      </c>
      <c r="I16" s="14" t="s">
        <v>20</v>
      </c>
    </row>
    <row r="17" customFormat="false" ht="12.75" hidden="false" customHeight="false" outlineLevel="0" collapsed="false">
      <c r="A17" s="12" t="s">
        <v>13</v>
      </c>
      <c r="B17" s="13" t="s">
        <v>40</v>
      </c>
      <c r="C17" s="14" t="s">
        <v>15</v>
      </c>
      <c r="D17" s="15" t="s">
        <v>16</v>
      </c>
      <c r="E17" s="14" t="s">
        <v>41</v>
      </c>
      <c r="F17" s="12" t="n">
        <v>16836</v>
      </c>
      <c r="G17" s="12" t="n">
        <v>11740</v>
      </c>
      <c r="H17" s="16" t="s">
        <v>42</v>
      </c>
      <c r="I17" s="14" t="s">
        <v>43</v>
      </c>
    </row>
    <row r="18" customFormat="false" ht="12.75" hidden="false" customHeight="false" outlineLevel="0" collapsed="false">
      <c r="A18" s="12" t="s">
        <v>13</v>
      </c>
      <c r="B18" s="15" t="s">
        <v>40</v>
      </c>
      <c r="C18" s="14" t="s">
        <v>15</v>
      </c>
      <c r="D18" s="15" t="s">
        <v>16</v>
      </c>
      <c r="E18" s="13" t="s">
        <v>39</v>
      </c>
      <c r="F18" s="12" t="n">
        <v>16836</v>
      </c>
      <c r="G18" s="12" t="n">
        <v>11740</v>
      </c>
      <c r="H18" s="16" t="s">
        <v>42</v>
      </c>
      <c r="I18" s="14" t="s">
        <v>43</v>
      </c>
    </row>
    <row r="19" customFormat="false" ht="12.75" hidden="false" customHeight="false" outlineLevel="0" collapsed="false">
      <c r="A19" s="12" t="s">
        <v>13</v>
      </c>
      <c r="B19" s="13" t="s">
        <v>44</v>
      </c>
      <c r="C19" s="14" t="s">
        <v>15</v>
      </c>
      <c r="D19" s="17" t="s">
        <v>16</v>
      </c>
      <c r="E19" s="14" t="s">
        <v>17</v>
      </c>
      <c r="F19" s="16" t="n">
        <v>37821</v>
      </c>
      <c r="G19" s="12" t="n">
        <v>20579</v>
      </c>
      <c r="H19" s="16" t="s">
        <v>19</v>
      </c>
      <c r="I19" s="14" t="s">
        <v>20</v>
      </c>
    </row>
    <row r="20" customFormat="false" ht="12.75" hidden="false" customHeight="false" outlineLevel="0" collapsed="false">
      <c r="A20" s="12" t="s">
        <v>13</v>
      </c>
      <c r="B20" s="13" t="s">
        <v>45</v>
      </c>
      <c r="C20" s="13" t="s">
        <v>15</v>
      </c>
      <c r="D20" s="15" t="s">
        <v>16</v>
      </c>
      <c r="E20" s="14" t="s">
        <v>17</v>
      </c>
      <c r="F20" s="16" t="n">
        <v>26667</v>
      </c>
      <c r="G20" s="12" t="n">
        <v>18571</v>
      </c>
      <c r="H20" s="16" t="s">
        <v>19</v>
      </c>
      <c r="I20" s="13" t="s">
        <v>34</v>
      </c>
    </row>
    <row r="21" customFormat="false" ht="12.75" hidden="false" customHeight="false" outlineLevel="0" collapsed="false">
      <c r="A21" s="12" t="s">
        <v>13</v>
      </c>
      <c r="B21" s="13" t="s">
        <v>46</v>
      </c>
      <c r="C21" s="14" t="s">
        <v>47</v>
      </c>
      <c r="D21" s="15" t="s">
        <v>16</v>
      </c>
      <c r="E21" s="14" t="s">
        <v>48</v>
      </c>
      <c r="F21" s="12" t="n">
        <v>11023</v>
      </c>
      <c r="G21" s="12" t="n">
        <v>6560</v>
      </c>
      <c r="H21" s="16" t="s">
        <v>19</v>
      </c>
      <c r="I21" s="14" t="s">
        <v>49</v>
      </c>
    </row>
    <row r="22" customFormat="false" ht="12.75" hidden="false" customHeight="false" outlineLevel="0" collapsed="false">
      <c r="A22" s="12" t="s">
        <v>13</v>
      </c>
      <c r="B22" s="22" t="s">
        <v>46</v>
      </c>
      <c r="C22" s="19" t="s">
        <v>15</v>
      </c>
      <c r="D22" s="23" t="s">
        <v>50</v>
      </c>
      <c r="E22" s="13" t="s">
        <v>51</v>
      </c>
      <c r="F22" s="12" t="n">
        <v>11023</v>
      </c>
      <c r="G22" s="12" t="n">
        <v>6560</v>
      </c>
      <c r="H22" s="20" t="s">
        <v>19</v>
      </c>
      <c r="I22" s="19" t="s">
        <v>52</v>
      </c>
    </row>
    <row r="23" customFormat="false" ht="12.75" hidden="false" customHeight="false" outlineLevel="0" collapsed="false">
      <c r="A23" s="12" t="s">
        <v>13</v>
      </c>
      <c r="B23" s="15" t="s">
        <v>53</v>
      </c>
      <c r="C23" s="15" t="s">
        <v>15</v>
      </c>
      <c r="D23" s="15" t="s">
        <v>54</v>
      </c>
      <c r="E23" s="13" t="s">
        <v>55</v>
      </c>
      <c r="F23" s="12" t="n">
        <v>12901</v>
      </c>
      <c r="G23" s="12" t="n">
        <v>9230</v>
      </c>
      <c r="H23" s="20" t="s">
        <v>24</v>
      </c>
      <c r="I23" s="19" t="s">
        <v>56</v>
      </c>
    </row>
    <row r="24" customFormat="false" ht="12.75" hidden="false" customHeight="false" outlineLevel="0" collapsed="false">
      <c r="A24" s="12" t="s">
        <v>13</v>
      </c>
      <c r="B24" s="13" t="s">
        <v>57</v>
      </c>
      <c r="C24" s="14" t="s">
        <v>15</v>
      </c>
      <c r="D24" s="17" t="s">
        <v>54</v>
      </c>
      <c r="E24" s="14" t="s">
        <v>58</v>
      </c>
      <c r="F24" s="12" t="n">
        <v>16206</v>
      </c>
      <c r="G24" s="16" t="n">
        <v>16206</v>
      </c>
      <c r="H24" s="16" t="s">
        <v>24</v>
      </c>
      <c r="I24" s="14" t="s">
        <v>59</v>
      </c>
    </row>
    <row r="25" customFormat="false" ht="12.75" hidden="false" customHeight="false" outlineLevel="0" collapsed="false">
      <c r="A25" s="12" t="s">
        <v>13</v>
      </c>
      <c r="B25" s="13" t="s">
        <v>60</v>
      </c>
      <c r="C25" s="14" t="s">
        <v>15</v>
      </c>
      <c r="D25" s="15" t="s">
        <v>27</v>
      </c>
      <c r="E25" s="14" t="s">
        <v>28</v>
      </c>
      <c r="F25" s="12" t="n">
        <v>23337</v>
      </c>
      <c r="G25" s="12" t="n">
        <v>15737</v>
      </c>
      <c r="H25" s="16" t="s">
        <v>19</v>
      </c>
      <c r="I25" s="14" t="s">
        <v>61</v>
      </c>
    </row>
    <row r="26" customFormat="false" ht="12.75" hidden="false" customHeight="false" outlineLevel="0" collapsed="false">
      <c r="A26" s="12" t="s">
        <v>13</v>
      </c>
      <c r="B26" s="13" t="s">
        <v>62</v>
      </c>
      <c r="C26" s="14" t="s">
        <v>63</v>
      </c>
      <c r="D26" s="15" t="s">
        <v>64</v>
      </c>
      <c r="E26" s="14" t="s">
        <v>23</v>
      </c>
      <c r="F26" s="12" t="n">
        <v>12895</v>
      </c>
      <c r="G26" s="12" t="n">
        <v>10203</v>
      </c>
      <c r="H26" s="12" t="s">
        <v>65</v>
      </c>
      <c r="I26" s="13" t="s">
        <v>66</v>
      </c>
    </row>
    <row r="27" customFormat="false" ht="12.75" hidden="false" customHeight="false" outlineLevel="0" collapsed="false">
      <c r="A27" s="12" t="s">
        <v>13</v>
      </c>
      <c r="B27" s="13" t="s">
        <v>67</v>
      </c>
      <c r="C27" s="14" t="s">
        <v>15</v>
      </c>
      <c r="D27" s="17" t="s">
        <v>54</v>
      </c>
      <c r="E27" s="14" t="s">
        <v>68</v>
      </c>
      <c r="F27" s="12" t="n">
        <v>25602</v>
      </c>
      <c r="G27" s="16" t="n">
        <v>13625</v>
      </c>
      <c r="H27" s="16" t="s">
        <v>24</v>
      </c>
      <c r="I27" s="14" t="s">
        <v>59</v>
      </c>
    </row>
    <row r="28" customFormat="false" ht="12.75" hidden="false" customHeight="false" outlineLevel="0" collapsed="false">
      <c r="A28" s="12" t="s">
        <v>13</v>
      </c>
      <c r="B28" s="15" t="s">
        <v>69</v>
      </c>
      <c r="C28" s="14" t="s">
        <v>15</v>
      </c>
      <c r="D28" s="15" t="s">
        <v>16</v>
      </c>
      <c r="E28" s="14" t="s">
        <v>32</v>
      </c>
      <c r="F28" s="12" t="n">
        <v>18387</v>
      </c>
      <c r="G28" s="12" t="n">
        <v>9369</v>
      </c>
      <c r="H28" s="12" t="s">
        <v>19</v>
      </c>
      <c r="I28" s="13" t="s">
        <v>52</v>
      </c>
    </row>
    <row r="29" customFormat="false" ht="12.75" hidden="false" customHeight="false" outlineLevel="0" collapsed="false">
      <c r="A29" s="12" t="s">
        <v>13</v>
      </c>
      <c r="B29" s="22" t="s">
        <v>70</v>
      </c>
      <c r="C29" s="14" t="s">
        <v>15</v>
      </c>
      <c r="D29" s="17" t="s">
        <v>71</v>
      </c>
      <c r="E29" s="14" t="s">
        <v>23</v>
      </c>
      <c r="F29" s="24" t="n">
        <v>24182</v>
      </c>
      <c r="G29" s="24" t="n">
        <v>18959</v>
      </c>
      <c r="H29" s="16" t="s">
        <v>24</v>
      </c>
      <c r="I29" s="14" t="s">
        <v>59</v>
      </c>
    </row>
    <row r="30" customFormat="false" ht="12.75" hidden="false" customHeight="false" outlineLevel="0" collapsed="false">
      <c r="A30" s="12" t="s">
        <v>13</v>
      </c>
      <c r="B30" s="13" t="s">
        <v>72</v>
      </c>
      <c r="C30" s="14" t="s">
        <v>15</v>
      </c>
      <c r="D30" s="17" t="s">
        <v>73</v>
      </c>
      <c r="E30" s="14" t="s">
        <v>23</v>
      </c>
      <c r="F30" s="12" t="n">
        <v>13695</v>
      </c>
      <c r="G30" s="16" t="n">
        <v>9577</v>
      </c>
      <c r="H30" s="16" t="s">
        <v>24</v>
      </c>
      <c r="I30" s="13" t="s">
        <v>56</v>
      </c>
    </row>
    <row r="31" customFormat="false" ht="12.75" hidden="false" customHeight="false" outlineLevel="0" collapsed="false">
      <c r="A31" s="12" t="s">
        <v>13</v>
      </c>
      <c r="B31" s="13" t="s">
        <v>72</v>
      </c>
      <c r="C31" s="14" t="s">
        <v>15</v>
      </c>
      <c r="D31" s="17" t="s">
        <v>73</v>
      </c>
      <c r="E31" s="14" t="s">
        <v>23</v>
      </c>
      <c r="F31" s="16" t="n">
        <v>13695</v>
      </c>
      <c r="G31" s="16" t="n">
        <v>9577</v>
      </c>
      <c r="H31" s="16" t="s">
        <v>24</v>
      </c>
      <c r="I31" s="14" t="s">
        <v>25</v>
      </c>
    </row>
    <row r="32" customFormat="false" ht="12.75" hidden="false" customHeight="false" outlineLevel="0" collapsed="false">
      <c r="A32" s="12" t="s">
        <v>13</v>
      </c>
      <c r="B32" s="13" t="s">
        <v>74</v>
      </c>
      <c r="C32" s="14" t="s">
        <v>15</v>
      </c>
      <c r="D32" s="15" t="s">
        <v>75</v>
      </c>
      <c r="E32" s="13" t="s">
        <v>76</v>
      </c>
      <c r="F32" s="12" t="n">
        <v>20409</v>
      </c>
      <c r="G32" s="12" t="n">
        <v>13872</v>
      </c>
      <c r="H32" s="16" t="s">
        <v>77</v>
      </c>
      <c r="I32" s="14" t="s">
        <v>78</v>
      </c>
    </row>
    <row r="33" customFormat="false" ht="12.75" hidden="false" customHeight="false" outlineLevel="0" collapsed="false">
      <c r="A33" s="12" t="s">
        <v>13</v>
      </c>
      <c r="B33" s="13" t="s">
        <v>79</v>
      </c>
      <c r="C33" s="14" t="s">
        <v>15</v>
      </c>
      <c r="D33" s="17" t="s">
        <v>80</v>
      </c>
      <c r="E33" s="14" t="s">
        <v>23</v>
      </c>
      <c r="F33" s="16" t="n">
        <v>9137</v>
      </c>
      <c r="G33" s="12" t="n">
        <v>9408</v>
      </c>
      <c r="H33" s="16" t="s">
        <v>24</v>
      </c>
      <c r="I33" s="14" t="s">
        <v>25</v>
      </c>
    </row>
    <row r="34" customFormat="false" ht="12.75" hidden="false" customHeight="false" outlineLevel="0" collapsed="false">
      <c r="A34" s="12" t="s">
        <v>13</v>
      </c>
      <c r="B34" s="13" t="s">
        <v>79</v>
      </c>
      <c r="C34" s="14" t="s">
        <v>47</v>
      </c>
      <c r="D34" s="17" t="s">
        <v>16</v>
      </c>
      <c r="E34" s="14" t="s">
        <v>36</v>
      </c>
      <c r="F34" s="16" t="n">
        <v>9137</v>
      </c>
      <c r="G34" s="16" t="n">
        <v>9408</v>
      </c>
      <c r="H34" s="16" t="s">
        <v>81</v>
      </c>
      <c r="I34" s="14" t="s">
        <v>82</v>
      </c>
    </row>
    <row r="35" customFormat="false" ht="12.75" hidden="false" customHeight="false" outlineLevel="0" collapsed="false">
      <c r="A35" s="12" t="s">
        <v>13</v>
      </c>
      <c r="B35" s="13" t="s">
        <v>83</v>
      </c>
      <c r="C35" s="14" t="s">
        <v>15</v>
      </c>
      <c r="D35" s="17" t="s">
        <v>50</v>
      </c>
      <c r="E35" s="14" t="s">
        <v>84</v>
      </c>
      <c r="F35" s="16" t="n">
        <v>17491</v>
      </c>
      <c r="G35" s="12" t="n">
        <v>17147</v>
      </c>
      <c r="H35" s="16" t="s">
        <v>19</v>
      </c>
      <c r="I35" s="14" t="s">
        <v>85</v>
      </c>
    </row>
    <row r="36" customFormat="false" ht="12.75" hidden="false" customHeight="false" outlineLevel="0" collapsed="false">
      <c r="A36" s="12" t="s">
        <v>13</v>
      </c>
      <c r="B36" s="13" t="s">
        <v>86</v>
      </c>
      <c r="C36" s="13" t="s">
        <v>15</v>
      </c>
      <c r="D36" s="15" t="s">
        <v>16</v>
      </c>
      <c r="E36" s="13" t="s">
        <v>41</v>
      </c>
      <c r="F36" s="12" t="s">
        <v>87</v>
      </c>
      <c r="G36" s="12" t="n">
        <v>14217</v>
      </c>
      <c r="H36" s="16" t="s">
        <v>19</v>
      </c>
      <c r="I36" s="13" t="s">
        <v>85</v>
      </c>
    </row>
    <row r="37" customFormat="false" ht="12.75" hidden="false" customHeight="false" outlineLevel="0" collapsed="false">
      <c r="A37" s="12" t="s">
        <v>13</v>
      </c>
      <c r="B37" s="13" t="s">
        <v>88</v>
      </c>
      <c r="C37" s="14" t="s">
        <v>15</v>
      </c>
      <c r="D37" s="15" t="s">
        <v>89</v>
      </c>
      <c r="E37" s="13" t="s">
        <v>90</v>
      </c>
      <c r="F37" s="12" t="n">
        <v>19937</v>
      </c>
      <c r="G37" s="12" t="n">
        <v>15771</v>
      </c>
      <c r="H37" s="12" t="s">
        <v>19</v>
      </c>
      <c r="I37" s="13" t="s">
        <v>52</v>
      </c>
    </row>
    <row r="38" customFormat="false" ht="12.75" hidden="false" customHeight="false" outlineLevel="0" collapsed="false">
      <c r="A38" s="12" t="s">
        <v>13</v>
      </c>
      <c r="B38" s="13" t="s">
        <v>91</v>
      </c>
      <c r="C38" s="14" t="s">
        <v>15</v>
      </c>
      <c r="D38" s="17" t="s">
        <v>54</v>
      </c>
      <c r="E38" s="14" t="s">
        <v>92</v>
      </c>
      <c r="F38" s="16" t="n">
        <v>4136</v>
      </c>
      <c r="G38" s="16" t="n">
        <v>1037</v>
      </c>
      <c r="H38" s="16" t="s">
        <v>24</v>
      </c>
      <c r="I38" s="14" t="s">
        <v>56</v>
      </c>
    </row>
    <row r="39" customFormat="false" ht="12.75" hidden="false" customHeight="false" outlineLevel="0" collapsed="false">
      <c r="A39" s="12" t="s">
        <v>13</v>
      </c>
      <c r="B39" s="13" t="s">
        <v>93</v>
      </c>
      <c r="C39" s="14" t="s">
        <v>15</v>
      </c>
      <c r="D39" s="15" t="s">
        <v>50</v>
      </c>
      <c r="E39" s="14" t="s">
        <v>94</v>
      </c>
      <c r="F39" s="12" t="n">
        <v>17581</v>
      </c>
      <c r="G39" s="16" t="n">
        <v>11974</v>
      </c>
      <c r="H39" s="16" t="s">
        <v>24</v>
      </c>
      <c r="I39" s="14" t="s">
        <v>95</v>
      </c>
    </row>
    <row r="40" customFormat="false" ht="12.75" hidden="false" customHeight="false" outlineLevel="0" collapsed="false">
      <c r="A40" s="12" t="s">
        <v>13</v>
      </c>
      <c r="B40" s="13" t="s">
        <v>96</v>
      </c>
      <c r="C40" s="14" t="s">
        <v>63</v>
      </c>
      <c r="D40" s="17" t="s">
        <v>16</v>
      </c>
      <c r="E40" s="14" t="s">
        <v>36</v>
      </c>
      <c r="F40" s="16" t="n">
        <v>23633</v>
      </c>
      <c r="G40" s="12" t="n">
        <v>17000</v>
      </c>
      <c r="H40" s="16" t="s">
        <v>19</v>
      </c>
      <c r="I40" s="14" t="s">
        <v>20</v>
      </c>
    </row>
    <row r="41" customFormat="false" ht="12.75" hidden="false" customHeight="false" outlineLevel="0" collapsed="false">
      <c r="A41" s="12" t="s">
        <v>13</v>
      </c>
      <c r="B41" s="13" t="s">
        <v>97</v>
      </c>
      <c r="C41" s="14" t="s">
        <v>15</v>
      </c>
      <c r="D41" s="17" t="s">
        <v>16</v>
      </c>
      <c r="E41" s="14" t="s">
        <v>28</v>
      </c>
      <c r="F41" s="12" t="n">
        <v>3428</v>
      </c>
      <c r="G41" s="16" t="n">
        <v>1621</v>
      </c>
      <c r="H41" s="16" t="s">
        <v>19</v>
      </c>
      <c r="I41" s="14" t="s">
        <v>85</v>
      </c>
    </row>
    <row r="42" customFormat="false" ht="12.75" hidden="false" customHeight="false" outlineLevel="0" collapsed="false">
      <c r="A42" s="12" t="s">
        <v>13</v>
      </c>
      <c r="B42" s="13" t="s">
        <v>98</v>
      </c>
      <c r="C42" s="14" t="s">
        <v>15</v>
      </c>
      <c r="D42" s="17" t="s">
        <v>16</v>
      </c>
      <c r="E42" s="14" t="s">
        <v>17</v>
      </c>
      <c r="F42" s="12" t="n">
        <v>3428</v>
      </c>
      <c r="G42" s="12" t="n">
        <v>1621</v>
      </c>
      <c r="H42" s="16" t="s">
        <v>19</v>
      </c>
      <c r="I42" s="14" t="s">
        <v>85</v>
      </c>
    </row>
    <row r="43" customFormat="false" ht="12.75" hidden="false" customHeight="false" outlineLevel="0" collapsed="false">
      <c r="A43" s="12" t="s">
        <v>13</v>
      </c>
      <c r="B43" s="13" t="s">
        <v>99</v>
      </c>
      <c r="C43" s="14" t="s">
        <v>15</v>
      </c>
      <c r="D43" s="15" t="s">
        <v>16</v>
      </c>
      <c r="E43" s="14" t="s">
        <v>28</v>
      </c>
      <c r="F43" s="12" t="n">
        <v>24356</v>
      </c>
      <c r="G43" s="12" t="n">
        <v>19178</v>
      </c>
      <c r="H43" s="16" t="s">
        <v>19</v>
      </c>
      <c r="I43" s="14" t="s">
        <v>20</v>
      </c>
    </row>
    <row r="44" customFormat="false" ht="12.75" hidden="false" customHeight="false" outlineLevel="0" collapsed="false">
      <c r="A44" s="12" t="s">
        <v>13</v>
      </c>
      <c r="B44" s="13" t="s">
        <v>100</v>
      </c>
      <c r="C44" s="14" t="s">
        <v>47</v>
      </c>
      <c r="D44" s="15" t="s">
        <v>101</v>
      </c>
      <c r="E44" s="13" t="s">
        <v>23</v>
      </c>
      <c r="F44" s="12" t="n">
        <v>6543</v>
      </c>
      <c r="G44" s="12" t="n">
        <v>7152</v>
      </c>
      <c r="H44" s="12" t="s">
        <v>42</v>
      </c>
      <c r="I44" s="13" t="s">
        <v>66</v>
      </c>
    </row>
    <row r="45" customFormat="false" ht="12.75" hidden="false" customHeight="false" outlineLevel="0" collapsed="false">
      <c r="A45" s="12" t="s">
        <v>13</v>
      </c>
      <c r="B45" s="13" t="s">
        <v>100</v>
      </c>
      <c r="C45" s="13" t="s">
        <v>47</v>
      </c>
      <c r="D45" s="15" t="s">
        <v>16</v>
      </c>
      <c r="E45" s="13" t="s">
        <v>102</v>
      </c>
      <c r="F45" s="12" t="n">
        <v>6543</v>
      </c>
      <c r="G45" s="12" t="n">
        <v>7152</v>
      </c>
      <c r="H45" s="16" t="s">
        <v>19</v>
      </c>
      <c r="I45" s="13" t="s">
        <v>103</v>
      </c>
    </row>
    <row r="46" customFormat="false" ht="12.75" hidden="false" customHeight="false" outlineLevel="0" collapsed="false">
      <c r="A46" s="12" t="s">
        <v>13</v>
      </c>
      <c r="B46" s="13" t="s">
        <v>104</v>
      </c>
      <c r="C46" s="13" t="s">
        <v>15</v>
      </c>
      <c r="D46" s="15" t="s">
        <v>16</v>
      </c>
      <c r="E46" s="14" t="s">
        <v>17</v>
      </c>
      <c r="F46" s="16" t="n">
        <v>21178</v>
      </c>
      <c r="G46" s="12" t="n">
        <v>10772</v>
      </c>
      <c r="H46" s="16" t="s">
        <v>19</v>
      </c>
      <c r="I46" s="13" t="s">
        <v>20</v>
      </c>
    </row>
    <row r="47" customFormat="false" ht="12.75" hidden="false" customHeight="false" outlineLevel="0" collapsed="false">
      <c r="A47" s="12" t="s">
        <v>13</v>
      </c>
      <c r="B47" s="13" t="s">
        <v>104</v>
      </c>
      <c r="C47" s="13" t="s">
        <v>15</v>
      </c>
      <c r="D47" s="15" t="s">
        <v>16</v>
      </c>
      <c r="E47" s="14" t="s">
        <v>105</v>
      </c>
      <c r="F47" s="12" t="n">
        <v>21178</v>
      </c>
      <c r="G47" s="12" t="n">
        <v>10772</v>
      </c>
      <c r="H47" s="16" t="s">
        <v>19</v>
      </c>
      <c r="I47" s="13" t="s">
        <v>20</v>
      </c>
    </row>
    <row r="48" customFormat="false" ht="12.75" hidden="false" customHeight="false" outlineLevel="0" collapsed="false">
      <c r="A48" s="12" t="s">
        <v>13</v>
      </c>
      <c r="B48" s="13" t="s">
        <v>106</v>
      </c>
      <c r="C48" s="14" t="s">
        <v>15</v>
      </c>
      <c r="D48" s="15" t="s">
        <v>50</v>
      </c>
      <c r="E48" s="14" t="s">
        <v>84</v>
      </c>
      <c r="F48" s="16" t="n">
        <v>17327</v>
      </c>
      <c r="G48" s="12" t="n">
        <v>18490</v>
      </c>
      <c r="H48" s="16" t="s">
        <v>19</v>
      </c>
      <c r="I48" s="14" t="s">
        <v>85</v>
      </c>
    </row>
    <row r="49" customFormat="false" ht="12.75" hidden="false" customHeight="false" outlineLevel="0" collapsed="false">
      <c r="A49" s="12" t="s">
        <v>13</v>
      </c>
      <c r="B49" s="13" t="s">
        <v>107</v>
      </c>
      <c r="C49" s="14" t="s">
        <v>15</v>
      </c>
      <c r="D49" s="14" t="s">
        <v>50</v>
      </c>
      <c r="E49" s="17" t="s">
        <v>108</v>
      </c>
      <c r="F49" s="16" t="n">
        <v>20263</v>
      </c>
      <c r="G49" s="16" t="n">
        <v>12442</v>
      </c>
      <c r="H49" s="16" t="s">
        <v>19</v>
      </c>
      <c r="I49" s="17" t="s">
        <v>52</v>
      </c>
    </row>
    <row r="50" customFormat="false" ht="12.75" hidden="false" customHeight="false" outlineLevel="0" collapsed="false">
      <c r="A50" s="12" t="s">
        <v>13</v>
      </c>
      <c r="B50" s="13" t="s">
        <v>109</v>
      </c>
      <c r="C50" s="14" t="s">
        <v>15</v>
      </c>
      <c r="D50" s="17" t="s">
        <v>16</v>
      </c>
      <c r="E50" s="14" t="s">
        <v>28</v>
      </c>
      <c r="F50" s="16" t="n">
        <v>20263</v>
      </c>
      <c r="G50" s="16" t="s">
        <v>110</v>
      </c>
      <c r="H50" s="16" t="s">
        <v>19</v>
      </c>
      <c r="I50" s="14" t="s">
        <v>20</v>
      </c>
    </row>
    <row r="51" customFormat="false" ht="12.75" hidden="false" customHeight="false" outlineLevel="0" collapsed="false">
      <c r="A51" s="12" t="s">
        <v>13</v>
      </c>
      <c r="B51" s="13" t="s">
        <v>111</v>
      </c>
      <c r="C51" s="13" t="s">
        <v>63</v>
      </c>
      <c r="D51" s="15" t="s">
        <v>16</v>
      </c>
      <c r="E51" s="13" t="s">
        <v>36</v>
      </c>
      <c r="F51" s="12" t="n">
        <v>21623</v>
      </c>
      <c r="G51" s="12" t="n">
        <v>14018</v>
      </c>
      <c r="H51" s="16" t="s">
        <v>19</v>
      </c>
      <c r="I51" s="14" t="s">
        <v>20</v>
      </c>
    </row>
    <row r="52" customFormat="false" ht="12.75" hidden="false" customHeight="false" outlineLevel="0" collapsed="false">
      <c r="A52" s="12" t="s">
        <v>13</v>
      </c>
      <c r="B52" s="13" t="s">
        <v>112</v>
      </c>
      <c r="C52" s="14" t="s">
        <v>15</v>
      </c>
      <c r="D52" s="17" t="s">
        <v>16</v>
      </c>
      <c r="E52" s="14" t="s">
        <v>28</v>
      </c>
      <c r="F52" s="12" t="n">
        <v>34182</v>
      </c>
      <c r="G52" s="16" t="n">
        <v>18665</v>
      </c>
      <c r="H52" s="16" t="s">
        <v>19</v>
      </c>
      <c r="I52" s="14" t="s">
        <v>20</v>
      </c>
    </row>
    <row r="53" customFormat="false" ht="12.75" hidden="false" customHeight="false" outlineLevel="0" collapsed="false">
      <c r="A53" s="12" t="s">
        <v>13</v>
      </c>
      <c r="B53" s="15" t="s">
        <v>113</v>
      </c>
      <c r="C53" s="14" t="s">
        <v>15</v>
      </c>
      <c r="D53" s="17" t="s">
        <v>89</v>
      </c>
      <c r="E53" s="14" t="s">
        <v>90</v>
      </c>
      <c r="F53" s="12" t="n">
        <v>25067</v>
      </c>
      <c r="G53" s="12" t="n">
        <v>18391</v>
      </c>
      <c r="H53" s="16" t="s">
        <v>19</v>
      </c>
      <c r="I53" s="14" t="s">
        <v>34</v>
      </c>
    </row>
    <row r="54" customFormat="false" ht="12.75" hidden="false" customHeight="false" outlineLevel="0" collapsed="false">
      <c r="A54" s="12" t="s">
        <v>13</v>
      </c>
      <c r="B54" s="22" t="s">
        <v>114</v>
      </c>
      <c r="C54" s="14" t="s">
        <v>15</v>
      </c>
      <c r="D54" s="17" t="s">
        <v>16</v>
      </c>
      <c r="E54" s="14" t="s">
        <v>28</v>
      </c>
      <c r="F54" s="24" t="n">
        <v>20296</v>
      </c>
      <c r="G54" s="25" t="n">
        <v>16914</v>
      </c>
      <c r="H54" s="16" t="s">
        <v>19</v>
      </c>
      <c r="I54" s="14" t="s">
        <v>30</v>
      </c>
    </row>
    <row r="55" customFormat="false" ht="12.75" hidden="false" customHeight="false" outlineLevel="0" collapsed="false">
      <c r="A55" s="12" t="s">
        <v>13</v>
      </c>
      <c r="B55" s="13" t="s">
        <v>114</v>
      </c>
      <c r="C55" s="14" t="s">
        <v>15</v>
      </c>
      <c r="D55" s="17" t="s">
        <v>16</v>
      </c>
      <c r="E55" s="14" t="s">
        <v>39</v>
      </c>
      <c r="F55" s="12" t="n">
        <v>20296</v>
      </c>
      <c r="G55" s="16" t="n">
        <v>16914</v>
      </c>
      <c r="H55" s="16" t="s">
        <v>19</v>
      </c>
      <c r="I55" s="14" t="s">
        <v>30</v>
      </c>
    </row>
    <row r="56" customFormat="false" ht="12.75" hidden="false" customHeight="false" outlineLevel="0" collapsed="false">
      <c r="A56" s="12" t="s">
        <v>13</v>
      </c>
      <c r="B56" s="13" t="s">
        <v>114</v>
      </c>
      <c r="C56" s="14" t="s">
        <v>15</v>
      </c>
      <c r="D56" s="17" t="s">
        <v>16</v>
      </c>
      <c r="E56" s="14" t="s">
        <v>115</v>
      </c>
      <c r="F56" s="12" t="n">
        <v>2296</v>
      </c>
      <c r="G56" s="16" t="n">
        <v>8073</v>
      </c>
      <c r="H56" s="16" t="s">
        <v>19</v>
      </c>
      <c r="I56" s="14" t="s">
        <v>20</v>
      </c>
    </row>
    <row r="57" customFormat="false" ht="12.75" hidden="false" customHeight="false" outlineLevel="0" collapsed="false">
      <c r="A57" s="12" t="s">
        <v>13</v>
      </c>
      <c r="B57" s="13" t="s">
        <v>114</v>
      </c>
      <c r="C57" s="14" t="s">
        <v>15</v>
      </c>
      <c r="D57" s="15" t="s">
        <v>16</v>
      </c>
      <c r="E57" s="14" t="s">
        <v>39</v>
      </c>
      <c r="F57" s="12" t="n">
        <v>2296</v>
      </c>
      <c r="G57" s="12" t="n">
        <v>8073</v>
      </c>
      <c r="H57" s="16" t="s">
        <v>19</v>
      </c>
      <c r="I57" s="14" t="s">
        <v>85</v>
      </c>
    </row>
    <row r="58" customFormat="false" ht="12.75" hidden="false" customHeight="false" outlineLevel="0" collapsed="false">
      <c r="A58" s="12" t="s">
        <v>13</v>
      </c>
      <c r="B58" s="15" t="s">
        <v>116</v>
      </c>
      <c r="C58" s="14" t="s">
        <v>15</v>
      </c>
      <c r="D58" s="15" t="s">
        <v>16</v>
      </c>
      <c r="E58" s="14" t="s">
        <v>28</v>
      </c>
      <c r="F58" s="16" t="n">
        <v>24561</v>
      </c>
      <c r="G58" s="12" t="n">
        <v>18608</v>
      </c>
      <c r="H58" s="16" t="s">
        <v>19</v>
      </c>
      <c r="I58" s="13" t="s">
        <v>34</v>
      </c>
    </row>
    <row r="59" customFormat="false" ht="12.75" hidden="false" customHeight="false" outlineLevel="0" collapsed="false">
      <c r="A59" s="12" t="s">
        <v>13</v>
      </c>
      <c r="B59" s="13" t="s">
        <v>116</v>
      </c>
      <c r="C59" s="14" t="s">
        <v>15</v>
      </c>
      <c r="D59" s="17" t="s">
        <v>16</v>
      </c>
      <c r="E59" s="14" t="s">
        <v>28</v>
      </c>
      <c r="F59" s="12" t="n">
        <v>24561</v>
      </c>
      <c r="G59" s="16" t="n">
        <v>18608</v>
      </c>
      <c r="H59" s="16" t="s">
        <v>19</v>
      </c>
      <c r="I59" s="14" t="s">
        <v>20</v>
      </c>
    </row>
    <row r="60" customFormat="false" ht="12.75" hidden="false" customHeight="false" outlineLevel="0" collapsed="false">
      <c r="A60" s="12" t="s">
        <v>13</v>
      </c>
      <c r="B60" s="13" t="s">
        <v>117</v>
      </c>
      <c r="C60" s="13" t="s">
        <v>15</v>
      </c>
      <c r="D60" s="15" t="s">
        <v>89</v>
      </c>
      <c r="E60" s="13" t="s">
        <v>90</v>
      </c>
      <c r="F60" s="12" t="n">
        <v>23047</v>
      </c>
      <c r="G60" s="12" t="n">
        <v>14748</v>
      </c>
      <c r="H60" s="16" t="s">
        <v>19</v>
      </c>
      <c r="I60" s="13" t="s">
        <v>34</v>
      </c>
    </row>
    <row r="61" customFormat="false" ht="12.75" hidden="false" customHeight="false" outlineLevel="0" collapsed="false">
      <c r="A61" s="12" t="s">
        <v>13</v>
      </c>
      <c r="B61" s="13" t="s">
        <v>118</v>
      </c>
      <c r="C61" s="14" t="s">
        <v>63</v>
      </c>
      <c r="D61" s="15" t="s">
        <v>119</v>
      </c>
      <c r="E61" s="14" t="s">
        <v>120</v>
      </c>
      <c r="F61" s="12" t="n">
        <v>25496</v>
      </c>
      <c r="G61" s="12" t="n">
        <v>16928</v>
      </c>
      <c r="H61" s="16" t="s">
        <v>24</v>
      </c>
      <c r="I61" s="14" t="s">
        <v>59</v>
      </c>
    </row>
    <row r="62" customFormat="false" ht="12.75" hidden="false" customHeight="false" outlineLevel="0" collapsed="false">
      <c r="A62" s="12" t="s">
        <v>13</v>
      </c>
      <c r="B62" s="13" t="s">
        <v>121</v>
      </c>
      <c r="C62" s="14" t="s">
        <v>15</v>
      </c>
      <c r="D62" s="15" t="s">
        <v>89</v>
      </c>
      <c r="E62" s="13" t="s">
        <v>90</v>
      </c>
      <c r="F62" s="12" t="n">
        <v>23747</v>
      </c>
      <c r="G62" s="12" t="n">
        <v>15731</v>
      </c>
      <c r="H62" s="16" t="s">
        <v>19</v>
      </c>
      <c r="I62" s="14" t="s">
        <v>34</v>
      </c>
    </row>
    <row r="63" customFormat="false" ht="12.75" hidden="false" customHeight="false" outlineLevel="0" collapsed="false">
      <c r="A63" s="12" t="s">
        <v>13</v>
      </c>
      <c r="B63" s="13" t="s">
        <v>122</v>
      </c>
      <c r="C63" s="14" t="s">
        <v>15</v>
      </c>
      <c r="D63" s="17" t="s">
        <v>89</v>
      </c>
      <c r="E63" s="14" t="s">
        <v>90</v>
      </c>
      <c r="F63" s="12" t="n">
        <v>31156</v>
      </c>
      <c r="G63" s="16" t="n">
        <v>21277</v>
      </c>
      <c r="H63" s="16" t="s">
        <v>19</v>
      </c>
      <c r="I63" s="14" t="s">
        <v>20</v>
      </c>
    </row>
    <row r="64" customFormat="false" ht="12.75" hidden="false" customHeight="false" outlineLevel="0" collapsed="false">
      <c r="A64" s="12" t="s">
        <v>13</v>
      </c>
      <c r="B64" s="13" t="s">
        <v>123</v>
      </c>
      <c r="C64" s="14" t="s">
        <v>15</v>
      </c>
      <c r="D64" s="15" t="s">
        <v>75</v>
      </c>
      <c r="E64" s="13" t="s">
        <v>76</v>
      </c>
      <c r="F64" s="12" t="n">
        <v>22066</v>
      </c>
      <c r="G64" s="12" t="n">
        <v>19641</v>
      </c>
      <c r="H64" s="16" t="s">
        <v>24</v>
      </c>
      <c r="I64" s="14" t="s">
        <v>124</v>
      </c>
    </row>
    <row r="65" customFormat="false" ht="12.75" hidden="false" customHeight="false" outlineLevel="0" collapsed="false">
      <c r="A65" s="12" t="s">
        <v>13</v>
      </c>
      <c r="B65" s="13" t="s">
        <v>125</v>
      </c>
      <c r="C65" s="15" t="s">
        <v>15</v>
      </c>
      <c r="D65" s="15" t="s">
        <v>16</v>
      </c>
      <c r="E65" s="13" t="s">
        <v>28</v>
      </c>
      <c r="F65" s="12" t="n">
        <v>25073</v>
      </c>
      <c r="G65" s="12" t="n">
        <v>18616</v>
      </c>
      <c r="H65" s="12" t="s">
        <v>19</v>
      </c>
      <c r="I65" s="13" t="s">
        <v>34</v>
      </c>
    </row>
    <row r="66" customFormat="false" ht="12.75" hidden="false" customHeight="false" outlineLevel="0" collapsed="false">
      <c r="A66" s="12" t="s">
        <v>13</v>
      </c>
      <c r="B66" s="13" t="s">
        <v>126</v>
      </c>
      <c r="C66" s="14" t="s">
        <v>15</v>
      </c>
      <c r="D66" s="15" t="s">
        <v>16</v>
      </c>
      <c r="E66" s="13" t="s">
        <v>28</v>
      </c>
      <c r="F66" s="12" t="n">
        <v>23656</v>
      </c>
      <c r="G66" s="12" t="n">
        <v>17858</v>
      </c>
      <c r="H66" s="12" t="s">
        <v>19</v>
      </c>
      <c r="I66" s="13" t="s">
        <v>34</v>
      </c>
    </row>
    <row r="67" customFormat="false" ht="12.75" hidden="false" customHeight="false" outlineLevel="0" collapsed="false">
      <c r="A67" s="12" t="s">
        <v>13</v>
      </c>
      <c r="B67" s="13" t="s">
        <v>127</v>
      </c>
      <c r="C67" s="14" t="s">
        <v>15</v>
      </c>
      <c r="D67" s="17" t="s">
        <v>27</v>
      </c>
      <c r="E67" s="14" t="s">
        <v>28</v>
      </c>
      <c r="F67" s="12" t="n">
        <v>18186</v>
      </c>
      <c r="G67" s="12" t="n">
        <v>18186</v>
      </c>
      <c r="H67" s="16" t="s">
        <v>19</v>
      </c>
      <c r="I67" s="13" t="s">
        <v>34</v>
      </c>
    </row>
    <row r="68" customFormat="false" ht="12.75" hidden="false" customHeight="false" outlineLevel="0" collapsed="false">
      <c r="A68" s="12" t="s">
        <v>13</v>
      </c>
      <c r="B68" s="13" t="s">
        <v>128</v>
      </c>
      <c r="C68" s="14" t="s">
        <v>15</v>
      </c>
      <c r="D68" s="15" t="s">
        <v>27</v>
      </c>
      <c r="E68" s="13" t="s">
        <v>28</v>
      </c>
      <c r="F68" s="12" t="n">
        <v>10370</v>
      </c>
      <c r="G68" s="12" t="n">
        <v>5994</v>
      </c>
      <c r="H68" s="16" t="s">
        <v>19</v>
      </c>
      <c r="I68" s="14" t="s">
        <v>34</v>
      </c>
    </row>
    <row r="69" customFormat="false" ht="12.75" hidden="false" customHeight="false" outlineLevel="0" collapsed="false">
      <c r="A69" s="12" t="s">
        <v>13</v>
      </c>
      <c r="B69" s="15" t="s">
        <v>129</v>
      </c>
      <c r="C69" s="14" t="s">
        <v>63</v>
      </c>
      <c r="D69" s="15" t="s">
        <v>16</v>
      </c>
      <c r="E69" s="14" t="s">
        <v>120</v>
      </c>
      <c r="F69" s="12" t="n">
        <v>23900</v>
      </c>
      <c r="G69" s="12" t="n">
        <v>15956</v>
      </c>
      <c r="H69" s="12" t="s">
        <v>130</v>
      </c>
      <c r="I69" s="13" t="s">
        <v>52</v>
      </c>
    </row>
    <row r="70" customFormat="false" ht="12.75" hidden="false" customHeight="false" outlineLevel="0" collapsed="false">
      <c r="A70" s="12" t="s">
        <v>13</v>
      </c>
      <c r="B70" s="13" t="s">
        <v>131</v>
      </c>
      <c r="C70" s="14" t="s">
        <v>47</v>
      </c>
      <c r="D70" s="17" t="s">
        <v>16</v>
      </c>
      <c r="E70" s="14" t="s">
        <v>36</v>
      </c>
      <c r="F70" s="12" t="n">
        <v>3933</v>
      </c>
      <c r="G70" s="12" t="n">
        <v>2548</v>
      </c>
      <c r="H70" s="16" t="s">
        <v>19</v>
      </c>
      <c r="I70" s="14" t="s">
        <v>85</v>
      </c>
    </row>
    <row r="71" customFormat="false" ht="12.75" hidden="false" customHeight="false" outlineLevel="0" collapsed="false">
      <c r="A71" s="12" t="s">
        <v>13</v>
      </c>
      <c r="B71" s="13" t="s">
        <v>132</v>
      </c>
      <c r="C71" s="14" t="s">
        <v>15</v>
      </c>
      <c r="D71" s="15" t="s">
        <v>89</v>
      </c>
      <c r="E71" s="14" t="s">
        <v>90</v>
      </c>
      <c r="F71" s="12" t="n">
        <v>31865</v>
      </c>
      <c r="G71" s="12" t="n">
        <v>17414</v>
      </c>
      <c r="H71" s="16" t="s">
        <v>19</v>
      </c>
      <c r="I71" s="14" t="s">
        <v>34</v>
      </c>
    </row>
    <row r="72" customFormat="false" ht="12.75" hidden="false" customHeight="false" outlineLevel="0" collapsed="false">
      <c r="A72" s="12" t="s">
        <v>13</v>
      </c>
      <c r="B72" s="13" t="s">
        <v>133</v>
      </c>
      <c r="C72" s="14" t="s">
        <v>15</v>
      </c>
      <c r="D72" s="15" t="s">
        <v>134</v>
      </c>
      <c r="E72" s="13" t="s">
        <v>120</v>
      </c>
      <c r="F72" s="12" t="n">
        <v>29735</v>
      </c>
      <c r="G72" s="12" t="n">
        <v>16071</v>
      </c>
      <c r="H72" s="16" t="s">
        <v>24</v>
      </c>
      <c r="I72" s="14" t="s">
        <v>135</v>
      </c>
    </row>
    <row r="73" customFormat="false" ht="12.75" hidden="false" customHeight="false" outlineLevel="0" collapsed="false">
      <c r="A73" s="12" t="s">
        <v>13</v>
      </c>
      <c r="B73" s="13" t="s">
        <v>136</v>
      </c>
      <c r="C73" s="14" t="s">
        <v>63</v>
      </c>
      <c r="D73" s="17" t="s">
        <v>16</v>
      </c>
      <c r="E73" s="14" t="s">
        <v>36</v>
      </c>
      <c r="F73" s="12" t="n">
        <v>20052</v>
      </c>
      <c r="G73" s="12" t="n">
        <v>13728</v>
      </c>
      <c r="H73" s="16" t="s">
        <v>19</v>
      </c>
      <c r="I73" s="14" t="s">
        <v>137</v>
      </c>
    </row>
    <row r="74" customFormat="false" ht="12.75" hidden="false" customHeight="false" outlineLevel="0" collapsed="false">
      <c r="A74" s="12" t="s">
        <v>13</v>
      </c>
      <c r="B74" s="13" t="s">
        <v>138</v>
      </c>
      <c r="C74" s="14" t="s">
        <v>15</v>
      </c>
      <c r="D74" s="17" t="s">
        <v>16</v>
      </c>
      <c r="E74" s="14" t="s">
        <v>17</v>
      </c>
      <c r="F74" s="16" t="n">
        <v>8021</v>
      </c>
      <c r="G74" s="12" t="n">
        <v>20463</v>
      </c>
      <c r="H74" s="16" t="s">
        <v>19</v>
      </c>
      <c r="I74" s="13" t="s">
        <v>34</v>
      </c>
    </row>
    <row r="75" customFormat="false" ht="12.75" hidden="false" customHeight="false" outlineLevel="0" collapsed="false">
      <c r="A75" s="12" t="s">
        <v>13</v>
      </c>
      <c r="B75" s="15" t="s">
        <v>139</v>
      </c>
      <c r="C75" s="14" t="s">
        <v>63</v>
      </c>
      <c r="D75" s="15" t="s">
        <v>16</v>
      </c>
      <c r="E75" s="14" t="s">
        <v>36</v>
      </c>
      <c r="F75" s="12" t="n">
        <v>20229</v>
      </c>
      <c r="G75" s="12" t="n">
        <v>14715</v>
      </c>
      <c r="H75" s="12" t="s">
        <v>19</v>
      </c>
      <c r="I75" s="13" t="s">
        <v>85</v>
      </c>
    </row>
    <row r="76" customFormat="false" ht="12.75" hidden="false" customHeight="false" outlineLevel="0" collapsed="false">
      <c r="A76" s="12" t="s">
        <v>13</v>
      </c>
      <c r="B76" s="13" t="s">
        <v>140</v>
      </c>
      <c r="C76" s="15" t="s">
        <v>15</v>
      </c>
      <c r="D76" s="15" t="s">
        <v>27</v>
      </c>
      <c r="E76" s="13" t="s">
        <v>28</v>
      </c>
      <c r="F76" s="12" t="n">
        <v>18629</v>
      </c>
      <c r="G76" s="12" t="n">
        <v>12432</v>
      </c>
      <c r="H76" s="12" t="s">
        <v>19</v>
      </c>
      <c r="I76" s="14" t="s">
        <v>34</v>
      </c>
    </row>
    <row r="77" customFormat="false" ht="12.75" hidden="false" customHeight="false" outlineLevel="0" collapsed="false">
      <c r="A77" s="12" t="s">
        <v>13</v>
      </c>
      <c r="B77" s="15" t="s">
        <v>141</v>
      </c>
      <c r="C77" s="14" t="s">
        <v>15</v>
      </c>
      <c r="D77" s="17" t="s">
        <v>142</v>
      </c>
      <c r="E77" s="14" t="s">
        <v>143</v>
      </c>
      <c r="F77" s="12" t="n">
        <v>22230</v>
      </c>
      <c r="G77" s="16" t="n">
        <v>15686</v>
      </c>
      <c r="H77" s="16" t="s">
        <v>24</v>
      </c>
      <c r="I77" s="14" t="s">
        <v>59</v>
      </c>
    </row>
    <row r="78" customFormat="false" ht="12.75" hidden="false" customHeight="false" outlineLevel="0" collapsed="false">
      <c r="A78" s="12" t="s">
        <v>13</v>
      </c>
      <c r="B78" s="15" t="s">
        <v>144</v>
      </c>
      <c r="C78" s="15" t="s">
        <v>15</v>
      </c>
      <c r="D78" s="15" t="s">
        <v>27</v>
      </c>
      <c r="E78" s="13" t="s">
        <v>90</v>
      </c>
      <c r="F78" s="12" t="n">
        <v>17623</v>
      </c>
      <c r="G78" s="12" t="n">
        <v>15986</v>
      </c>
      <c r="H78" s="20" t="s">
        <v>19</v>
      </c>
      <c r="I78" s="19" t="s">
        <v>20</v>
      </c>
    </row>
    <row r="79" customFormat="false" ht="12.75" hidden="false" customHeight="false" outlineLevel="0" collapsed="false">
      <c r="A79" s="12" t="s">
        <v>13</v>
      </c>
      <c r="B79" s="13" t="s">
        <v>145</v>
      </c>
      <c r="C79" s="14" t="s">
        <v>15</v>
      </c>
      <c r="D79" s="15" t="s">
        <v>89</v>
      </c>
      <c r="E79" s="13" t="s">
        <v>90</v>
      </c>
      <c r="F79" s="12" t="n">
        <v>27285</v>
      </c>
      <c r="G79" s="12" t="n">
        <v>15001</v>
      </c>
      <c r="H79" s="16" t="s">
        <v>19</v>
      </c>
      <c r="I79" s="13" t="s">
        <v>34</v>
      </c>
    </row>
    <row r="80" customFormat="false" ht="12.75" hidden="false" customHeight="false" outlineLevel="0" collapsed="false">
      <c r="A80" s="12" t="s">
        <v>13</v>
      </c>
      <c r="B80" s="13" t="s">
        <v>146</v>
      </c>
      <c r="C80" s="14" t="s">
        <v>15</v>
      </c>
      <c r="D80" s="17" t="s">
        <v>142</v>
      </c>
      <c r="E80" s="14" t="s">
        <v>120</v>
      </c>
      <c r="F80" s="12" t="n">
        <v>15741</v>
      </c>
      <c r="G80" s="12" t="n">
        <v>11829</v>
      </c>
      <c r="H80" s="16" t="s">
        <v>24</v>
      </c>
      <c r="I80" s="14" t="s">
        <v>59</v>
      </c>
    </row>
    <row r="81" customFormat="false" ht="12.75" hidden="false" customHeight="false" outlineLevel="0" collapsed="false">
      <c r="A81" s="12" t="s">
        <v>13</v>
      </c>
      <c r="B81" s="13" t="s">
        <v>147</v>
      </c>
      <c r="C81" s="14" t="s">
        <v>15</v>
      </c>
      <c r="D81" s="15" t="s">
        <v>16</v>
      </c>
      <c r="E81" s="14" t="s">
        <v>32</v>
      </c>
      <c r="F81" s="12" t="n">
        <v>3675</v>
      </c>
      <c r="G81" s="12" t="n">
        <v>2079</v>
      </c>
      <c r="H81" s="16" t="s">
        <v>19</v>
      </c>
      <c r="I81" s="14" t="s">
        <v>30</v>
      </c>
    </row>
    <row r="82" customFormat="false" ht="12.75" hidden="false" customHeight="false" outlineLevel="0" collapsed="false">
      <c r="A82" s="12" t="s">
        <v>13</v>
      </c>
      <c r="B82" s="13" t="s">
        <v>148</v>
      </c>
      <c r="C82" s="13" t="s">
        <v>15</v>
      </c>
      <c r="D82" s="15" t="s">
        <v>54</v>
      </c>
      <c r="E82" s="13" t="s">
        <v>149</v>
      </c>
      <c r="F82" s="12" t="n">
        <v>8470</v>
      </c>
      <c r="G82" s="12" t="n">
        <v>3835</v>
      </c>
      <c r="H82" s="16" t="s">
        <v>19</v>
      </c>
      <c r="I82" s="13" t="s">
        <v>150</v>
      </c>
    </row>
    <row r="83" customFormat="false" ht="12.75" hidden="false" customHeight="false" outlineLevel="0" collapsed="false">
      <c r="A83" s="12" t="s">
        <v>13</v>
      </c>
      <c r="B83" s="22" t="s">
        <v>151</v>
      </c>
      <c r="C83" s="14" t="s">
        <v>47</v>
      </c>
      <c r="D83" s="17" t="s">
        <v>75</v>
      </c>
      <c r="E83" s="14" t="s">
        <v>23</v>
      </c>
      <c r="F83" s="12" t="n">
        <v>10220</v>
      </c>
      <c r="G83" s="12" t="n">
        <v>9399</v>
      </c>
      <c r="H83" s="16" t="s">
        <v>152</v>
      </c>
      <c r="I83" s="14" t="s">
        <v>153</v>
      </c>
    </row>
    <row r="84" customFormat="false" ht="12.75" hidden="false" customHeight="false" outlineLevel="0" collapsed="false">
      <c r="A84" s="12" t="s">
        <v>13</v>
      </c>
      <c r="B84" s="13" t="s">
        <v>154</v>
      </c>
      <c r="C84" s="13" t="s">
        <v>15</v>
      </c>
      <c r="D84" s="15" t="s">
        <v>89</v>
      </c>
      <c r="E84" s="13" t="s">
        <v>90</v>
      </c>
      <c r="F84" s="12" t="n">
        <v>25576</v>
      </c>
      <c r="G84" s="12" t="s">
        <v>155</v>
      </c>
      <c r="H84" s="12" t="s">
        <v>19</v>
      </c>
      <c r="I84" s="13" t="s">
        <v>20</v>
      </c>
    </row>
    <row r="85" customFormat="false" ht="12.75" hidden="false" customHeight="false" outlineLevel="0" collapsed="false">
      <c r="A85" s="12" t="s">
        <v>13</v>
      </c>
      <c r="B85" s="13" t="s">
        <v>156</v>
      </c>
      <c r="C85" s="14" t="s">
        <v>15</v>
      </c>
      <c r="D85" s="15" t="s">
        <v>50</v>
      </c>
      <c r="E85" s="13" t="s">
        <v>51</v>
      </c>
      <c r="F85" s="12" t="n">
        <v>20224</v>
      </c>
      <c r="G85" s="12" t="n">
        <v>14201</v>
      </c>
      <c r="H85" s="16" t="s">
        <v>19</v>
      </c>
      <c r="I85" s="13" t="s">
        <v>150</v>
      </c>
    </row>
    <row r="86" customFormat="false" ht="12.75" hidden="false" customHeight="false" outlineLevel="0" collapsed="false">
      <c r="A86" s="12" t="s">
        <v>13</v>
      </c>
      <c r="B86" s="13" t="s">
        <v>156</v>
      </c>
      <c r="C86" s="14" t="s">
        <v>15</v>
      </c>
      <c r="D86" s="17" t="s">
        <v>50</v>
      </c>
      <c r="E86" s="14" t="s">
        <v>105</v>
      </c>
      <c r="F86" s="12" t="n">
        <v>20224</v>
      </c>
      <c r="G86" s="12" t="n">
        <v>14201</v>
      </c>
      <c r="H86" s="16" t="s">
        <v>19</v>
      </c>
      <c r="I86" s="14" t="s">
        <v>150</v>
      </c>
    </row>
    <row r="87" customFormat="false" ht="12.75" hidden="false" customHeight="false" outlineLevel="0" collapsed="false">
      <c r="A87" s="12" t="s">
        <v>13</v>
      </c>
      <c r="B87" s="13" t="s">
        <v>157</v>
      </c>
      <c r="C87" s="14" t="s">
        <v>63</v>
      </c>
      <c r="D87" s="17" t="s">
        <v>16</v>
      </c>
      <c r="E87" s="14" t="s">
        <v>36</v>
      </c>
      <c r="F87" s="12" t="n">
        <v>26458</v>
      </c>
      <c r="G87" s="12" t="n">
        <v>18419</v>
      </c>
      <c r="H87" s="16" t="s">
        <v>19</v>
      </c>
      <c r="I87" s="14" t="s">
        <v>158</v>
      </c>
    </row>
    <row r="88" customFormat="false" ht="12.75" hidden="false" customHeight="false" outlineLevel="0" collapsed="false">
      <c r="A88" s="12" t="s">
        <v>13</v>
      </c>
      <c r="B88" s="13" t="s">
        <v>159</v>
      </c>
      <c r="C88" s="14" t="s">
        <v>15</v>
      </c>
      <c r="D88" s="15" t="s">
        <v>16</v>
      </c>
      <c r="E88" s="13" t="s">
        <v>17</v>
      </c>
      <c r="F88" s="12" t="n">
        <v>17993</v>
      </c>
      <c r="G88" s="12" t="n">
        <v>11135</v>
      </c>
      <c r="H88" s="16" t="s">
        <v>19</v>
      </c>
      <c r="I88" s="14" t="s">
        <v>20</v>
      </c>
    </row>
    <row r="89" customFormat="false" ht="12.75" hidden="false" customHeight="false" outlineLevel="0" collapsed="false">
      <c r="A89" s="12" t="s">
        <v>13</v>
      </c>
      <c r="B89" s="22" t="s">
        <v>160</v>
      </c>
      <c r="C89" s="19" t="s">
        <v>15</v>
      </c>
      <c r="D89" s="15" t="s">
        <v>50</v>
      </c>
      <c r="E89" s="13" t="s">
        <v>108</v>
      </c>
      <c r="F89" s="26" t="n">
        <v>28738</v>
      </c>
      <c r="G89" s="12" t="n">
        <v>15366</v>
      </c>
      <c r="H89" s="20" t="s">
        <v>19</v>
      </c>
      <c r="I89" s="19" t="s">
        <v>161</v>
      </c>
    </row>
    <row r="90" customFormat="false" ht="12.75" hidden="false" customHeight="false" outlineLevel="0" collapsed="false">
      <c r="A90" s="12" t="s">
        <v>13</v>
      </c>
      <c r="B90" s="15" t="s">
        <v>160</v>
      </c>
      <c r="C90" s="15" t="s">
        <v>15</v>
      </c>
      <c r="D90" s="15" t="s">
        <v>16</v>
      </c>
      <c r="E90" s="13" t="s">
        <v>32</v>
      </c>
      <c r="F90" s="12" t="n">
        <v>28738</v>
      </c>
      <c r="G90" s="12" t="n">
        <v>15366</v>
      </c>
      <c r="H90" s="20" t="s">
        <v>19</v>
      </c>
      <c r="I90" s="19" t="s">
        <v>20</v>
      </c>
    </row>
    <row r="91" customFormat="false" ht="12.75" hidden="false" customHeight="false" outlineLevel="0" collapsed="false">
      <c r="A91" s="12" t="s">
        <v>13</v>
      </c>
      <c r="B91" s="13" t="s">
        <v>162</v>
      </c>
      <c r="C91" s="14" t="s">
        <v>15</v>
      </c>
      <c r="D91" s="17" t="s">
        <v>50</v>
      </c>
      <c r="E91" s="14" t="s">
        <v>105</v>
      </c>
      <c r="F91" s="12" t="n">
        <v>17144</v>
      </c>
      <c r="G91" s="16" t="n">
        <v>16133</v>
      </c>
      <c r="H91" s="16" t="s">
        <v>19</v>
      </c>
      <c r="I91" s="14" t="s">
        <v>34</v>
      </c>
    </row>
    <row r="92" customFormat="false" ht="12.75" hidden="false" customHeight="false" outlineLevel="0" collapsed="false">
      <c r="A92" s="12" t="s">
        <v>13</v>
      </c>
      <c r="B92" s="13" t="s">
        <v>163</v>
      </c>
      <c r="C92" s="14" t="s">
        <v>15</v>
      </c>
      <c r="D92" s="17" t="s">
        <v>16</v>
      </c>
      <c r="E92" s="14" t="s">
        <v>28</v>
      </c>
      <c r="F92" s="12" t="n">
        <v>21882</v>
      </c>
      <c r="G92" s="16" t="n">
        <v>11384</v>
      </c>
      <c r="H92" s="16" t="s">
        <v>19</v>
      </c>
      <c r="I92" s="14" t="s">
        <v>30</v>
      </c>
    </row>
    <row r="93" customFormat="false" ht="12.75" hidden="false" customHeight="false" outlineLevel="0" collapsed="false">
      <c r="A93" s="12" t="s">
        <v>13</v>
      </c>
      <c r="B93" s="13" t="s">
        <v>164</v>
      </c>
      <c r="C93" s="14" t="s">
        <v>47</v>
      </c>
      <c r="D93" s="17" t="s">
        <v>165</v>
      </c>
      <c r="E93" s="14" t="s">
        <v>166</v>
      </c>
      <c r="F93" s="16" t="n">
        <v>6374</v>
      </c>
      <c r="G93" s="12" t="n">
        <v>2423</v>
      </c>
      <c r="H93" s="16" t="s">
        <v>42</v>
      </c>
      <c r="I93" s="14" t="s">
        <v>167</v>
      </c>
    </row>
    <row r="94" customFormat="false" ht="12.75" hidden="false" customHeight="false" outlineLevel="0" collapsed="false">
      <c r="A94" s="12" t="s">
        <v>13</v>
      </c>
      <c r="B94" s="13" t="s">
        <v>168</v>
      </c>
      <c r="C94" s="14" t="s">
        <v>15</v>
      </c>
      <c r="D94" s="15" t="s">
        <v>89</v>
      </c>
      <c r="E94" s="14" t="s">
        <v>90</v>
      </c>
      <c r="F94" s="12" t="n">
        <v>20231</v>
      </c>
      <c r="G94" s="12" t="n">
        <v>18196</v>
      </c>
      <c r="H94" s="16" t="s">
        <v>19</v>
      </c>
      <c r="I94" s="13" t="s">
        <v>34</v>
      </c>
    </row>
    <row r="95" customFormat="false" ht="12.75" hidden="false" customHeight="false" outlineLevel="0" collapsed="false">
      <c r="A95" s="12" t="s">
        <v>13</v>
      </c>
      <c r="B95" s="13" t="s">
        <v>169</v>
      </c>
      <c r="C95" s="14" t="s">
        <v>15</v>
      </c>
      <c r="D95" s="15" t="s">
        <v>89</v>
      </c>
      <c r="E95" s="13" t="s">
        <v>90</v>
      </c>
      <c r="F95" s="12" t="n">
        <v>16546</v>
      </c>
      <c r="G95" s="12" t="n">
        <v>12334</v>
      </c>
      <c r="H95" s="16" t="s">
        <v>19</v>
      </c>
      <c r="I95" s="13" t="s">
        <v>34</v>
      </c>
    </row>
    <row r="96" customFormat="false" ht="12.75" hidden="false" customHeight="false" outlineLevel="0" collapsed="false">
      <c r="A96" s="12" t="s">
        <v>13</v>
      </c>
      <c r="B96" s="15" t="s">
        <v>170</v>
      </c>
      <c r="C96" s="14" t="s">
        <v>15</v>
      </c>
      <c r="D96" s="15" t="s">
        <v>89</v>
      </c>
      <c r="E96" s="14" t="s">
        <v>90</v>
      </c>
      <c r="F96" s="12" t="n">
        <v>27819</v>
      </c>
      <c r="G96" s="12" t="n">
        <v>21477</v>
      </c>
      <c r="H96" s="12" t="s">
        <v>19</v>
      </c>
      <c r="I96" s="13" t="s">
        <v>20</v>
      </c>
    </row>
    <row r="97" customFormat="false" ht="12.75" hidden="false" customHeight="false" outlineLevel="0" collapsed="false">
      <c r="A97" s="12" t="s">
        <v>13</v>
      </c>
      <c r="B97" s="15" t="s">
        <v>171</v>
      </c>
      <c r="C97" s="15" t="s">
        <v>15</v>
      </c>
      <c r="D97" s="15" t="s">
        <v>89</v>
      </c>
      <c r="E97" s="13" t="s">
        <v>90</v>
      </c>
      <c r="F97" s="12" t="n">
        <v>27827</v>
      </c>
      <c r="G97" s="12" t="n">
        <v>14981</v>
      </c>
      <c r="H97" s="20" t="s">
        <v>19</v>
      </c>
      <c r="I97" s="19" t="s">
        <v>34</v>
      </c>
    </row>
    <row r="98" customFormat="false" ht="12.75" hidden="false" customHeight="false" outlineLevel="0" collapsed="false">
      <c r="A98" s="12" t="s">
        <v>13</v>
      </c>
      <c r="B98" s="13" t="s">
        <v>172</v>
      </c>
      <c r="C98" s="13" t="s">
        <v>15</v>
      </c>
      <c r="D98" s="15" t="s">
        <v>16</v>
      </c>
      <c r="E98" s="13" t="s">
        <v>39</v>
      </c>
      <c r="F98" s="12" t="n">
        <v>36826</v>
      </c>
      <c r="G98" s="12" t="n">
        <v>19848</v>
      </c>
      <c r="H98" s="16" t="s">
        <v>19</v>
      </c>
      <c r="I98" s="13" t="s">
        <v>34</v>
      </c>
    </row>
    <row r="99" customFormat="false" ht="12.75" hidden="false" customHeight="false" outlineLevel="0" collapsed="false">
      <c r="A99" s="12" t="s">
        <v>13</v>
      </c>
      <c r="B99" s="13" t="s">
        <v>173</v>
      </c>
      <c r="C99" s="14" t="s">
        <v>15</v>
      </c>
      <c r="D99" s="17" t="s">
        <v>165</v>
      </c>
      <c r="E99" s="14" t="s">
        <v>28</v>
      </c>
      <c r="F99" s="12" t="n">
        <v>29240</v>
      </c>
      <c r="G99" s="12" t="n">
        <v>20123</v>
      </c>
      <c r="H99" s="16" t="s">
        <v>19</v>
      </c>
      <c r="I99" s="27" t="s">
        <v>20</v>
      </c>
    </row>
    <row r="100" customFormat="false" ht="12.75" hidden="false" customHeight="false" outlineLevel="0" collapsed="false">
      <c r="A100" s="12" t="s">
        <v>13</v>
      </c>
      <c r="B100" s="13" t="s">
        <v>174</v>
      </c>
      <c r="C100" s="13" t="s">
        <v>63</v>
      </c>
      <c r="D100" s="15" t="s">
        <v>16</v>
      </c>
      <c r="E100" s="13" t="s">
        <v>36</v>
      </c>
      <c r="F100" s="12" t="n">
        <v>20757</v>
      </c>
      <c r="G100" s="16" t="n">
        <v>17885</v>
      </c>
      <c r="H100" s="12" t="s">
        <v>175</v>
      </c>
      <c r="I100" s="28" t="s">
        <v>167</v>
      </c>
    </row>
    <row r="101" customFormat="false" ht="12.75" hidden="false" customHeight="false" outlineLevel="0" collapsed="false">
      <c r="A101" s="12" t="s">
        <v>13</v>
      </c>
      <c r="B101" s="13" t="s">
        <v>176</v>
      </c>
      <c r="C101" s="14" t="s">
        <v>15</v>
      </c>
      <c r="D101" s="17" t="s">
        <v>75</v>
      </c>
      <c r="E101" s="14" t="s">
        <v>76</v>
      </c>
      <c r="F101" s="16" t="n">
        <v>25410</v>
      </c>
      <c r="G101" s="12" t="n">
        <v>19752</v>
      </c>
      <c r="H101" s="16" t="s">
        <v>24</v>
      </c>
      <c r="I101" s="14" t="s">
        <v>124</v>
      </c>
    </row>
    <row r="102" customFormat="false" ht="12.75" hidden="false" customHeight="false" outlineLevel="0" collapsed="false">
      <c r="A102" s="12" t="s">
        <v>13</v>
      </c>
      <c r="B102" s="15" t="s">
        <v>177</v>
      </c>
      <c r="C102" s="15" t="s">
        <v>63</v>
      </c>
      <c r="D102" s="15" t="s">
        <v>16</v>
      </c>
      <c r="E102" s="13" t="s">
        <v>36</v>
      </c>
      <c r="F102" s="12" t="n">
        <v>26756</v>
      </c>
      <c r="G102" s="12" t="n">
        <v>18214</v>
      </c>
      <c r="H102" s="20" t="s">
        <v>19</v>
      </c>
      <c r="I102" s="14" t="s">
        <v>158</v>
      </c>
    </row>
    <row r="103" customFormat="false" ht="12.75" hidden="false" customHeight="false" outlineLevel="0" collapsed="false">
      <c r="A103" s="12" t="s">
        <v>13</v>
      </c>
      <c r="B103" s="13" t="s">
        <v>178</v>
      </c>
      <c r="C103" s="14" t="s">
        <v>15</v>
      </c>
      <c r="D103" s="15" t="s">
        <v>16</v>
      </c>
      <c r="E103" s="14" t="s">
        <v>179</v>
      </c>
      <c r="F103" s="12" t="n">
        <v>27348</v>
      </c>
      <c r="G103" s="12" t="n">
        <v>20085</v>
      </c>
      <c r="H103" s="16" t="s">
        <v>19</v>
      </c>
      <c r="I103" s="13" t="s">
        <v>20</v>
      </c>
    </row>
    <row r="104" customFormat="false" ht="12.75" hidden="false" customHeight="false" outlineLevel="0" collapsed="false">
      <c r="A104" s="12" t="s">
        <v>13</v>
      </c>
      <c r="B104" s="13" t="s">
        <v>180</v>
      </c>
      <c r="C104" s="15" t="s">
        <v>15</v>
      </c>
      <c r="D104" s="15" t="s">
        <v>27</v>
      </c>
      <c r="E104" s="14" t="s">
        <v>28</v>
      </c>
      <c r="F104" s="12" t="n">
        <v>13816</v>
      </c>
      <c r="G104" s="12" t="n">
        <v>8633</v>
      </c>
      <c r="H104" s="16" t="s">
        <v>19</v>
      </c>
      <c r="I104" s="14" t="s">
        <v>34</v>
      </c>
    </row>
    <row r="105" customFormat="false" ht="12.75" hidden="false" customHeight="false" outlineLevel="0" collapsed="false">
      <c r="A105" s="12" t="s">
        <v>13</v>
      </c>
      <c r="B105" s="13" t="s">
        <v>181</v>
      </c>
      <c r="C105" s="14" t="s">
        <v>15</v>
      </c>
      <c r="D105" s="17" t="s">
        <v>89</v>
      </c>
      <c r="E105" s="14" t="s">
        <v>90</v>
      </c>
      <c r="F105" s="16" t="n">
        <v>26585</v>
      </c>
      <c r="G105" s="12" t="n">
        <v>18351</v>
      </c>
      <c r="H105" s="16" t="s">
        <v>19</v>
      </c>
      <c r="I105" s="14" t="s">
        <v>34</v>
      </c>
    </row>
    <row r="106" customFormat="false" ht="12.75" hidden="false" customHeight="false" outlineLevel="0" collapsed="false">
      <c r="A106" s="12" t="s">
        <v>13</v>
      </c>
      <c r="B106" s="13" t="s">
        <v>182</v>
      </c>
      <c r="C106" s="14" t="s">
        <v>15</v>
      </c>
      <c r="D106" s="17" t="s">
        <v>89</v>
      </c>
      <c r="E106" s="14" t="s">
        <v>90</v>
      </c>
      <c r="F106" s="12" t="n">
        <v>26585</v>
      </c>
      <c r="G106" s="12" t="n">
        <v>18351</v>
      </c>
      <c r="H106" s="16" t="s">
        <v>19</v>
      </c>
      <c r="I106" s="13" t="s">
        <v>20</v>
      </c>
    </row>
    <row r="107" customFormat="false" ht="12.75" hidden="false" customHeight="false" outlineLevel="0" collapsed="false">
      <c r="A107" s="12" t="s">
        <v>13</v>
      </c>
      <c r="B107" s="13" t="s">
        <v>183</v>
      </c>
      <c r="C107" s="13" t="s">
        <v>15</v>
      </c>
      <c r="D107" s="15" t="s">
        <v>16</v>
      </c>
      <c r="E107" s="13" t="s">
        <v>48</v>
      </c>
      <c r="F107" s="12" t="n">
        <v>37697</v>
      </c>
      <c r="G107" s="12" t="n">
        <v>20554</v>
      </c>
      <c r="H107" s="12" t="s">
        <v>19</v>
      </c>
      <c r="I107" s="13" t="s">
        <v>20</v>
      </c>
    </row>
    <row r="108" customFormat="false" ht="12.75" hidden="false" customHeight="false" outlineLevel="0" collapsed="false">
      <c r="A108" s="12" t="s">
        <v>13</v>
      </c>
      <c r="B108" s="13" t="s">
        <v>184</v>
      </c>
      <c r="C108" s="14" t="s">
        <v>185</v>
      </c>
      <c r="D108" s="15" t="s">
        <v>186</v>
      </c>
      <c r="E108" s="14" t="s">
        <v>63</v>
      </c>
      <c r="F108" s="12" t="n">
        <v>11619</v>
      </c>
      <c r="G108" s="12" t="n">
        <v>10719</v>
      </c>
      <c r="H108" s="16" t="s">
        <v>187</v>
      </c>
      <c r="I108" s="14" t="s">
        <v>188</v>
      </c>
    </row>
    <row r="109" customFormat="false" ht="12.75" hidden="false" customHeight="false" outlineLevel="0" collapsed="false">
      <c r="A109" s="12" t="s">
        <v>13</v>
      </c>
      <c r="B109" s="15" t="s">
        <v>189</v>
      </c>
      <c r="C109" s="14" t="s">
        <v>15</v>
      </c>
      <c r="D109" s="15" t="s">
        <v>16</v>
      </c>
      <c r="E109" s="14" t="s">
        <v>17</v>
      </c>
      <c r="F109" s="12" t="n">
        <v>18373</v>
      </c>
      <c r="G109" s="12" t="n">
        <v>11458</v>
      </c>
      <c r="H109" s="12" t="s">
        <v>19</v>
      </c>
      <c r="I109" s="13" t="s">
        <v>20</v>
      </c>
    </row>
    <row r="110" customFormat="false" ht="12.75" hidden="false" customHeight="false" outlineLevel="0" collapsed="false">
      <c r="A110" s="12" t="s">
        <v>13</v>
      </c>
      <c r="B110" s="13" t="s">
        <v>190</v>
      </c>
      <c r="C110" s="14" t="s">
        <v>15</v>
      </c>
      <c r="D110" s="17" t="s">
        <v>89</v>
      </c>
      <c r="E110" s="14" t="s">
        <v>90</v>
      </c>
      <c r="F110" s="12" t="n">
        <v>26605</v>
      </c>
      <c r="G110" s="16" t="n">
        <v>19818</v>
      </c>
      <c r="H110" s="16" t="s">
        <v>19</v>
      </c>
      <c r="I110" s="14" t="s">
        <v>34</v>
      </c>
    </row>
    <row r="111" customFormat="false" ht="12.75" hidden="false" customHeight="false" outlineLevel="0" collapsed="false">
      <c r="A111" s="12" t="s">
        <v>13</v>
      </c>
      <c r="B111" s="13" t="s">
        <v>191</v>
      </c>
      <c r="C111" s="14" t="s">
        <v>15</v>
      </c>
      <c r="D111" s="15" t="s">
        <v>16</v>
      </c>
      <c r="E111" s="13" t="s">
        <v>17</v>
      </c>
      <c r="F111" s="12" t="n">
        <v>25806</v>
      </c>
      <c r="G111" s="12" t="n">
        <v>20672</v>
      </c>
      <c r="H111" s="16" t="s">
        <v>19</v>
      </c>
      <c r="I111" s="14" t="s">
        <v>20</v>
      </c>
    </row>
    <row r="112" customFormat="false" ht="12.75" hidden="false" customHeight="false" outlineLevel="0" collapsed="false">
      <c r="A112" s="12" t="s">
        <v>13</v>
      </c>
      <c r="B112" s="13" t="s">
        <v>192</v>
      </c>
      <c r="C112" s="14" t="s">
        <v>15</v>
      </c>
      <c r="D112" s="15" t="s">
        <v>16</v>
      </c>
      <c r="E112" s="13" t="s">
        <v>28</v>
      </c>
      <c r="F112" s="12" t="n">
        <v>25517</v>
      </c>
      <c r="G112" s="12" t="s">
        <v>193</v>
      </c>
      <c r="H112" s="16" t="s">
        <v>19</v>
      </c>
      <c r="I112" s="14" t="s">
        <v>20</v>
      </c>
    </row>
    <row r="113" customFormat="false" ht="12.75" hidden="false" customHeight="false" outlineLevel="0" collapsed="false">
      <c r="A113" s="12" t="s">
        <v>13</v>
      </c>
      <c r="B113" s="15" t="s">
        <v>194</v>
      </c>
      <c r="C113" s="14" t="s">
        <v>15</v>
      </c>
      <c r="D113" s="15" t="s">
        <v>89</v>
      </c>
      <c r="E113" s="14" t="s">
        <v>90</v>
      </c>
      <c r="F113" s="26" t="s">
        <v>195</v>
      </c>
      <c r="G113" s="12" t="s">
        <v>196</v>
      </c>
      <c r="H113" s="16" t="s">
        <v>19</v>
      </c>
      <c r="I113" s="13" t="s">
        <v>34</v>
      </c>
    </row>
    <row r="114" customFormat="false" ht="12.75" hidden="false" customHeight="false" outlineLevel="0" collapsed="false">
      <c r="A114" s="12" t="s">
        <v>13</v>
      </c>
      <c r="B114" s="13" t="s">
        <v>197</v>
      </c>
      <c r="C114" s="14" t="s">
        <v>63</v>
      </c>
      <c r="D114" s="15" t="s">
        <v>16</v>
      </c>
      <c r="E114" s="13" t="s">
        <v>120</v>
      </c>
      <c r="F114" s="12" t="n">
        <v>12207</v>
      </c>
      <c r="G114" s="12" t="n">
        <v>6760</v>
      </c>
      <c r="H114" s="16" t="s">
        <v>19</v>
      </c>
      <c r="I114" s="13" t="s">
        <v>52</v>
      </c>
    </row>
    <row r="115" customFormat="false" ht="12.75" hidden="false" customHeight="false" outlineLevel="0" collapsed="false">
      <c r="A115" s="12" t="s">
        <v>13</v>
      </c>
      <c r="B115" s="13" t="s">
        <v>198</v>
      </c>
      <c r="C115" s="14" t="s">
        <v>15</v>
      </c>
      <c r="D115" s="15" t="s">
        <v>54</v>
      </c>
      <c r="E115" s="14" t="s">
        <v>149</v>
      </c>
      <c r="F115" s="12" t="n">
        <v>19897</v>
      </c>
      <c r="G115" s="12" t="n">
        <v>12070</v>
      </c>
      <c r="H115" s="16" t="s">
        <v>19</v>
      </c>
      <c r="I115" s="14" t="s">
        <v>34</v>
      </c>
    </row>
    <row r="116" customFormat="false" ht="12.75" hidden="false" customHeight="false" outlineLevel="0" collapsed="false">
      <c r="A116" s="12" t="s">
        <v>13</v>
      </c>
      <c r="B116" s="13" t="s">
        <v>199</v>
      </c>
      <c r="C116" s="13" t="s">
        <v>15</v>
      </c>
      <c r="D116" s="15" t="s">
        <v>200</v>
      </c>
      <c r="E116" s="13" t="s">
        <v>23</v>
      </c>
      <c r="F116" s="12" t="n">
        <v>25584</v>
      </c>
      <c r="G116" s="12" t="n">
        <v>20563</v>
      </c>
      <c r="H116" s="12" t="s">
        <v>24</v>
      </c>
      <c r="I116" s="13" t="s">
        <v>25</v>
      </c>
    </row>
    <row r="117" customFormat="false" ht="12.75" hidden="false" customHeight="false" outlineLevel="0" collapsed="false">
      <c r="A117" s="12" t="s">
        <v>13</v>
      </c>
      <c r="B117" s="13" t="s">
        <v>201</v>
      </c>
      <c r="C117" s="14" t="s">
        <v>15</v>
      </c>
      <c r="D117" s="17" t="s">
        <v>27</v>
      </c>
      <c r="E117" s="14" t="s">
        <v>28</v>
      </c>
      <c r="F117" s="12" t="n">
        <v>10733</v>
      </c>
      <c r="G117" s="16" t="n">
        <v>8704</v>
      </c>
      <c r="H117" s="16" t="s">
        <v>19</v>
      </c>
      <c r="I117" s="14" t="s">
        <v>161</v>
      </c>
    </row>
    <row r="118" customFormat="false" ht="12.75" hidden="false" customHeight="false" outlineLevel="0" collapsed="false">
      <c r="A118" s="12" t="s">
        <v>13</v>
      </c>
      <c r="B118" s="13" t="s">
        <v>202</v>
      </c>
      <c r="C118" s="14" t="s">
        <v>15</v>
      </c>
      <c r="D118" s="17" t="s">
        <v>54</v>
      </c>
      <c r="E118" s="14" t="s">
        <v>92</v>
      </c>
      <c r="F118" s="16" t="n">
        <v>11332</v>
      </c>
      <c r="G118" s="16" t="n">
        <v>7546</v>
      </c>
      <c r="H118" s="16" t="s">
        <v>24</v>
      </c>
      <c r="I118" s="14" t="s">
        <v>56</v>
      </c>
    </row>
    <row r="119" customFormat="false" ht="12.75" hidden="false" customHeight="false" outlineLevel="0" collapsed="false">
      <c r="A119" s="12" t="s">
        <v>13</v>
      </c>
      <c r="B119" s="13" t="s">
        <v>203</v>
      </c>
      <c r="C119" s="14" t="s">
        <v>15</v>
      </c>
      <c r="D119" s="17" t="s">
        <v>16</v>
      </c>
      <c r="E119" s="14" t="s">
        <v>17</v>
      </c>
      <c r="F119" s="16" t="n">
        <v>17653</v>
      </c>
      <c r="G119" s="16" t="n">
        <v>17829</v>
      </c>
      <c r="H119" s="16" t="s">
        <v>19</v>
      </c>
      <c r="I119" s="14" t="s">
        <v>85</v>
      </c>
    </row>
    <row r="120" customFormat="false" ht="12.75" hidden="false" customHeight="false" outlineLevel="0" collapsed="false">
      <c r="A120" s="12" t="s">
        <v>13</v>
      </c>
      <c r="B120" s="13" t="s">
        <v>204</v>
      </c>
      <c r="C120" s="14" t="s">
        <v>47</v>
      </c>
      <c r="D120" s="17" t="s">
        <v>16</v>
      </c>
      <c r="E120" s="14" t="s">
        <v>36</v>
      </c>
      <c r="F120" s="16" t="n">
        <v>6698</v>
      </c>
      <c r="G120" s="16" t="n">
        <v>1983</v>
      </c>
      <c r="H120" s="16" t="s">
        <v>19</v>
      </c>
      <c r="I120" s="14" t="s">
        <v>205</v>
      </c>
    </row>
    <row r="121" customFormat="false" ht="12.75" hidden="false" customHeight="false" outlineLevel="0" collapsed="false">
      <c r="A121" s="12" t="s">
        <v>13</v>
      </c>
      <c r="B121" s="13" t="s">
        <v>204</v>
      </c>
      <c r="C121" s="14" t="s">
        <v>15</v>
      </c>
      <c r="D121" s="15" t="s">
        <v>16</v>
      </c>
      <c r="E121" s="13" t="s">
        <v>28</v>
      </c>
      <c r="F121" s="12" t="n">
        <v>6698</v>
      </c>
      <c r="G121" s="12" t="n">
        <v>1983</v>
      </c>
      <c r="H121" s="16" t="s">
        <v>19</v>
      </c>
      <c r="I121" s="14" t="s">
        <v>20</v>
      </c>
    </row>
    <row r="122" customFormat="false" ht="12.75" hidden="false" customHeight="false" outlineLevel="0" collapsed="false">
      <c r="A122" s="12" t="s">
        <v>13</v>
      </c>
      <c r="B122" s="13" t="s">
        <v>204</v>
      </c>
      <c r="C122" s="14" t="s">
        <v>15</v>
      </c>
      <c r="D122" s="17" t="s">
        <v>16</v>
      </c>
      <c r="E122" s="14" t="s">
        <v>39</v>
      </c>
      <c r="F122" s="16" t="n">
        <v>6698</v>
      </c>
      <c r="G122" s="16" t="n">
        <v>1983</v>
      </c>
      <c r="H122" s="16" t="s">
        <v>19</v>
      </c>
      <c r="I122" s="14" t="s">
        <v>20</v>
      </c>
    </row>
    <row r="123" customFormat="false" ht="12.75" hidden="false" customHeight="false" outlineLevel="0" collapsed="false">
      <c r="A123" s="12" t="s">
        <v>13</v>
      </c>
      <c r="B123" s="13" t="s">
        <v>206</v>
      </c>
      <c r="C123" s="13" t="s">
        <v>15</v>
      </c>
      <c r="D123" s="15" t="s">
        <v>16</v>
      </c>
      <c r="E123" s="13" t="s">
        <v>28</v>
      </c>
      <c r="F123" s="12" t="n">
        <v>28636</v>
      </c>
      <c r="G123" s="12" t="n">
        <v>20154</v>
      </c>
      <c r="H123" s="16" t="s">
        <v>19</v>
      </c>
      <c r="I123" s="14" t="s">
        <v>20</v>
      </c>
    </row>
    <row r="124" customFormat="false" ht="12.75" hidden="false" customHeight="false" outlineLevel="0" collapsed="false">
      <c r="A124" s="12" t="s">
        <v>13</v>
      </c>
      <c r="B124" s="13" t="s">
        <v>207</v>
      </c>
      <c r="C124" s="14" t="s">
        <v>15</v>
      </c>
      <c r="D124" s="15" t="s">
        <v>89</v>
      </c>
      <c r="E124" s="13" t="s">
        <v>90</v>
      </c>
      <c r="F124" s="12" t="n">
        <v>23791</v>
      </c>
      <c r="G124" s="16" t="n">
        <v>16226</v>
      </c>
      <c r="H124" s="16" t="s">
        <v>19</v>
      </c>
      <c r="I124" s="14" t="s">
        <v>85</v>
      </c>
    </row>
    <row r="125" customFormat="false" ht="12.75" hidden="false" customHeight="false" outlineLevel="0" collapsed="false">
      <c r="A125" s="12" t="s">
        <v>13</v>
      </c>
      <c r="B125" s="13" t="s">
        <v>208</v>
      </c>
      <c r="C125" s="14" t="s">
        <v>15</v>
      </c>
      <c r="D125" s="17" t="s">
        <v>16</v>
      </c>
      <c r="E125" s="14" t="s">
        <v>36</v>
      </c>
      <c r="F125" s="12" t="n">
        <v>12486</v>
      </c>
      <c r="G125" s="16" t="n">
        <v>11998</v>
      </c>
      <c r="H125" s="16" t="s">
        <v>19</v>
      </c>
      <c r="I125" s="14" t="s">
        <v>20</v>
      </c>
    </row>
    <row r="126" customFormat="false" ht="12.75" hidden="false" customHeight="false" outlineLevel="0" collapsed="false">
      <c r="A126" s="12" t="s">
        <v>13</v>
      </c>
      <c r="B126" s="13" t="s">
        <v>209</v>
      </c>
      <c r="C126" s="14" t="s">
        <v>15</v>
      </c>
      <c r="D126" s="17" t="s">
        <v>50</v>
      </c>
      <c r="E126" s="14" t="s">
        <v>108</v>
      </c>
      <c r="F126" s="12" t="n">
        <v>20577</v>
      </c>
      <c r="G126" s="16" t="n">
        <v>11108</v>
      </c>
      <c r="H126" s="16" t="s">
        <v>19</v>
      </c>
      <c r="I126" s="14" t="s">
        <v>52</v>
      </c>
    </row>
    <row r="127" customFormat="false" ht="12.75" hidden="false" customHeight="false" outlineLevel="0" collapsed="false">
      <c r="A127" s="12" t="s">
        <v>13</v>
      </c>
      <c r="B127" s="13" t="s">
        <v>210</v>
      </c>
      <c r="C127" s="13" t="s">
        <v>15</v>
      </c>
      <c r="D127" s="15" t="s">
        <v>211</v>
      </c>
      <c r="E127" s="13" t="s">
        <v>23</v>
      </c>
      <c r="F127" s="12" t="n">
        <v>19520</v>
      </c>
      <c r="G127" s="12" t="n">
        <v>11785</v>
      </c>
      <c r="H127" s="16" t="s">
        <v>24</v>
      </c>
      <c r="I127" s="14" t="s">
        <v>25</v>
      </c>
    </row>
    <row r="128" customFormat="false" ht="12.75" hidden="false" customHeight="false" outlineLevel="0" collapsed="false">
      <c r="A128" s="12" t="s">
        <v>13</v>
      </c>
      <c r="B128" s="13" t="s">
        <v>212</v>
      </c>
      <c r="C128" s="14" t="s">
        <v>15</v>
      </c>
      <c r="D128" s="17" t="s">
        <v>50</v>
      </c>
      <c r="E128" s="14" t="s">
        <v>105</v>
      </c>
      <c r="F128" s="12" t="n">
        <v>10062</v>
      </c>
      <c r="G128" s="16" t="n">
        <v>1565</v>
      </c>
      <c r="H128" s="16" t="s">
        <v>19</v>
      </c>
      <c r="I128" s="14" t="s">
        <v>213</v>
      </c>
    </row>
    <row r="129" customFormat="false" ht="12.75" hidden="false" customHeight="false" outlineLevel="0" collapsed="false">
      <c r="A129" s="12" t="s">
        <v>13</v>
      </c>
      <c r="B129" s="15" t="s">
        <v>214</v>
      </c>
      <c r="C129" s="15" t="s">
        <v>15</v>
      </c>
      <c r="D129" s="15" t="s">
        <v>16</v>
      </c>
      <c r="E129" s="13" t="s">
        <v>39</v>
      </c>
      <c r="F129" s="12" t="n">
        <v>9706</v>
      </c>
      <c r="G129" s="12" t="n">
        <v>9964</v>
      </c>
      <c r="H129" s="20" t="s">
        <v>19</v>
      </c>
      <c r="I129" s="19" t="s">
        <v>150</v>
      </c>
    </row>
    <row r="130" customFormat="false" ht="12.75" hidden="false" customHeight="false" outlineLevel="0" collapsed="false">
      <c r="A130" s="12" t="s">
        <v>13</v>
      </c>
      <c r="B130" s="13" t="s">
        <v>215</v>
      </c>
      <c r="C130" s="14" t="s">
        <v>15</v>
      </c>
      <c r="D130" s="15" t="s">
        <v>16</v>
      </c>
      <c r="E130" s="13" t="s">
        <v>39</v>
      </c>
      <c r="F130" s="12" t="n">
        <v>23421</v>
      </c>
      <c r="G130" s="12" t="n">
        <v>17835</v>
      </c>
      <c r="H130" s="16" t="s">
        <v>19</v>
      </c>
      <c r="I130" s="14" t="s">
        <v>34</v>
      </c>
    </row>
    <row r="131" customFormat="false" ht="12.75" hidden="false" customHeight="false" outlineLevel="0" collapsed="false">
      <c r="A131" s="12" t="s">
        <v>13</v>
      </c>
      <c r="B131" s="15" t="s">
        <v>216</v>
      </c>
      <c r="C131" s="14" t="s">
        <v>15</v>
      </c>
      <c r="D131" s="15" t="s">
        <v>142</v>
      </c>
      <c r="E131" s="14" t="s">
        <v>217</v>
      </c>
      <c r="F131" s="12" t="n">
        <v>1383</v>
      </c>
      <c r="G131" s="12" t="n">
        <v>13530</v>
      </c>
      <c r="H131" s="16" t="s">
        <v>24</v>
      </c>
      <c r="I131" s="14" t="s">
        <v>218</v>
      </c>
    </row>
    <row r="132" customFormat="false" ht="12.75" hidden="false" customHeight="false" outlineLevel="0" collapsed="false">
      <c r="A132" s="12" t="s">
        <v>13</v>
      </c>
      <c r="B132" s="13" t="s">
        <v>219</v>
      </c>
      <c r="C132" s="14" t="s">
        <v>63</v>
      </c>
      <c r="D132" s="15" t="s">
        <v>16</v>
      </c>
      <c r="E132" s="13" t="s">
        <v>36</v>
      </c>
      <c r="F132" s="12" t="n">
        <v>5528</v>
      </c>
      <c r="G132" s="12" t="n">
        <v>414</v>
      </c>
      <c r="H132" s="16" t="s">
        <v>19</v>
      </c>
      <c r="I132" s="14" t="s">
        <v>20</v>
      </c>
    </row>
    <row r="133" customFormat="false" ht="12.75" hidden="false" customHeight="false" outlineLevel="0" collapsed="false">
      <c r="A133" s="12" t="s">
        <v>13</v>
      </c>
      <c r="B133" s="13" t="s">
        <v>220</v>
      </c>
      <c r="C133" s="14" t="s">
        <v>15</v>
      </c>
      <c r="D133" s="17" t="s">
        <v>16</v>
      </c>
      <c r="E133" s="13" t="s">
        <v>28</v>
      </c>
      <c r="F133" s="12" t="n">
        <v>20932</v>
      </c>
      <c r="G133" s="12" t="n">
        <v>17860</v>
      </c>
      <c r="H133" s="16" t="s">
        <v>19</v>
      </c>
      <c r="I133" s="14" t="s">
        <v>30</v>
      </c>
    </row>
    <row r="134" customFormat="false" ht="12.75" hidden="false" customHeight="false" outlineLevel="0" collapsed="false">
      <c r="A134" s="12" t="s">
        <v>13</v>
      </c>
      <c r="B134" s="13" t="s">
        <v>221</v>
      </c>
      <c r="C134" s="14" t="s">
        <v>15</v>
      </c>
      <c r="D134" s="15" t="s">
        <v>54</v>
      </c>
      <c r="E134" s="13" t="s">
        <v>92</v>
      </c>
      <c r="F134" s="12" t="n">
        <v>5280</v>
      </c>
      <c r="G134" s="12" t="n">
        <v>504</v>
      </c>
      <c r="H134" s="16" t="s">
        <v>24</v>
      </c>
      <c r="I134" s="14" t="s">
        <v>56</v>
      </c>
    </row>
    <row r="135" customFormat="false" ht="12.75" hidden="false" customHeight="false" outlineLevel="0" collapsed="false">
      <c r="A135" s="12" t="s">
        <v>13</v>
      </c>
      <c r="B135" s="13" t="s">
        <v>222</v>
      </c>
      <c r="C135" s="14" t="s">
        <v>15</v>
      </c>
      <c r="D135" s="17" t="s">
        <v>27</v>
      </c>
      <c r="E135" s="14" t="s">
        <v>223</v>
      </c>
      <c r="F135" s="12" t="n">
        <v>6024</v>
      </c>
      <c r="G135" s="12" t="n">
        <v>1722</v>
      </c>
      <c r="H135" s="16" t="s">
        <v>19</v>
      </c>
      <c r="I135" s="14" t="s">
        <v>61</v>
      </c>
    </row>
    <row r="136" customFormat="false" ht="12.75" hidden="false" customHeight="false" outlineLevel="0" collapsed="false">
      <c r="A136" s="12" t="s">
        <v>13</v>
      </c>
      <c r="B136" s="13" t="s">
        <v>224</v>
      </c>
      <c r="C136" s="14" t="s">
        <v>15</v>
      </c>
      <c r="D136" s="17" t="s">
        <v>16</v>
      </c>
      <c r="E136" s="14" t="s">
        <v>17</v>
      </c>
      <c r="F136" s="12" t="n">
        <v>16590</v>
      </c>
      <c r="G136" s="16" t="n">
        <v>13767</v>
      </c>
      <c r="H136" s="16" t="s">
        <v>19</v>
      </c>
      <c r="I136" s="14" t="s">
        <v>34</v>
      </c>
    </row>
    <row r="137" customFormat="false" ht="12.75" hidden="false" customHeight="false" outlineLevel="0" collapsed="false">
      <c r="A137" s="12" t="s">
        <v>13</v>
      </c>
      <c r="B137" s="13" t="s">
        <v>225</v>
      </c>
      <c r="C137" s="14" t="s">
        <v>63</v>
      </c>
      <c r="D137" s="17" t="s">
        <v>226</v>
      </c>
      <c r="E137" s="14" t="s">
        <v>227</v>
      </c>
      <c r="F137" s="12" t="n">
        <v>19137</v>
      </c>
      <c r="G137" s="12" t="n">
        <v>17578</v>
      </c>
      <c r="H137" s="16" t="s">
        <v>228</v>
      </c>
      <c r="I137" s="14" t="s">
        <v>229</v>
      </c>
    </row>
    <row r="138" customFormat="false" ht="12.75" hidden="false" customHeight="false" outlineLevel="0" collapsed="false">
      <c r="A138" s="12" t="s">
        <v>13</v>
      </c>
      <c r="B138" s="13" t="s">
        <v>230</v>
      </c>
      <c r="C138" s="14" t="s">
        <v>15</v>
      </c>
      <c r="D138" s="15" t="s">
        <v>16</v>
      </c>
      <c r="E138" s="14" t="s">
        <v>105</v>
      </c>
      <c r="F138" s="12" t="n">
        <v>37186</v>
      </c>
      <c r="G138" s="12" t="n">
        <v>20497</v>
      </c>
      <c r="H138" s="12" t="s">
        <v>19</v>
      </c>
      <c r="I138" s="13" t="s">
        <v>52</v>
      </c>
    </row>
    <row r="139" customFormat="false" ht="12.75" hidden="false" customHeight="false" outlineLevel="0" collapsed="false">
      <c r="A139" s="12" t="s">
        <v>13</v>
      </c>
      <c r="B139" s="13" t="s">
        <v>231</v>
      </c>
      <c r="C139" s="14" t="s">
        <v>15</v>
      </c>
      <c r="D139" s="17" t="s">
        <v>16</v>
      </c>
      <c r="E139" s="14" t="s">
        <v>17</v>
      </c>
      <c r="F139" s="16" t="n">
        <v>8951</v>
      </c>
      <c r="G139" s="12" t="n">
        <v>4889</v>
      </c>
      <c r="H139" s="16" t="s">
        <v>42</v>
      </c>
      <c r="I139" s="14" t="s">
        <v>232</v>
      </c>
    </row>
    <row r="140" customFormat="false" ht="12.75" hidden="false" customHeight="false" outlineLevel="0" collapsed="false">
      <c r="A140" s="12" t="s">
        <v>13</v>
      </c>
      <c r="B140" s="13" t="s">
        <v>233</v>
      </c>
      <c r="C140" s="13" t="s">
        <v>63</v>
      </c>
      <c r="D140" s="15" t="s">
        <v>16</v>
      </c>
      <c r="E140" s="14" t="s">
        <v>36</v>
      </c>
      <c r="F140" s="16" t="n">
        <v>23754</v>
      </c>
      <c r="G140" s="12" t="n">
        <v>15963</v>
      </c>
      <c r="H140" s="16" t="s">
        <v>19</v>
      </c>
      <c r="I140" s="13" t="s">
        <v>20</v>
      </c>
    </row>
    <row r="141" customFormat="false" ht="12.75" hidden="false" customHeight="false" outlineLevel="0" collapsed="false">
      <c r="A141" s="12" t="s">
        <v>13</v>
      </c>
      <c r="B141" s="13" t="s">
        <v>234</v>
      </c>
      <c r="C141" s="14" t="s">
        <v>63</v>
      </c>
      <c r="D141" s="15" t="s">
        <v>16</v>
      </c>
      <c r="E141" s="14" t="s">
        <v>36</v>
      </c>
      <c r="F141" s="12" t="n">
        <v>25446</v>
      </c>
      <c r="G141" s="16" t="s">
        <v>235</v>
      </c>
      <c r="H141" s="16" t="s">
        <v>175</v>
      </c>
      <c r="I141" s="22" t="s">
        <v>167</v>
      </c>
    </row>
    <row r="142" customFormat="false" ht="12.75" hidden="false" customHeight="false" outlineLevel="0" collapsed="false">
      <c r="A142" s="12" t="s">
        <v>13</v>
      </c>
      <c r="B142" s="13" t="s">
        <v>236</v>
      </c>
      <c r="C142" s="14" t="s">
        <v>15</v>
      </c>
      <c r="D142" s="17" t="s">
        <v>16</v>
      </c>
      <c r="E142" s="14" t="s">
        <v>17</v>
      </c>
      <c r="F142" s="12" t="n">
        <v>24592</v>
      </c>
      <c r="G142" s="16" t="n">
        <v>20678</v>
      </c>
      <c r="H142" s="16" t="s">
        <v>19</v>
      </c>
      <c r="I142" s="14" t="s">
        <v>20</v>
      </c>
    </row>
    <row r="143" customFormat="false" ht="12.75" hidden="false" customHeight="false" outlineLevel="0" collapsed="false">
      <c r="A143" s="12" t="s">
        <v>13</v>
      </c>
      <c r="B143" s="13" t="s">
        <v>237</v>
      </c>
      <c r="C143" s="14" t="s">
        <v>63</v>
      </c>
      <c r="D143" s="17" t="s">
        <v>238</v>
      </c>
      <c r="E143" s="14" t="s">
        <v>23</v>
      </c>
      <c r="F143" s="12" t="n">
        <v>26710</v>
      </c>
      <c r="G143" s="12" t="n">
        <v>18505</v>
      </c>
      <c r="H143" s="16" t="s">
        <v>42</v>
      </c>
      <c r="I143" s="14" t="s">
        <v>232</v>
      </c>
    </row>
    <row r="144" customFormat="false" ht="12.75" hidden="false" customHeight="false" outlineLevel="0" collapsed="false">
      <c r="A144" s="12" t="s">
        <v>13</v>
      </c>
      <c r="B144" s="13" t="s">
        <v>239</v>
      </c>
      <c r="C144" s="14" t="s">
        <v>15</v>
      </c>
      <c r="D144" s="15" t="s">
        <v>211</v>
      </c>
      <c r="E144" s="14" t="s">
        <v>90</v>
      </c>
      <c r="F144" s="12" t="s">
        <v>240</v>
      </c>
      <c r="G144" s="12" t="n">
        <v>18290</v>
      </c>
      <c r="H144" s="16" t="s">
        <v>24</v>
      </c>
      <c r="I144" s="27" t="s">
        <v>56</v>
      </c>
    </row>
    <row r="145" customFormat="false" ht="12.75" hidden="false" customHeight="false" outlineLevel="0" collapsed="false">
      <c r="A145" s="12" t="s">
        <v>13</v>
      </c>
      <c r="B145" s="29" t="s">
        <v>241</v>
      </c>
      <c r="C145" s="14" t="s">
        <v>63</v>
      </c>
      <c r="D145" s="15" t="s">
        <v>16</v>
      </c>
      <c r="E145" s="13" t="s">
        <v>36</v>
      </c>
      <c r="F145" s="12" t="n">
        <v>23841</v>
      </c>
      <c r="G145" s="12" t="n">
        <v>17201</v>
      </c>
      <c r="H145" s="16" t="s">
        <v>19</v>
      </c>
      <c r="I145" s="14" t="s">
        <v>20</v>
      </c>
    </row>
    <row r="146" customFormat="false" ht="12.75" hidden="false" customHeight="false" outlineLevel="0" collapsed="false">
      <c r="A146" s="12" t="s">
        <v>13</v>
      </c>
      <c r="B146" s="13" t="s">
        <v>242</v>
      </c>
      <c r="C146" s="14" t="s">
        <v>15</v>
      </c>
      <c r="D146" s="15" t="s">
        <v>50</v>
      </c>
      <c r="E146" s="14" t="s">
        <v>108</v>
      </c>
      <c r="F146" s="12" t="n">
        <v>16574</v>
      </c>
      <c r="G146" s="12" t="n">
        <v>15586</v>
      </c>
      <c r="H146" s="16" t="s">
        <v>19</v>
      </c>
      <c r="I146" s="14" t="s">
        <v>52</v>
      </c>
    </row>
    <row r="147" customFormat="false" ht="12.75" hidden="false" customHeight="false" outlineLevel="0" collapsed="false">
      <c r="A147" s="12" t="s">
        <v>13</v>
      </c>
      <c r="B147" s="13" t="s">
        <v>243</v>
      </c>
      <c r="C147" s="14" t="s">
        <v>63</v>
      </c>
      <c r="D147" s="17" t="s">
        <v>16</v>
      </c>
      <c r="E147" s="14" t="s">
        <v>36</v>
      </c>
      <c r="F147" s="12" t="n">
        <v>17932</v>
      </c>
      <c r="G147" s="16" t="n">
        <v>11944</v>
      </c>
      <c r="H147" s="16" t="s">
        <v>19</v>
      </c>
      <c r="I147" s="14" t="s">
        <v>52</v>
      </c>
    </row>
    <row r="148" customFormat="false" ht="12.75" hidden="false" customHeight="false" outlineLevel="0" collapsed="false">
      <c r="A148" s="12" t="s">
        <v>13</v>
      </c>
      <c r="B148" s="13" t="s">
        <v>244</v>
      </c>
      <c r="C148" s="14" t="s">
        <v>47</v>
      </c>
      <c r="D148" s="17" t="s">
        <v>16</v>
      </c>
      <c r="E148" s="14" t="s">
        <v>28</v>
      </c>
      <c r="F148" s="16" t="n">
        <v>8053</v>
      </c>
      <c r="G148" s="12" t="n">
        <v>4208</v>
      </c>
      <c r="H148" s="16" t="s">
        <v>19</v>
      </c>
      <c r="I148" s="14" t="s">
        <v>52</v>
      </c>
    </row>
    <row r="149" customFormat="false" ht="12.75" hidden="false" customHeight="false" outlineLevel="0" collapsed="false">
      <c r="A149" s="12" t="s">
        <v>13</v>
      </c>
      <c r="B149" s="13" t="s">
        <v>245</v>
      </c>
      <c r="C149" s="14" t="s">
        <v>15</v>
      </c>
      <c r="D149" s="17" t="s">
        <v>50</v>
      </c>
      <c r="E149" s="14" t="s">
        <v>105</v>
      </c>
      <c r="F149" s="12" t="n">
        <v>15426</v>
      </c>
      <c r="G149" s="12" t="n">
        <v>7808</v>
      </c>
      <c r="H149" s="16" t="s">
        <v>19</v>
      </c>
      <c r="I149" s="14" t="s">
        <v>213</v>
      </c>
    </row>
    <row r="150" customFormat="false" ht="12.75" hidden="false" customHeight="false" outlineLevel="0" collapsed="false">
      <c r="A150" s="12" t="s">
        <v>13</v>
      </c>
      <c r="B150" s="15" t="s">
        <v>246</v>
      </c>
      <c r="C150" s="14" t="s">
        <v>15</v>
      </c>
      <c r="D150" s="15" t="s">
        <v>16</v>
      </c>
      <c r="E150" s="13" t="s">
        <v>28</v>
      </c>
      <c r="F150" s="12" t="n">
        <v>36990</v>
      </c>
      <c r="G150" s="12" t="n">
        <v>20296</v>
      </c>
      <c r="H150" s="16" t="s">
        <v>19</v>
      </c>
      <c r="I150" s="14" t="s">
        <v>20</v>
      </c>
    </row>
    <row r="151" customFormat="false" ht="12.75" hidden="false" customHeight="false" outlineLevel="0" collapsed="false">
      <c r="A151" s="12" t="s">
        <v>13</v>
      </c>
      <c r="B151" s="15" t="s">
        <v>247</v>
      </c>
      <c r="C151" s="14" t="s">
        <v>63</v>
      </c>
      <c r="D151" s="15" t="s">
        <v>16</v>
      </c>
      <c r="E151" s="14" t="s">
        <v>36</v>
      </c>
      <c r="F151" s="12" t="n">
        <v>29529</v>
      </c>
      <c r="G151" s="12" t="n">
        <v>16138</v>
      </c>
      <c r="H151" s="16" t="s">
        <v>19</v>
      </c>
      <c r="I151" s="13" t="s">
        <v>20</v>
      </c>
    </row>
    <row r="152" customFormat="false" ht="12.75" hidden="false" customHeight="false" outlineLevel="0" collapsed="false">
      <c r="A152" s="12" t="s">
        <v>13</v>
      </c>
      <c r="B152" s="13" t="s">
        <v>248</v>
      </c>
      <c r="C152" s="14" t="s">
        <v>15</v>
      </c>
      <c r="D152" s="15" t="s">
        <v>27</v>
      </c>
      <c r="E152" s="14" t="s">
        <v>28</v>
      </c>
      <c r="F152" s="12" t="n">
        <v>24361</v>
      </c>
      <c r="G152" s="12" t="n">
        <v>15761</v>
      </c>
      <c r="H152" s="16" t="s">
        <v>19</v>
      </c>
      <c r="I152" s="13" t="s">
        <v>30</v>
      </c>
    </row>
    <row r="153" customFormat="false" ht="12.75" hidden="false" customHeight="false" outlineLevel="0" collapsed="false">
      <c r="A153" s="12" t="s">
        <v>13</v>
      </c>
      <c r="B153" s="13" t="s">
        <v>249</v>
      </c>
      <c r="C153" s="14" t="s">
        <v>15</v>
      </c>
      <c r="D153" s="17" t="s">
        <v>16</v>
      </c>
      <c r="E153" s="14" t="s">
        <v>250</v>
      </c>
      <c r="F153" s="12" t="n">
        <v>20343</v>
      </c>
      <c r="G153" s="16" t="n">
        <v>17878</v>
      </c>
      <c r="H153" s="16" t="s">
        <v>19</v>
      </c>
      <c r="I153" s="14" t="s">
        <v>20</v>
      </c>
    </row>
    <row r="154" customFormat="false" ht="12.75" hidden="false" customHeight="false" outlineLevel="0" collapsed="false">
      <c r="A154" s="12" t="s">
        <v>13</v>
      </c>
      <c r="B154" s="15" t="s">
        <v>251</v>
      </c>
      <c r="C154" s="14" t="s">
        <v>63</v>
      </c>
      <c r="D154" s="15" t="s">
        <v>16</v>
      </c>
      <c r="E154" s="14" t="s">
        <v>36</v>
      </c>
      <c r="F154" s="12" t="n">
        <v>20553</v>
      </c>
      <c r="G154" s="12" t="n">
        <v>12582</v>
      </c>
      <c r="H154" s="12" t="s">
        <v>19</v>
      </c>
      <c r="I154" s="13" t="s">
        <v>20</v>
      </c>
    </row>
    <row r="155" customFormat="false" ht="12.75" hidden="false" customHeight="false" outlineLevel="0" collapsed="false">
      <c r="A155" s="12" t="s">
        <v>13</v>
      </c>
      <c r="B155" s="15" t="s">
        <v>252</v>
      </c>
      <c r="C155" s="13" t="s">
        <v>15</v>
      </c>
      <c r="D155" s="15" t="s">
        <v>50</v>
      </c>
      <c r="E155" s="14" t="s">
        <v>253</v>
      </c>
      <c r="F155" s="12" t="n">
        <v>10947</v>
      </c>
      <c r="G155" s="12" t="n">
        <v>10762</v>
      </c>
      <c r="H155" s="16" t="s">
        <v>19</v>
      </c>
      <c r="I155" s="14" t="s">
        <v>52</v>
      </c>
    </row>
    <row r="156" customFormat="false" ht="12.75" hidden="false" customHeight="false" outlineLevel="0" collapsed="false">
      <c r="A156" s="12" t="s">
        <v>13</v>
      </c>
      <c r="B156" s="15" t="s">
        <v>252</v>
      </c>
      <c r="C156" s="13" t="s">
        <v>47</v>
      </c>
      <c r="D156" s="15" t="s">
        <v>16</v>
      </c>
      <c r="E156" s="14" t="s">
        <v>48</v>
      </c>
      <c r="F156" s="12" t="n">
        <v>10947</v>
      </c>
      <c r="G156" s="12" t="n">
        <v>10762</v>
      </c>
      <c r="H156" s="16" t="s">
        <v>19</v>
      </c>
      <c r="I156" s="14" t="s">
        <v>52</v>
      </c>
    </row>
    <row r="157" customFormat="false" ht="12.75" hidden="false" customHeight="false" outlineLevel="0" collapsed="false">
      <c r="A157" s="12" t="s">
        <v>13</v>
      </c>
      <c r="B157" s="13" t="s">
        <v>254</v>
      </c>
      <c r="C157" s="14" t="s">
        <v>15</v>
      </c>
      <c r="D157" s="17" t="s">
        <v>16</v>
      </c>
      <c r="E157" s="14" t="s">
        <v>48</v>
      </c>
      <c r="F157" s="12" t="n">
        <v>13181</v>
      </c>
      <c r="G157" s="12" t="n">
        <v>13361</v>
      </c>
      <c r="H157" s="16" t="s">
        <v>19</v>
      </c>
      <c r="I157" s="14" t="s">
        <v>20</v>
      </c>
    </row>
    <row r="158" customFormat="false" ht="12.75" hidden="false" customHeight="false" outlineLevel="0" collapsed="false">
      <c r="A158" s="12" t="s">
        <v>13</v>
      </c>
      <c r="B158" s="13" t="s">
        <v>255</v>
      </c>
      <c r="C158" s="14" t="s">
        <v>15</v>
      </c>
      <c r="D158" s="17" t="s">
        <v>16</v>
      </c>
      <c r="E158" s="14" t="s">
        <v>17</v>
      </c>
      <c r="F158" s="12" t="n">
        <v>38269</v>
      </c>
      <c r="G158" s="12" t="n">
        <v>20829</v>
      </c>
      <c r="H158" s="16" t="s">
        <v>19</v>
      </c>
      <c r="I158" s="14" t="s">
        <v>20</v>
      </c>
    </row>
    <row r="159" customFormat="false" ht="12.75" hidden="false" customHeight="false" outlineLevel="0" collapsed="false">
      <c r="A159" s="12" t="s">
        <v>13</v>
      </c>
      <c r="B159" s="13" t="s">
        <v>256</v>
      </c>
      <c r="C159" s="14" t="s">
        <v>15</v>
      </c>
      <c r="D159" s="15" t="s">
        <v>22</v>
      </c>
      <c r="E159" s="14" t="s">
        <v>257</v>
      </c>
      <c r="F159" s="12" t="n">
        <v>20151</v>
      </c>
      <c r="G159" s="12" t="n">
        <v>13711</v>
      </c>
      <c r="H159" s="16" t="s">
        <v>24</v>
      </c>
      <c r="I159" s="13" t="s">
        <v>25</v>
      </c>
    </row>
    <row r="160" customFormat="false" ht="12.75" hidden="false" customHeight="false" outlineLevel="0" collapsed="false">
      <c r="A160" s="12" t="s">
        <v>13</v>
      </c>
      <c r="B160" s="13" t="s">
        <v>258</v>
      </c>
      <c r="C160" s="14" t="s">
        <v>15</v>
      </c>
      <c r="D160" s="17" t="s">
        <v>22</v>
      </c>
      <c r="E160" s="14" t="s">
        <v>23</v>
      </c>
      <c r="F160" s="16" t="n">
        <v>16794</v>
      </c>
      <c r="G160" s="16" t="n">
        <v>11736</v>
      </c>
      <c r="H160" s="16" t="s">
        <v>24</v>
      </c>
      <c r="I160" s="14" t="s">
        <v>25</v>
      </c>
    </row>
    <row r="161" customFormat="false" ht="12.75" hidden="false" customHeight="false" outlineLevel="0" collapsed="false">
      <c r="A161" s="12" t="s">
        <v>13</v>
      </c>
      <c r="B161" s="13" t="s">
        <v>259</v>
      </c>
      <c r="C161" s="14" t="s">
        <v>15</v>
      </c>
      <c r="D161" s="15" t="s">
        <v>260</v>
      </c>
      <c r="E161" s="14" t="s">
        <v>23</v>
      </c>
      <c r="F161" s="12" t="n">
        <v>22876</v>
      </c>
      <c r="G161" s="12" t="n">
        <v>18164</v>
      </c>
      <c r="H161" s="16" t="s">
        <v>24</v>
      </c>
      <c r="I161" s="14" t="s">
        <v>59</v>
      </c>
    </row>
    <row r="162" customFormat="false" ht="12.75" hidden="false" customHeight="false" outlineLevel="0" collapsed="false">
      <c r="A162" s="12" t="s">
        <v>13</v>
      </c>
      <c r="B162" s="15" t="s">
        <v>261</v>
      </c>
      <c r="C162" s="19" t="s">
        <v>15</v>
      </c>
      <c r="D162" s="15" t="s">
        <v>50</v>
      </c>
      <c r="E162" s="13" t="s">
        <v>262</v>
      </c>
      <c r="F162" s="12" t="n">
        <v>17067</v>
      </c>
      <c r="G162" s="12" t="n">
        <v>15865</v>
      </c>
      <c r="H162" s="20" t="s">
        <v>24</v>
      </c>
      <c r="I162" s="19" t="s">
        <v>263</v>
      </c>
    </row>
    <row r="163" customFormat="false" ht="12.75" hidden="false" customHeight="false" outlineLevel="0" collapsed="false">
      <c r="A163" s="12" t="s">
        <v>13</v>
      </c>
      <c r="B163" s="13" t="s">
        <v>264</v>
      </c>
      <c r="C163" s="14" t="s">
        <v>63</v>
      </c>
      <c r="D163" s="15" t="s">
        <v>16</v>
      </c>
      <c r="E163" s="14" t="s">
        <v>36</v>
      </c>
      <c r="F163" s="12" t="n">
        <v>24810</v>
      </c>
      <c r="G163" s="12" t="n">
        <v>17531</v>
      </c>
      <c r="H163" s="16" t="s">
        <v>19</v>
      </c>
      <c r="I163" s="13" t="s">
        <v>20</v>
      </c>
    </row>
    <row r="164" customFormat="false" ht="12.75" hidden="false" customHeight="false" outlineLevel="0" collapsed="false">
      <c r="A164" s="12" t="s">
        <v>13</v>
      </c>
      <c r="B164" s="13" t="s">
        <v>265</v>
      </c>
      <c r="C164" s="15" t="s">
        <v>63</v>
      </c>
      <c r="D164" s="15" t="s">
        <v>266</v>
      </c>
      <c r="E164" s="13" t="s">
        <v>23</v>
      </c>
      <c r="F164" s="12" t="n">
        <v>21339</v>
      </c>
      <c r="G164" s="12" t="n">
        <v>1300541</v>
      </c>
      <c r="H164" s="16" t="s">
        <v>267</v>
      </c>
      <c r="I164" s="14" t="s">
        <v>268</v>
      </c>
    </row>
    <row r="165" customFormat="false" ht="12.75" hidden="false" customHeight="false" outlineLevel="0" collapsed="false">
      <c r="A165" s="12" t="s">
        <v>13</v>
      </c>
      <c r="B165" s="13" t="s">
        <v>265</v>
      </c>
      <c r="C165" s="14" t="s">
        <v>15</v>
      </c>
      <c r="D165" s="17" t="s">
        <v>16</v>
      </c>
      <c r="E165" s="14" t="s">
        <v>115</v>
      </c>
      <c r="F165" s="16" t="n">
        <v>21339</v>
      </c>
      <c r="G165" s="16" t="n">
        <v>19442</v>
      </c>
      <c r="H165" s="16" t="s">
        <v>19</v>
      </c>
      <c r="I165" s="14" t="s">
        <v>20</v>
      </c>
    </row>
    <row r="166" customFormat="false" ht="12.75" hidden="false" customHeight="false" outlineLevel="0" collapsed="false">
      <c r="A166" s="12" t="s">
        <v>13</v>
      </c>
      <c r="B166" s="22" t="s">
        <v>269</v>
      </c>
      <c r="C166" s="13" t="s">
        <v>15</v>
      </c>
      <c r="D166" s="15" t="s">
        <v>89</v>
      </c>
      <c r="E166" s="13" t="s">
        <v>90</v>
      </c>
      <c r="F166" s="12" t="n">
        <v>24611</v>
      </c>
      <c r="G166" s="12" t="n">
        <v>16889</v>
      </c>
      <c r="H166" s="16" t="s">
        <v>19</v>
      </c>
      <c r="I166" s="13" t="s">
        <v>34</v>
      </c>
    </row>
    <row r="167" customFormat="false" ht="12.75" hidden="false" customHeight="false" outlineLevel="0" collapsed="false">
      <c r="A167" s="12" t="s">
        <v>13</v>
      </c>
      <c r="B167" s="13" t="s">
        <v>270</v>
      </c>
      <c r="C167" s="14" t="s">
        <v>15</v>
      </c>
      <c r="D167" s="15" t="s">
        <v>75</v>
      </c>
      <c r="E167" s="14" t="s">
        <v>76</v>
      </c>
      <c r="F167" s="16" t="n">
        <v>19755</v>
      </c>
      <c r="G167" s="12" t="n">
        <v>14523</v>
      </c>
      <c r="H167" s="16" t="s">
        <v>77</v>
      </c>
      <c r="I167" s="13" t="s">
        <v>78</v>
      </c>
    </row>
    <row r="168" customFormat="false" ht="12.75" hidden="false" customHeight="false" outlineLevel="0" collapsed="false">
      <c r="A168" s="12" t="s">
        <v>13</v>
      </c>
      <c r="B168" s="15" t="s">
        <v>271</v>
      </c>
      <c r="C168" s="15" t="s">
        <v>63</v>
      </c>
      <c r="D168" s="15" t="s">
        <v>185</v>
      </c>
      <c r="E168" s="13" t="s">
        <v>272</v>
      </c>
      <c r="F168" s="12" t="s">
        <v>273</v>
      </c>
      <c r="G168" s="12" t="n">
        <v>10657</v>
      </c>
      <c r="H168" s="20" t="s">
        <v>187</v>
      </c>
      <c r="I168" s="19" t="s">
        <v>188</v>
      </c>
    </row>
    <row r="169" customFormat="false" ht="12.75" hidden="false" customHeight="false" outlineLevel="0" collapsed="false">
      <c r="A169" s="12" t="s">
        <v>13</v>
      </c>
      <c r="B169" s="13" t="s">
        <v>274</v>
      </c>
      <c r="C169" s="14" t="s">
        <v>63</v>
      </c>
      <c r="D169" s="15" t="s">
        <v>64</v>
      </c>
      <c r="E169" s="14" t="s">
        <v>275</v>
      </c>
      <c r="F169" s="12" t="n">
        <v>23857</v>
      </c>
      <c r="G169" s="12" t="n">
        <v>18207</v>
      </c>
      <c r="H169" s="16" t="s">
        <v>276</v>
      </c>
      <c r="I169" s="14" t="s">
        <v>277</v>
      </c>
    </row>
    <row r="170" customFormat="false" ht="12.75" hidden="false" customHeight="false" outlineLevel="0" collapsed="false">
      <c r="A170" s="12" t="s">
        <v>13</v>
      </c>
      <c r="B170" s="13" t="s">
        <v>278</v>
      </c>
      <c r="C170" s="14" t="s">
        <v>63</v>
      </c>
      <c r="D170" s="15" t="s">
        <v>279</v>
      </c>
      <c r="E170" s="14" t="s">
        <v>280</v>
      </c>
      <c r="F170" s="12" t="n">
        <v>18080</v>
      </c>
      <c r="G170" s="12" t="s">
        <v>281</v>
      </c>
      <c r="H170" s="16" t="s">
        <v>24</v>
      </c>
      <c r="I170" s="13" t="s">
        <v>282</v>
      </c>
    </row>
    <row r="171" customFormat="false" ht="12.75" hidden="false" customHeight="false" outlineLevel="0" collapsed="false">
      <c r="A171" s="12" t="s">
        <v>13</v>
      </c>
      <c r="B171" s="13" t="s">
        <v>283</v>
      </c>
      <c r="C171" s="14" t="s">
        <v>15</v>
      </c>
      <c r="D171" s="15" t="s">
        <v>27</v>
      </c>
      <c r="E171" s="14" t="s">
        <v>284</v>
      </c>
      <c r="F171" s="12" t="n">
        <v>7494</v>
      </c>
      <c r="G171" s="12" t="n">
        <v>2529</v>
      </c>
      <c r="H171" s="16" t="s">
        <v>19</v>
      </c>
      <c r="I171" s="13" t="s">
        <v>285</v>
      </c>
    </row>
    <row r="172" customFormat="false" ht="12.75" hidden="false" customHeight="false" outlineLevel="0" collapsed="false">
      <c r="A172" s="12" t="s">
        <v>13</v>
      </c>
      <c r="B172" s="13" t="s">
        <v>283</v>
      </c>
      <c r="C172" s="13" t="s">
        <v>47</v>
      </c>
      <c r="D172" s="15" t="s">
        <v>16</v>
      </c>
      <c r="E172" s="14" t="s">
        <v>23</v>
      </c>
      <c r="F172" s="12" t="n">
        <v>7494</v>
      </c>
      <c r="G172" s="12" t="n">
        <v>2529</v>
      </c>
      <c r="H172" s="16" t="s">
        <v>152</v>
      </c>
      <c r="I172" s="13" t="s">
        <v>153</v>
      </c>
    </row>
    <row r="173" customFormat="false" ht="12.75" hidden="false" customHeight="false" outlineLevel="0" collapsed="false">
      <c r="A173" s="12" t="s">
        <v>13</v>
      </c>
      <c r="B173" s="13" t="s">
        <v>286</v>
      </c>
      <c r="C173" s="14" t="s">
        <v>15</v>
      </c>
      <c r="D173" s="17" t="s">
        <v>16</v>
      </c>
      <c r="E173" s="14" t="s">
        <v>28</v>
      </c>
      <c r="F173" s="12" t="n">
        <v>28359</v>
      </c>
      <c r="G173" s="16" t="s">
        <v>287</v>
      </c>
      <c r="H173" s="16" t="s">
        <v>19</v>
      </c>
      <c r="I173" s="13" t="s">
        <v>20</v>
      </c>
    </row>
    <row r="174" customFormat="false" ht="12.75" hidden="false" customHeight="false" outlineLevel="0" collapsed="false">
      <c r="A174" s="12" t="s">
        <v>13</v>
      </c>
      <c r="B174" s="15" t="s">
        <v>288</v>
      </c>
      <c r="C174" s="14" t="s">
        <v>15</v>
      </c>
      <c r="D174" s="15" t="s">
        <v>16</v>
      </c>
      <c r="E174" s="13" t="s">
        <v>28</v>
      </c>
      <c r="F174" s="12" t="n">
        <v>20732</v>
      </c>
      <c r="G174" s="12" t="n">
        <v>19207</v>
      </c>
      <c r="H174" s="16" t="s">
        <v>19</v>
      </c>
      <c r="I174" s="14" t="s">
        <v>30</v>
      </c>
    </row>
    <row r="175" customFormat="false" ht="12.75" hidden="false" customHeight="false" outlineLevel="0" collapsed="false">
      <c r="A175" s="12" t="s">
        <v>13</v>
      </c>
      <c r="B175" s="13" t="s">
        <v>289</v>
      </c>
      <c r="C175" s="14" t="s">
        <v>15</v>
      </c>
      <c r="D175" s="15" t="s">
        <v>89</v>
      </c>
      <c r="E175" s="14" t="s">
        <v>90</v>
      </c>
      <c r="F175" s="16" t="n">
        <v>26652</v>
      </c>
      <c r="G175" s="12" t="n">
        <v>20010</v>
      </c>
      <c r="H175" s="16" t="s">
        <v>19</v>
      </c>
      <c r="I175" s="14" t="s">
        <v>20</v>
      </c>
    </row>
    <row r="176" customFormat="false" ht="12.75" hidden="false" customHeight="false" outlineLevel="0" collapsed="false">
      <c r="A176" s="12" t="s">
        <v>13</v>
      </c>
      <c r="B176" s="13" t="s">
        <v>290</v>
      </c>
      <c r="C176" s="14" t="s">
        <v>15</v>
      </c>
      <c r="D176" s="15" t="s">
        <v>89</v>
      </c>
      <c r="E176" s="13" t="s">
        <v>90</v>
      </c>
      <c r="F176" s="12" t="n">
        <v>31800</v>
      </c>
      <c r="G176" s="12" t="n">
        <v>17132</v>
      </c>
      <c r="H176" s="16" t="s">
        <v>19</v>
      </c>
      <c r="I176" s="14" t="s">
        <v>34</v>
      </c>
    </row>
    <row r="177" customFormat="false" ht="12.75" hidden="false" customHeight="false" outlineLevel="0" collapsed="false">
      <c r="A177" s="12" t="s">
        <v>13</v>
      </c>
      <c r="B177" s="13" t="s">
        <v>291</v>
      </c>
      <c r="C177" s="13" t="s">
        <v>15</v>
      </c>
      <c r="D177" s="15" t="s">
        <v>211</v>
      </c>
      <c r="E177" s="14" t="s">
        <v>23</v>
      </c>
      <c r="F177" s="12" t="n">
        <v>6839</v>
      </c>
      <c r="G177" s="12" t="n">
        <v>3629</v>
      </c>
      <c r="H177" s="16" t="s">
        <v>24</v>
      </c>
      <c r="I177" s="13" t="s">
        <v>25</v>
      </c>
    </row>
    <row r="178" customFormat="false" ht="12.75" hidden="false" customHeight="false" outlineLevel="0" collapsed="false">
      <c r="A178" s="12" t="s">
        <v>13</v>
      </c>
      <c r="B178" s="15" t="s">
        <v>292</v>
      </c>
      <c r="C178" s="14" t="s">
        <v>15</v>
      </c>
      <c r="D178" s="17" t="s">
        <v>16</v>
      </c>
      <c r="E178" s="14" t="s">
        <v>17</v>
      </c>
      <c r="F178" s="12" t="n">
        <v>14062</v>
      </c>
      <c r="G178" s="12" t="n">
        <v>17830</v>
      </c>
      <c r="H178" s="16" t="s">
        <v>19</v>
      </c>
      <c r="I178" s="14" t="s">
        <v>20</v>
      </c>
    </row>
    <row r="179" customFormat="false" ht="12.75" hidden="false" customHeight="false" outlineLevel="0" collapsed="false">
      <c r="A179" s="12" t="s">
        <v>13</v>
      </c>
      <c r="B179" s="13" t="s">
        <v>293</v>
      </c>
      <c r="C179" s="14" t="s">
        <v>15</v>
      </c>
      <c r="D179" s="17" t="s">
        <v>16</v>
      </c>
      <c r="E179" s="13" t="s">
        <v>17</v>
      </c>
      <c r="F179" s="12" t="n">
        <v>17877</v>
      </c>
      <c r="G179" s="12" t="n">
        <v>16235</v>
      </c>
      <c r="H179" s="16" t="s">
        <v>19</v>
      </c>
      <c r="I179" s="14" t="s">
        <v>294</v>
      </c>
    </row>
    <row r="180" customFormat="false" ht="12.75" hidden="false" customHeight="false" outlineLevel="0" collapsed="false">
      <c r="A180" s="12" t="s">
        <v>13</v>
      </c>
      <c r="B180" s="13" t="s">
        <v>295</v>
      </c>
      <c r="C180" s="14" t="s">
        <v>15</v>
      </c>
      <c r="D180" s="15" t="s">
        <v>89</v>
      </c>
      <c r="E180" s="14" t="s">
        <v>90</v>
      </c>
      <c r="F180" s="12" t="n">
        <v>9166</v>
      </c>
      <c r="G180" s="12" t="n">
        <v>6228</v>
      </c>
      <c r="H180" s="16" t="s">
        <v>19</v>
      </c>
      <c r="I180" s="13" t="s">
        <v>52</v>
      </c>
    </row>
    <row r="181" customFormat="false" ht="12.75" hidden="false" customHeight="false" outlineLevel="0" collapsed="false">
      <c r="A181" s="12" t="s">
        <v>13</v>
      </c>
      <c r="B181" s="13" t="s">
        <v>296</v>
      </c>
      <c r="C181" s="14" t="s">
        <v>15</v>
      </c>
      <c r="D181" s="17" t="s">
        <v>16</v>
      </c>
      <c r="E181" s="14" t="s">
        <v>94</v>
      </c>
      <c r="F181" s="16" t="n">
        <v>13412</v>
      </c>
      <c r="G181" s="16" t="n">
        <v>8124</v>
      </c>
      <c r="H181" s="16" t="s">
        <v>19</v>
      </c>
      <c r="I181" s="14" t="s">
        <v>20</v>
      </c>
    </row>
    <row r="182" customFormat="false" ht="12.75" hidden="false" customHeight="false" outlineLevel="0" collapsed="false">
      <c r="A182" s="12" t="s">
        <v>13</v>
      </c>
      <c r="B182" s="13" t="s">
        <v>297</v>
      </c>
      <c r="C182" s="14" t="s">
        <v>15</v>
      </c>
      <c r="D182" s="14" t="s">
        <v>89</v>
      </c>
      <c r="E182" s="14" t="s">
        <v>298</v>
      </c>
      <c r="F182" s="12" t="n">
        <v>6306</v>
      </c>
      <c r="G182" s="12" t="n">
        <v>2001</v>
      </c>
      <c r="H182" s="16" t="s">
        <v>19</v>
      </c>
      <c r="I182" s="14" t="s">
        <v>85</v>
      </c>
    </row>
    <row r="183" customFormat="false" ht="12.75" hidden="false" customHeight="false" outlineLevel="0" collapsed="false">
      <c r="A183" s="12" t="s">
        <v>13</v>
      </c>
      <c r="B183" s="13" t="s">
        <v>299</v>
      </c>
      <c r="C183" s="14" t="s">
        <v>15</v>
      </c>
      <c r="D183" s="17" t="s">
        <v>89</v>
      </c>
      <c r="E183" s="14" t="s">
        <v>90</v>
      </c>
      <c r="F183" s="16" t="n">
        <v>25948</v>
      </c>
      <c r="G183" s="12" t="n">
        <v>21389</v>
      </c>
      <c r="H183" s="16" t="s">
        <v>19</v>
      </c>
      <c r="I183" s="14" t="s">
        <v>20</v>
      </c>
    </row>
    <row r="184" customFormat="false" ht="12.75" hidden="false" customHeight="false" outlineLevel="0" collapsed="false">
      <c r="A184" s="12" t="s">
        <v>13</v>
      </c>
      <c r="B184" s="13" t="s">
        <v>300</v>
      </c>
      <c r="C184" s="13" t="s">
        <v>15</v>
      </c>
      <c r="D184" s="15" t="s">
        <v>16</v>
      </c>
      <c r="E184" s="13" t="s">
        <v>36</v>
      </c>
      <c r="F184" s="12" t="n">
        <v>26302</v>
      </c>
      <c r="G184" s="12" t="n">
        <v>21181</v>
      </c>
      <c r="H184" s="16" t="s">
        <v>19</v>
      </c>
      <c r="I184" s="14" t="s">
        <v>20</v>
      </c>
    </row>
    <row r="185" customFormat="false" ht="12.75" hidden="false" customHeight="false" outlineLevel="0" collapsed="false">
      <c r="A185" s="12" t="s">
        <v>13</v>
      </c>
      <c r="B185" s="15" t="s">
        <v>301</v>
      </c>
      <c r="C185" s="19" t="s">
        <v>15</v>
      </c>
      <c r="D185" s="15" t="s">
        <v>75</v>
      </c>
      <c r="E185" s="13" t="s">
        <v>76</v>
      </c>
      <c r="F185" s="12" t="n">
        <v>16963</v>
      </c>
      <c r="G185" s="12" t="n">
        <v>13016</v>
      </c>
      <c r="H185" s="20" t="s">
        <v>24</v>
      </c>
      <c r="I185" s="19" t="s">
        <v>124</v>
      </c>
    </row>
    <row r="186" customFormat="false" ht="12.75" hidden="false" customHeight="false" outlineLevel="0" collapsed="false">
      <c r="A186" s="12" t="s">
        <v>13</v>
      </c>
      <c r="B186" s="13" t="s">
        <v>302</v>
      </c>
      <c r="C186" s="14" t="s">
        <v>47</v>
      </c>
      <c r="D186" s="15" t="s">
        <v>16</v>
      </c>
      <c r="E186" s="13" t="s">
        <v>28</v>
      </c>
      <c r="F186" s="12" t="n">
        <v>6056</v>
      </c>
      <c r="G186" s="12" t="n">
        <v>1365</v>
      </c>
      <c r="H186" s="16" t="s">
        <v>19</v>
      </c>
      <c r="I186" s="14" t="s">
        <v>85</v>
      </c>
    </row>
    <row r="187" customFormat="false" ht="12.75" hidden="false" customHeight="false" outlineLevel="0" collapsed="false">
      <c r="A187" s="12" t="s">
        <v>13</v>
      </c>
      <c r="B187" s="15" t="s">
        <v>303</v>
      </c>
      <c r="C187" s="14" t="s">
        <v>63</v>
      </c>
      <c r="D187" s="15" t="s">
        <v>16</v>
      </c>
      <c r="E187" s="13" t="s">
        <v>36</v>
      </c>
      <c r="F187" s="12" t="n">
        <v>24388</v>
      </c>
      <c r="G187" s="12" t="s">
        <v>304</v>
      </c>
      <c r="H187" s="16" t="s">
        <v>42</v>
      </c>
      <c r="I187" s="13" t="s">
        <v>305</v>
      </c>
    </row>
    <row r="188" customFormat="false" ht="12.75" hidden="false" customHeight="false" outlineLevel="0" collapsed="false">
      <c r="A188" s="12" t="s">
        <v>13</v>
      </c>
      <c r="B188" s="13" t="s">
        <v>303</v>
      </c>
      <c r="C188" s="15" t="s">
        <v>15</v>
      </c>
      <c r="D188" s="15" t="s">
        <v>16</v>
      </c>
      <c r="E188" s="13" t="s">
        <v>108</v>
      </c>
      <c r="F188" s="12" t="n">
        <v>24388</v>
      </c>
      <c r="G188" s="12" t="s">
        <v>304</v>
      </c>
      <c r="H188" s="16" t="s">
        <v>19</v>
      </c>
      <c r="I188" s="14" t="s">
        <v>20</v>
      </c>
    </row>
    <row r="189" customFormat="false" ht="12.75" hidden="false" customHeight="false" outlineLevel="0" collapsed="false">
      <c r="A189" s="12" t="s">
        <v>13</v>
      </c>
      <c r="B189" s="13" t="s">
        <v>306</v>
      </c>
      <c r="C189" s="14" t="s">
        <v>47</v>
      </c>
      <c r="D189" s="17" t="s">
        <v>16</v>
      </c>
      <c r="E189" s="14" t="s">
        <v>28</v>
      </c>
      <c r="F189" s="16" t="n">
        <v>2312</v>
      </c>
      <c r="G189" s="12" t="n">
        <v>965</v>
      </c>
      <c r="H189" s="16" t="s">
        <v>19</v>
      </c>
      <c r="I189" s="14" t="s">
        <v>20</v>
      </c>
    </row>
    <row r="190" customFormat="false" ht="12.75" hidden="false" customHeight="false" outlineLevel="0" collapsed="false">
      <c r="A190" s="12" t="s">
        <v>13</v>
      </c>
      <c r="B190" s="13" t="s">
        <v>307</v>
      </c>
      <c r="C190" s="14" t="s">
        <v>15</v>
      </c>
      <c r="D190" s="17" t="s">
        <v>75</v>
      </c>
      <c r="E190" s="14" t="s">
        <v>308</v>
      </c>
      <c r="F190" s="12" t="n">
        <v>13541</v>
      </c>
      <c r="G190" s="16" t="n">
        <v>10514</v>
      </c>
      <c r="H190" s="16" t="s">
        <v>24</v>
      </c>
      <c r="I190" s="13" t="s">
        <v>59</v>
      </c>
    </row>
    <row r="191" customFormat="false" ht="12.75" hidden="false" customHeight="false" outlineLevel="0" collapsed="false">
      <c r="A191" s="12" t="s">
        <v>13</v>
      </c>
      <c r="B191" s="13" t="s">
        <v>309</v>
      </c>
      <c r="C191" s="14" t="s">
        <v>63</v>
      </c>
      <c r="D191" s="15" t="s">
        <v>279</v>
      </c>
      <c r="E191" s="13" t="s">
        <v>280</v>
      </c>
      <c r="F191" s="12" t="n">
        <v>20392</v>
      </c>
      <c r="G191" s="12" t="s">
        <v>281</v>
      </c>
      <c r="H191" s="16" t="s">
        <v>24</v>
      </c>
      <c r="I191" s="14" t="s">
        <v>282</v>
      </c>
    </row>
    <row r="192" customFormat="false" ht="12.75" hidden="false" customHeight="false" outlineLevel="0" collapsed="false">
      <c r="A192" s="12" t="s">
        <v>13</v>
      </c>
      <c r="B192" s="13" t="s">
        <v>310</v>
      </c>
      <c r="C192" s="13" t="s">
        <v>15</v>
      </c>
      <c r="D192" s="15" t="s">
        <v>22</v>
      </c>
      <c r="E192" s="14" t="s">
        <v>23</v>
      </c>
      <c r="F192" s="12" t="n">
        <v>17075</v>
      </c>
      <c r="G192" s="12" t="n">
        <v>11175</v>
      </c>
      <c r="H192" s="16" t="s">
        <v>24</v>
      </c>
      <c r="I192" s="13" t="s">
        <v>311</v>
      </c>
    </row>
    <row r="193" customFormat="false" ht="12.75" hidden="false" customHeight="false" outlineLevel="0" collapsed="false">
      <c r="A193" s="12" t="s">
        <v>13</v>
      </c>
      <c r="B193" s="13" t="s">
        <v>312</v>
      </c>
      <c r="C193" s="14" t="s">
        <v>15</v>
      </c>
      <c r="D193" s="15" t="s">
        <v>16</v>
      </c>
      <c r="E193" s="14" t="s">
        <v>17</v>
      </c>
      <c r="F193" s="12" t="n">
        <v>18392</v>
      </c>
      <c r="G193" s="12" t="n">
        <v>17180</v>
      </c>
      <c r="H193" s="16" t="s">
        <v>19</v>
      </c>
      <c r="I193" s="14" t="s">
        <v>85</v>
      </c>
    </row>
    <row r="194" customFormat="false" ht="12.75" hidden="false" customHeight="false" outlineLevel="0" collapsed="false">
      <c r="A194" s="12" t="s">
        <v>13</v>
      </c>
      <c r="B194" s="15" t="s">
        <v>313</v>
      </c>
      <c r="C194" s="15" t="s">
        <v>47</v>
      </c>
      <c r="D194" s="15" t="s">
        <v>75</v>
      </c>
      <c r="E194" s="13" t="s">
        <v>23</v>
      </c>
      <c r="F194" s="12" t="n">
        <v>10623</v>
      </c>
      <c r="G194" s="12" t="n">
        <v>8824</v>
      </c>
      <c r="H194" s="20" t="s">
        <v>19</v>
      </c>
      <c r="I194" s="19" t="s">
        <v>314</v>
      </c>
    </row>
    <row r="195" customFormat="false" ht="12.75" hidden="false" customHeight="false" outlineLevel="0" collapsed="false">
      <c r="A195" s="12" t="s">
        <v>13</v>
      </c>
      <c r="B195" s="13" t="s">
        <v>315</v>
      </c>
      <c r="C195" s="14" t="s">
        <v>15</v>
      </c>
      <c r="D195" s="17" t="s">
        <v>16</v>
      </c>
      <c r="E195" s="14" t="s">
        <v>36</v>
      </c>
      <c r="F195" s="12" t="n">
        <v>31547</v>
      </c>
      <c r="G195" s="16" t="n">
        <v>21145</v>
      </c>
      <c r="H195" s="16" t="s">
        <v>19</v>
      </c>
      <c r="I195" s="14" t="s">
        <v>20</v>
      </c>
    </row>
    <row r="196" customFormat="false" ht="12.75" hidden="false" customHeight="false" outlineLevel="0" collapsed="false">
      <c r="A196" s="12" t="s">
        <v>13</v>
      </c>
      <c r="B196" s="13" t="s">
        <v>316</v>
      </c>
      <c r="C196" s="14" t="s">
        <v>15</v>
      </c>
      <c r="D196" s="15" t="s">
        <v>27</v>
      </c>
      <c r="E196" s="14" t="s">
        <v>317</v>
      </c>
      <c r="F196" s="12" t="n">
        <v>20058</v>
      </c>
      <c r="G196" s="12" t="n">
        <v>12932</v>
      </c>
      <c r="H196" s="16" t="s">
        <v>19</v>
      </c>
      <c r="I196" s="13" t="s">
        <v>153</v>
      </c>
    </row>
    <row r="197" customFormat="false" ht="12.75" hidden="false" customHeight="false" outlineLevel="0" collapsed="false">
      <c r="A197" s="12" t="s">
        <v>13</v>
      </c>
      <c r="B197" s="13" t="s">
        <v>318</v>
      </c>
      <c r="C197" s="14" t="s">
        <v>15</v>
      </c>
      <c r="D197" s="15" t="s">
        <v>16</v>
      </c>
      <c r="E197" s="14" t="s">
        <v>17</v>
      </c>
      <c r="F197" s="12" t="n">
        <v>25036</v>
      </c>
      <c r="G197" s="12" t="n">
        <v>18308</v>
      </c>
      <c r="H197" s="16" t="s">
        <v>19</v>
      </c>
      <c r="I197" s="14" t="s">
        <v>20</v>
      </c>
    </row>
    <row r="198" customFormat="false" ht="12.75" hidden="false" customHeight="false" outlineLevel="0" collapsed="false">
      <c r="A198" s="12" t="s">
        <v>13</v>
      </c>
      <c r="B198" s="13" t="s">
        <v>319</v>
      </c>
      <c r="C198" s="14" t="s">
        <v>15</v>
      </c>
      <c r="D198" s="15" t="s">
        <v>54</v>
      </c>
      <c r="E198" s="14" t="s">
        <v>68</v>
      </c>
      <c r="F198" s="12" t="n">
        <v>22613</v>
      </c>
      <c r="G198" s="12" t="n">
        <v>17222</v>
      </c>
      <c r="H198" s="16" t="s">
        <v>24</v>
      </c>
      <c r="I198" s="13" t="s">
        <v>59</v>
      </c>
    </row>
    <row r="199" customFormat="false" ht="12.75" hidden="false" customHeight="false" outlineLevel="0" collapsed="false">
      <c r="A199" s="12" t="s">
        <v>13</v>
      </c>
      <c r="B199" s="13" t="s">
        <v>320</v>
      </c>
      <c r="C199" s="14" t="s">
        <v>15</v>
      </c>
      <c r="D199" s="15" t="s">
        <v>22</v>
      </c>
      <c r="E199" s="13" t="s">
        <v>23</v>
      </c>
      <c r="F199" s="12" t="n">
        <v>20354</v>
      </c>
      <c r="G199" s="12" t="n">
        <v>14424</v>
      </c>
      <c r="H199" s="16" t="s">
        <v>24</v>
      </c>
      <c r="I199" s="15" t="s">
        <v>311</v>
      </c>
    </row>
    <row r="200" customFormat="false" ht="12.75" hidden="false" customHeight="false" outlineLevel="0" collapsed="false">
      <c r="A200" s="12" t="s">
        <v>13</v>
      </c>
      <c r="B200" s="13" t="s">
        <v>321</v>
      </c>
      <c r="C200" s="14" t="s">
        <v>63</v>
      </c>
      <c r="D200" s="17" t="s">
        <v>16</v>
      </c>
      <c r="E200" s="14" t="s">
        <v>36</v>
      </c>
      <c r="F200" s="12" t="n">
        <v>32761</v>
      </c>
      <c r="G200" s="12" t="n">
        <v>17782</v>
      </c>
      <c r="H200" s="16" t="s">
        <v>19</v>
      </c>
      <c r="I200" s="13" t="s">
        <v>20</v>
      </c>
    </row>
    <row r="201" customFormat="false" ht="12.75" hidden="false" customHeight="false" outlineLevel="0" collapsed="false">
      <c r="A201" s="12" t="s">
        <v>13</v>
      </c>
      <c r="B201" s="15" t="s">
        <v>322</v>
      </c>
      <c r="C201" s="14" t="s">
        <v>63</v>
      </c>
      <c r="D201" s="15" t="s">
        <v>16</v>
      </c>
      <c r="E201" s="13" t="s">
        <v>36</v>
      </c>
      <c r="F201" s="12" t="n">
        <v>20873</v>
      </c>
      <c r="G201" s="12" t="n">
        <v>14042</v>
      </c>
      <c r="H201" s="16" t="s">
        <v>19</v>
      </c>
      <c r="I201" s="13" t="s">
        <v>311</v>
      </c>
    </row>
    <row r="202" customFormat="false" ht="12.75" hidden="false" customHeight="false" outlineLevel="0" collapsed="false">
      <c r="A202" s="12" t="s">
        <v>13</v>
      </c>
      <c r="B202" s="13" t="s">
        <v>323</v>
      </c>
      <c r="C202" s="14" t="s">
        <v>63</v>
      </c>
      <c r="D202" s="15" t="s">
        <v>16</v>
      </c>
      <c r="E202" s="14" t="s">
        <v>36</v>
      </c>
      <c r="F202" s="12" t="n">
        <v>27863</v>
      </c>
      <c r="G202" s="12" t="n">
        <v>15114</v>
      </c>
      <c r="H202" s="16" t="s">
        <v>19</v>
      </c>
      <c r="I202" s="13" t="s">
        <v>85</v>
      </c>
    </row>
    <row r="203" customFormat="false" ht="12.75" hidden="false" customHeight="false" outlineLevel="0" collapsed="false">
      <c r="A203" s="12" t="s">
        <v>13</v>
      </c>
      <c r="B203" s="13" t="s">
        <v>324</v>
      </c>
      <c r="C203" s="14" t="s">
        <v>15</v>
      </c>
      <c r="D203" s="17" t="s">
        <v>16</v>
      </c>
      <c r="E203" s="14" t="s">
        <v>17</v>
      </c>
      <c r="F203" s="16" t="n">
        <v>25532</v>
      </c>
      <c r="G203" s="16" t="n">
        <v>18273</v>
      </c>
      <c r="H203" s="16" t="s">
        <v>19</v>
      </c>
      <c r="I203" s="14" t="s">
        <v>34</v>
      </c>
    </row>
    <row r="204" customFormat="false" ht="12.75" hidden="false" customHeight="false" outlineLevel="0" collapsed="false">
      <c r="A204" s="12" t="s">
        <v>13</v>
      </c>
      <c r="B204" s="15" t="s">
        <v>325</v>
      </c>
      <c r="C204" s="15" t="s">
        <v>15</v>
      </c>
      <c r="D204" s="15" t="s">
        <v>134</v>
      </c>
      <c r="E204" s="13" t="s">
        <v>326</v>
      </c>
      <c r="F204" s="12" t="n">
        <v>9066</v>
      </c>
      <c r="G204" s="12" t="n">
        <v>8825</v>
      </c>
      <c r="H204" s="20" t="s">
        <v>19</v>
      </c>
      <c r="I204" s="19" t="s">
        <v>327</v>
      </c>
    </row>
    <row r="205" customFormat="false" ht="12.75" hidden="false" customHeight="false" outlineLevel="0" collapsed="false">
      <c r="A205" s="12" t="s">
        <v>13</v>
      </c>
      <c r="B205" s="13" t="s">
        <v>328</v>
      </c>
      <c r="C205" s="14" t="s">
        <v>15</v>
      </c>
      <c r="D205" s="14" t="s">
        <v>329</v>
      </c>
      <c r="E205" s="14" t="s">
        <v>105</v>
      </c>
      <c r="F205" s="16" t="n">
        <v>20062</v>
      </c>
      <c r="G205" s="16" t="s">
        <v>330</v>
      </c>
      <c r="H205" s="16" t="s">
        <v>19</v>
      </c>
      <c r="I205" s="14" t="s">
        <v>20</v>
      </c>
    </row>
    <row r="206" customFormat="false" ht="12.75" hidden="false" customHeight="false" outlineLevel="0" collapsed="false">
      <c r="A206" s="12" t="s">
        <v>13</v>
      </c>
      <c r="B206" s="13" t="s">
        <v>331</v>
      </c>
      <c r="C206" s="14" t="s">
        <v>15</v>
      </c>
      <c r="D206" s="17" t="s">
        <v>89</v>
      </c>
      <c r="E206" s="14" t="s">
        <v>90</v>
      </c>
      <c r="F206" s="12" t="n">
        <v>16096</v>
      </c>
      <c r="G206" s="12" t="n">
        <v>10148</v>
      </c>
      <c r="H206" s="16" t="s">
        <v>19</v>
      </c>
      <c r="I206" s="13" t="s">
        <v>85</v>
      </c>
    </row>
    <row r="207" customFormat="false" ht="12.75" hidden="false" customHeight="false" outlineLevel="0" collapsed="false">
      <c r="A207" s="12" t="s">
        <v>13</v>
      </c>
      <c r="B207" s="13" t="s">
        <v>332</v>
      </c>
      <c r="C207" s="14" t="s">
        <v>63</v>
      </c>
      <c r="D207" s="15" t="s">
        <v>16</v>
      </c>
      <c r="E207" s="14" t="s">
        <v>36</v>
      </c>
      <c r="F207" s="12" t="n">
        <v>8501</v>
      </c>
      <c r="G207" s="12" t="n">
        <v>13348</v>
      </c>
      <c r="H207" s="16" t="s">
        <v>19</v>
      </c>
      <c r="I207" s="13" t="s">
        <v>20</v>
      </c>
    </row>
    <row r="208" customFormat="false" ht="12.75" hidden="false" customHeight="false" outlineLevel="0" collapsed="false">
      <c r="A208" s="12" t="s">
        <v>13</v>
      </c>
      <c r="B208" s="15" t="s">
        <v>333</v>
      </c>
      <c r="C208" s="14" t="s">
        <v>15</v>
      </c>
      <c r="D208" s="15" t="s">
        <v>89</v>
      </c>
      <c r="E208" s="13" t="s">
        <v>90</v>
      </c>
      <c r="F208" s="12" t="n">
        <v>22685</v>
      </c>
      <c r="G208" s="12" t="n">
        <v>14718</v>
      </c>
      <c r="H208" s="16" t="s">
        <v>19</v>
      </c>
      <c r="I208" s="14" t="s">
        <v>52</v>
      </c>
    </row>
    <row r="209" customFormat="false" ht="12.75" hidden="false" customHeight="false" outlineLevel="0" collapsed="false">
      <c r="A209" s="12" t="s">
        <v>13</v>
      </c>
      <c r="B209" s="13" t="s">
        <v>334</v>
      </c>
      <c r="C209" s="14" t="s">
        <v>15</v>
      </c>
      <c r="D209" s="17" t="s">
        <v>16</v>
      </c>
      <c r="E209" s="14" t="s">
        <v>36</v>
      </c>
      <c r="F209" s="16" t="n">
        <v>25532</v>
      </c>
      <c r="G209" s="16" t="n">
        <v>18273</v>
      </c>
      <c r="H209" s="16" t="s">
        <v>19</v>
      </c>
      <c r="I209" s="14" t="s">
        <v>20</v>
      </c>
    </row>
    <row r="210" customFormat="false" ht="12.75" hidden="false" customHeight="false" outlineLevel="0" collapsed="false">
      <c r="A210" s="12" t="s">
        <v>13</v>
      </c>
      <c r="B210" s="15" t="s">
        <v>335</v>
      </c>
      <c r="C210" s="19" t="s">
        <v>15</v>
      </c>
      <c r="D210" s="15" t="s">
        <v>73</v>
      </c>
      <c r="E210" s="13" t="s">
        <v>23</v>
      </c>
      <c r="F210" s="12" t="s">
        <v>336</v>
      </c>
      <c r="G210" s="12" t="n">
        <v>13857</v>
      </c>
      <c r="H210" s="20" t="s">
        <v>24</v>
      </c>
      <c r="I210" s="19" t="s">
        <v>56</v>
      </c>
    </row>
    <row r="211" customFormat="false" ht="12.75" hidden="false" customHeight="false" outlineLevel="0" collapsed="false">
      <c r="A211" s="12" t="s">
        <v>13</v>
      </c>
      <c r="B211" s="13" t="s">
        <v>337</v>
      </c>
      <c r="C211" s="14" t="s">
        <v>15</v>
      </c>
      <c r="D211" s="15" t="s">
        <v>16</v>
      </c>
      <c r="E211" s="13" t="s">
        <v>28</v>
      </c>
      <c r="F211" s="12" t="n">
        <v>20141</v>
      </c>
      <c r="G211" s="12" t="n">
        <v>17835</v>
      </c>
      <c r="H211" s="12" t="s">
        <v>19</v>
      </c>
      <c r="I211" s="13" t="s">
        <v>34</v>
      </c>
    </row>
    <row r="212" customFormat="false" ht="12.75" hidden="false" customHeight="false" outlineLevel="0" collapsed="false">
      <c r="A212" s="12" t="s">
        <v>13</v>
      </c>
      <c r="B212" s="13" t="s">
        <v>338</v>
      </c>
      <c r="C212" s="14" t="s">
        <v>15</v>
      </c>
      <c r="D212" s="17" t="s">
        <v>50</v>
      </c>
      <c r="E212" s="14" t="s">
        <v>339</v>
      </c>
      <c r="F212" s="12" t="n">
        <v>22972</v>
      </c>
      <c r="G212" s="12" t="n">
        <v>11688</v>
      </c>
      <c r="H212" s="16" t="s">
        <v>19</v>
      </c>
      <c r="I212" s="13" t="s">
        <v>85</v>
      </c>
    </row>
    <row r="213" customFormat="false" ht="12.75" hidden="false" customHeight="false" outlineLevel="0" collapsed="false">
      <c r="A213" s="12" t="s">
        <v>13</v>
      </c>
      <c r="B213" s="13" t="s">
        <v>338</v>
      </c>
      <c r="C213" s="14" t="s">
        <v>15</v>
      </c>
      <c r="D213" s="15" t="s">
        <v>16</v>
      </c>
      <c r="E213" s="14" t="s">
        <v>32</v>
      </c>
      <c r="F213" s="12" t="n">
        <v>22972</v>
      </c>
      <c r="G213" s="12" t="n">
        <v>11688</v>
      </c>
      <c r="H213" s="16" t="s">
        <v>19</v>
      </c>
      <c r="I213" s="14" t="s">
        <v>20</v>
      </c>
    </row>
    <row r="214" customFormat="false" ht="12.75" hidden="false" customHeight="false" outlineLevel="0" collapsed="false">
      <c r="A214" s="12" t="s">
        <v>13</v>
      </c>
      <c r="B214" s="13" t="s">
        <v>340</v>
      </c>
      <c r="C214" s="14" t="s">
        <v>15</v>
      </c>
      <c r="D214" s="17" t="s">
        <v>75</v>
      </c>
      <c r="E214" s="14" t="s">
        <v>308</v>
      </c>
      <c r="F214" s="12" t="n">
        <v>20135</v>
      </c>
      <c r="G214" s="12" t="n">
        <v>14065</v>
      </c>
      <c r="H214" s="16" t="s">
        <v>24</v>
      </c>
      <c r="I214" s="13" t="s">
        <v>341</v>
      </c>
    </row>
    <row r="215" customFormat="false" ht="12.75" hidden="false" customHeight="false" outlineLevel="0" collapsed="false">
      <c r="A215" s="12" t="s">
        <v>13</v>
      </c>
      <c r="B215" s="13" t="s">
        <v>342</v>
      </c>
      <c r="C215" s="14" t="s">
        <v>15</v>
      </c>
      <c r="D215" s="17" t="s">
        <v>16</v>
      </c>
      <c r="E215" s="14" t="s">
        <v>17</v>
      </c>
      <c r="F215" s="16" t="n">
        <v>24072</v>
      </c>
      <c r="G215" s="12" t="n">
        <v>20675</v>
      </c>
      <c r="H215" s="16" t="s">
        <v>19</v>
      </c>
      <c r="I215" s="14" t="s">
        <v>20</v>
      </c>
    </row>
    <row r="216" customFormat="false" ht="12.75" hidden="false" customHeight="false" outlineLevel="0" collapsed="false">
      <c r="A216" s="12" t="s">
        <v>13</v>
      </c>
      <c r="B216" s="13" t="s">
        <v>343</v>
      </c>
      <c r="C216" s="13" t="s">
        <v>15</v>
      </c>
      <c r="D216" s="15" t="s">
        <v>73</v>
      </c>
      <c r="E216" s="13" t="s">
        <v>23</v>
      </c>
      <c r="F216" s="12" t="n">
        <v>14131</v>
      </c>
      <c r="G216" s="12" t="n">
        <v>11336</v>
      </c>
      <c r="H216" s="16" t="s">
        <v>24</v>
      </c>
      <c r="I216" s="13" t="s">
        <v>25</v>
      </c>
    </row>
    <row r="217" customFormat="false" ht="12.75" hidden="false" customHeight="false" outlineLevel="0" collapsed="false">
      <c r="A217" s="12" t="s">
        <v>13</v>
      </c>
      <c r="B217" s="13" t="s">
        <v>344</v>
      </c>
      <c r="C217" s="14" t="s">
        <v>15</v>
      </c>
      <c r="D217" s="15" t="s">
        <v>50</v>
      </c>
      <c r="E217" s="14" t="s">
        <v>51</v>
      </c>
      <c r="F217" s="12" t="n">
        <v>22039</v>
      </c>
      <c r="G217" s="12" t="n">
        <v>17760</v>
      </c>
      <c r="H217" s="16" t="s">
        <v>19</v>
      </c>
      <c r="I217" s="13" t="s">
        <v>52</v>
      </c>
    </row>
    <row r="218" customFormat="false" ht="12.75" hidden="false" customHeight="false" outlineLevel="0" collapsed="false">
      <c r="A218" s="12" t="s">
        <v>13</v>
      </c>
      <c r="B218" s="13" t="s">
        <v>345</v>
      </c>
      <c r="C218" s="14" t="s">
        <v>15</v>
      </c>
      <c r="D218" s="15" t="s">
        <v>16</v>
      </c>
      <c r="E218" s="14" t="s">
        <v>32</v>
      </c>
      <c r="F218" s="12" t="n">
        <v>27218</v>
      </c>
      <c r="G218" s="12" t="n">
        <v>19201</v>
      </c>
      <c r="H218" s="16" t="s">
        <v>19</v>
      </c>
      <c r="I218" s="14" t="s">
        <v>52</v>
      </c>
    </row>
    <row r="219" customFormat="false" ht="12.75" hidden="false" customHeight="false" outlineLevel="0" collapsed="false">
      <c r="A219" s="12" t="s">
        <v>13</v>
      </c>
      <c r="B219" s="13" t="s">
        <v>346</v>
      </c>
      <c r="C219" s="14" t="s">
        <v>63</v>
      </c>
      <c r="D219" s="17" t="s">
        <v>80</v>
      </c>
      <c r="E219" s="14" t="s">
        <v>120</v>
      </c>
      <c r="F219" s="12" t="n">
        <v>25451</v>
      </c>
      <c r="G219" s="16" t="n">
        <v>19730</v>
      </c>
      <c r="H219" s="16" t="s">
        <v>130</v>
      </c>
      <c r="I219" s="14" t="s">
        <v>52</v>
      </c>
    </row>
    <row r="220" customFormat="false" ht="12.75" hidden="false" customHeight="false" outlineLevel="0" collapsed="false">
      <c r="A220" s="12" t="s">
        <v>13</v>
      </c>
      <c r="B220" s="15" t="s">
        <v>347</v>
      </c>
      <c r="C220" s="15" t="s">
        <v>15</v>
      </c>
      <c r="D220" s="15" t="s">
        <v>89</v>
      </c>
      <c r="E220" s="13" t="s">
        <v>90</v>
      </c>
      <c r="F220" s="12" t="n">
        <v>20883</v>
      </c>
      <c r="G220" s="12" t="n">
        <v>15003</v>
      </c>
      <c r="H220" s="12" t="s">
        <v>19</v>
      </c>
      <c r="I220" s="13" t="s">
        <v>52</v>
      </c>
    </row>
    <row r="221" customFormat="false" ht="12.75" hidden="false" customHeight="false" outlineLevel="0" collapsed="false">
      <c r="A221" s="12" t="s">
        <v>13</v>
      </c>
      <c r="B221" s="13" t="s">
        <v>348</v>
      </c>
      <c r="C221" s="14" t="s">
        <v>15</v>
      </c>
      <c r="D221" s="15" t="s">
        <v>54</v>
      </c>
      <c r="E221" s="14" t="s">
        <v>68</v>
      </c>
      <c r="F221" s="12" t="n">
        <v>30659</v>
      </c>
      <c r="G221" s="12" t="n">
        <v>16550</v>
      </c>
      <c r="H221" s="16" t="s">
        <v>24</v>
      </c>
      <c r="I221" s="13" t="s">
        <v>59</v>
      </c>
    </row>
    <row r="222" customFormat="false" ht="12.75" hidden="false" customHeight="false" outlineLevel="0" collapsed="false">
      <c r="A222" s="12" t="s">
        <v>13</v>
      </c>
      <c r="B222" s="13" t="s">
        <v>349</v>
      </c>
      <c r="C222" s="14" t="s">
        <v>15</v>
      </c>
      <c r="D222" s="15" t="s">
        <v>211</v>
      </c>
      <c r="E222" s="14" t="s">
        <v>23</v>
      </c>
      <c r="F222" s="16" t="n">
        <v>5495</v>
      </c>
      <c r="G222" s="12" t="n">
        <v>2347</v>
      </c>
      <c r="H222" s="16" t="s">
        <v>24</v>
      </c>
      <c r="I222" s="13" t="s">
        <v>25</v>
      </c>
    </row>
    <row r="223" customFormat="false" ht="12.75" hidden="false" customHeight="false" outlineLevel="0" collapsed="false">
      <c r="A223" s="12" t="s">
        <v>13</v>
      </c>
      <c r="B223" s="15" t="s">
        <v>349</v>
      </c>
      <c r="C223" s="15" t="s">
        <v>15</v>
      </c>
      <c r="D223" s="15" t="s">
        <v>211</v>
      </c>
      <c r="E223" s="13" t="s">
        <v>350</v>
      </c>
      <c r="F223" s="12" t="n">
        <v>5495</v>
      </c>
      <c r="G223" s="12" t="n">
        <v>2347</v>
      </c>
      <c r="H223" s="20" t="s">
        <v>24</v>
      </c>
      <c r="I223" s="19" t="s">
        <v>25</v>
      </c>
    </row>
    <row r="224" customFormat="false" ht="12.75" hidden="false" customHeight="false" outlineLevel="0" collapsed="false">
      <c r="A224" s="12" t="s">
        <v>13</v>
      </c>
      <c r="B224" s="13" t="s">
        <v>351</v>
      </c>
      <c r="C224" s="14" t="s">
        <v>15</v>
      </c>
      <c r="D224" s="17" t="s">
        <v>142</v>
      </c>
      <c r="E224" s="14" t="s">
        <v>352</v>
      </c>
      <c r="F224" s="12" t="n">
        <v>24662</v>
      </c>
      <c r="G224" s="12" t="n">
        <v>21199</v>
      </c>
      <c r="H224" s="16" t="s">
        <v>19</v>
      </c>
      <c r="I224" s="14" t="s">
        <v>52</v>
      </c>
    </row>
    <row r="225" customFormat="false" ht="12.75" hidden="false" customHeight="false" outlineLevel="0" collapsed="false">
      <c r="A225" s="12" t="s">
        <v>13</v>
      </c>
      <c r="B225" s="13" t="s">
        <v>353</v>
      </c>
      <c r="C225" s="15" t="s">
        <v>15</v>
      </c>
      <c r="D225" s="15" t="s">
        <v>16</v>
      </c>
      <c r="E225" s="13" t="s">
        <v>28</v>
      </c>
      <c r="F225" s="12" t="n">
        <v>25044</v>
      </c>
      <c r="G225" s="12" t="s">
        <v>354</v>
      </c>
      <c r="H225" s="16" t="s">
        <v>19</v>
      </c>
      <c r="I225" s="13" t="s">
        <v>34</v>
      </c>
    </row>
    <row r="226" customFormat="false" ht="12.75" hidden="false" customHeight="false" outlineLevel="0" collapsed="false">
      <c r="A226" s="12" t="s">
        <v>13</v>
      </c>
      <c r="B226" s="15" t="s">
        <v>353</v>
      </c>
      <c r="C226" s="15" t="s">
        <v>15</v>
      </c>
      <c r="D226" s="15" t="s">
        <v>16</v>
      </c>
      <c r="E226" s="13" t="s">
        <v>39</v>
      </c>
      <c r="F226" s="12" t="n">
        <v>25044</v>
      </c>
      <c r="G226" s="12" t="s">
        <v>354</v>
      </c>
      <c r="H226" s="20" t="s">
        <v>19</v>
      </c>
      <c r="I226" s="19" t="s">
        <v>34</v>
      </c>
    </row>
    <row r="227" customFormat="false" ht="12.75" hidden="false" customHeight="false" outlineLevel="0" collapsed="false">
      <c r="A227" s="12" t="s">
        <v>13</v>
      </c>
      <c r="B227" s="13" t="s">
        <v>355</v>
      </c>
      <c r="C227" s="14" t="s">
        <v>63</v>
      </c>
      <c r="D227" s="15" t="s">
        <v>16</v>
      </c>
      <c r="E227" s="14" t="s">
        <v>36</v>
      </c>
      <c r="F227" s="12" t="n">
        <v>21239</v>
      </c>
      <c r="G227" s="12" t="n">
        <v>17861</v>
      </c>
      <c r="H227" s="16" t="s">
        <v>19</v>
      </c>
      <c r="I227" s="13" t="s">
        <v>52</v>
      </c>
    </row>
    <row r="228" customFormat="false" ht="12.75" hidden="false" customHeight="false" outlineLevel="0" collapsed="false">
      <c r="A228" s="12" t="s">
        <v>13</v>
      </c>
      <c r="B228" s="15" t="s">
        <v>356</v>
      </c>
      <c r="C228" s="14" t="s">
        <v>15</v>
      </c>
      <c r="D228" s="15" t="s">
        <v>16</v>
      </c>
      <c r="E228" s="14" t="s">
        <v>17</v>
      </c>
      <c r="F228" s="12" t="n">
        <v>17281</v>
      </c>
      <c r="G228" s="12" t="n">
        <v>11934</v>
      </c>
      <c r="H228" s="12" t="s">
        <v>42</v>
      </c>
      <c r="I228" s="13" t="s">
        <v>43</v>
      </c>
    </row>
    <row r="229" customFormat="false" ht="12.75" hidden="false" customHeight="false" outlineLevel="0" collapsed="false">
      <c r="A229" s="12" t="s">
        <v>13</v>
      </c>
      <c r="B229" s="13" t="s">
        <v>357</v>
      </c>
      <c r="C229" s="15" t="s">
        <v>63</v>
      </c>
      <c r="D229" s="15" t="s">
        <v>16</v>
      </c>
      <c r="E229" s="14" t="s">
        <v>358</v>
      </c>
      <c r="F229" s="12" t="n">
        <v>16533</v>
      </c>
      <c r="G229" s="12" t="n">
        <v>16192</v>
      </c>
      <c r="H229" s="16" t="s">
        <v>24</v>
      </c>
      <c r="I229" s="14" t="s">
        <v>359</v>
      </c>
    </row>
    <row r="230" customFormat="false" ht="12.75" hidden="false" customHeight="false" outlineLevel="0" collapsed="false">
      <c r="A230" s="12" t="s">
        <v>13</v>
      </c>
      <c r="B230" s="13" t="s">
        <v>360</v>
      </c>
      <c r="C230" s="14" t="s">
        <v>15</v>
      </c>
      <c r="D230" s="17" t="s">
        <v>16</v>
      </c>
      <c r="E230" s="14" t="s">
        <v>361</v>
      </c>
      <c r="F230" s="16" t="n">
        <v>29257</v>
      </c>
      <c r="G230" s="16" t="n">
        <v>20172</v>
      </c>
      <c r="H230" s="16" t="s">
        <v>19</v>
      </c>
      <c r="I230" s="14" t="s">
        <v>20</v>
      </c>
    </row>
    <row r="231" customFormat="false" ht="12.75" hidden="false" customHeight="false" outlineLevel="0" collapsed="false">
      <c r="A231" s="12" t="s">
        <v>13</v>
      </c>
      <c r="B231" s="13" t="s">
        <v>362</v>
      </c>
      <c r="C231" s="14" t="s">
        <v>15</v>
      </c>
      <c r="D231" s="15" t="s">
        <v>200</v>
      </c>
      <c r="E231" s="14" t="s">
        <v>120</v>
      </c>
      <c r="F231" s="12" t="n">
        <v>20872</v>
      </c>
      <c r="G231" s="12" t="n">
        <v>17511</v>
      </c>
      <c r="H231" s="16" t="s">
        <v>24</v>
      </c>
      <c r="I231" s="13" t="s">
        <v>59</v>
      </c>
    </row>
    <row r="232" customFormat="false" ht="12.75" hidden="false" customHeight="false" outlineLevel="0" collapsed="false">
      <c r="A232" s="12" t="s">
        <v>13</v>
      </c>
      <c r="B232" s="15" t="s">
        <v>363</v>
      </c>
      <c r="C232" s="14" t="s">
        <v>15</v>
      </c>
      <c r="D232" s="15" t="s">
        <v>54</v>
      </c>
      <c r="E232" s="13" t="s">
        <v>92</v>
      </c>
      <c r="F232" s="12" t="n">
        <v>6094</v>
      </c>
      <c r="G232" s="12" t="n">
        <v>488</v>
      </c>
      <c r="H232" s="16" t="s">
        <v>24</v>
      </c>
      <c r="I232" s="14" t="s">
        <v>364</v>
      </c>
    </row>
    <row r="233" customFormat="false" ht="12.75" hidden="false" customHeight="false" outlineLevel="0" collapsed="false">
      <c r="A233" s="12" t="s">
        <v>13</v>
      </c>
      <c r="B233" s="13" t="s">
        <v>365</v>
      </c>
      <c r="C233" s="14" t="s">
        <v>15</v>
      </c>
      <c r="D233" s="15" t="s">
        <v>142</v>
      </c>
      <c r="E233" s="14" t="s">
        <v>352</v>
      </c>
      <c r="F233" s="12" t="n">
        <v>12586</v>
      </c>
      <c r="G233" s="12" t="n">
        <v>8984</v>
      </c>
      <c r="H233" s="16" t="s">
        <v>24</v>
      </c>
      <c r="I233" s="14" t="s">
        <v>366</v>
      </c>
    </row>
    <row r="234" customFormat="false" ht="12.75" hidden="false" customHeight="false" outlineLevel="0" collapsed="false">
      <c r="A234" s="12" t="s">
        <v>13</v>
      </c>
      <c r="B234" s="13" t="s">
        <v>367</v>
      </c>
      <c r="C234" s="13" t="s">
        <v>15</v>
      </c>
      <c r="D234" s="15" t="s">
        <v>22</v>
      </c>
      <c r="E234" s="14" t="s">
        <v>257</v>
      </c>
      <c r="F234" s="12" t="n">
        <v>20346</v>
      </c>
      <c r="G234" s="12" t="n">
        <v>13968</v>
      </c>
      <c r="H234" s="16" t="s">
        <v>24</v>
      </c>
      <c r="I234" s="13" t="s">
        <v>25</v>
      </c>
    </row>
    <row r="235" customFormat="false" ht="12.75" hidden="false" customHeight="false" outlineLevel="0" collapsed="false">
      <c r="A235" s="12" t="s">
        <v>13</v>
      </c>
      <c r="B235" s="13" t="s">
        <v>368</v>
      </c>
      <c r="C235" s="14" t="s">
        <v>15</v>
      </c>
      <c r="D235" s="15" t="s">
        <v>27</v>
      </c>
      <c r="E235" s="14" t="s">
        <v>28</v>
      </c>
      <c r="F235" s="16" t="n">
        <v>22950</v>
      </c>
      <c r="G235" s="12" t="n">
        <v>15962</v>
      </c>
      <c r="H235" s="16" t="s">
        <v>19</v>
      </c>
      <c r="I235" s="13" t="s">
        <v>161</v>
      </c>
    </row>
    <row r="236" customFormat="false" ht="12.75" hidden="false" customHeight="false" outlineLevel="0" collapsed="false">
      <c r="A236" s="12" t="s">
        <v>13</v>
      </c>
      <c r="B236" s="15" t="s">
        <v>369</v>
      </c>
      <c r="C236" s="15" t="s">
        <v>15</v>
      </c>
      <c r="D236" s="15" t="s">
        <v>16</v>
      </c>
      <c r="E236" s="13" t="s">
        <v>17</v>
      </c>
      <c r="F236" s="12" t="s">
        <v>370</v>
      </c>
      <c r="G236" s="12" t="n">
        <v>16336</v>
      </c>
      <c r="H236" s="20" t="s">
        <v>19</v>
      </c>
      <c r="I236" s="19" t="s">
        <v>52</v>
      </c>
    </row>
    <row r="237" customFormat="false" ht="12.75" hidden="false" customHeight="false" outlineLevel="0" collapsed="false">
      <c r="A237" s="12" t="s">
        <v>13</v>
      </c>
      <c r="B237" s="15" t="s">
        <v>371</v>
      </c>
      <c r="C237" s="19" t="s">
        <v>15</v>
      </c>
      <c r="D237" s="15" t="s">
        <v>27</v>
      </c>
      <c r="E237" s="13" t="s">
        <v>28</v>
      </c>
      <c r="F237" s="12" t="n">
        <v>15152</v>
      </c>
      <c r="G237" s="12" t="s">
        <v>372</v>
      </c>
      <c r="H237" s="20" t="s">
        <v>19</v>
      </c>
      <c r="I237" s="19" t="s">
        <v>373</v>
      </c>
    </row>
    <row r="238" customFormat="false" ht="12.75" hidden="false" customHeight="false" outlineLevel="0" collapsed="false">
      <c r="A238" s="12" t="s">
        <v>13</v>
      </c>
      <c r="B238" s="13" t="s">
        <v>374</v>
      </c>
      <c r="C238" s="14" t="s">
        <v>15</v>
      </c>
      <c r="D238" s="17" t="s">
        <v>16</v>
      </c>
      <c r="E238" s="14" t="s">
        <v>39</v>
      </c>
      <c r="F238" s="12" t="n">
        <v>29257</v>
      </c>
      <c r="G238" s="12" t="n">
        <v>20172</v>
      </c>
      <c r="H238" s="16" t="s">
        <v>19</v>
      </c>
      <c r="I238" s="14" t="s">
        <v>34</v>
      </c>
    </row>
    <row r="239" customFormat="false" ht="12.75" hidden="false" customHeight="false" outlineLevel="0" collapsed="false">
      <c r="A239" s="12" t="s">
        <v>13</v>
      </c>
      <c r="B239" s="15" t="s">
        <v>375</v>
      </c>
      <c r="C239" s="15" t="s">
        <v>15</v>
      </c>
      <c r="D239" s="13" t="s">
        <v>27</v>
      </c>
      <c r="E239" s="13" t="s">
        <v>28</v>
      </c>
      <c r="F239" s="12" t="n">
        <v>20942</v>
      </c>
      <c r="G239" s="12" t="n">
        <v>15774</v>
      </c>
      <c r="H239" s="12" t="s">
        <v>19</v>
      </c>
      <c r="I239" s="13" t="s">
        <v>30</v>
      </c>
    </row>
    <row r="240" customFormat="false" ht="12.75" hidden="false" customHeight="false" outlineLevel="0" collapsed="false">
      <c r="A240" s="12" t="s">
        <v>13</v>
      </c>
      <c r="B240" s="15" t="s">
        <v>376</v>
      </c>
      <c r="C240" s="19" t="s">
        <v>15</v>
      </c>
      <c r="D240" s="15" t="s">
        <v>89</v>
      </c>
      <c r="E240" s="13" t="s">
        <v>90</v>
      </c>
      <c r="F240" s="12" t="n">
        <v>9082</v>
      </c>
      <c r="G240" s="12" t="n">
        <v>4196</v>
      </c>
      <c r="H240" s="20" t="s">
        <v>19</v>
      </c>
      <c r="I240" s="19" t="s">
        <v>52</v>
      </c>
    </row>
    <row r="241" customFormat="false" ht="12.75" hidden="false" customHeight="false" outlineLevel="0" collapsed="false">
      <c r="A241" s="12" t="s">
        <v>13</v>
      </c>
      <c r="B241" s="15" t="s">
        <v>377</v>
      </c>
      <c r="C241" s="19" t="s">
        <v>15</v>
      </c>
      <c r="D241" s="15" t="s">
        <v>27</v>
      </c>
      <c r="E241" s="13" t="s">
        <v>28</v>
      </c>
      <c r="F241" s="12" t="n">
        <v>27145</v>
      </c>
      <c r="G241" s="12" t="n">
        <v>18242</v>
      </c>
      <c r="H241" s="20" t="s">
        <v>19</v>
      </c>
      <c r="I241" s="19" t="s">
        <v>161</v>
      </c>
    </row>
    <row r="242" customFormat="false" ht="12.75" hidden="false" customHeight="false" outlineLevel="0" collapsed="false">
      <c r="A242" s="12" t="s">
        <v>13</v>
      </c>
      <c r="B242" s="13" t="s">
        <v>378</v>
      </c>
      <c r="C242" s="14" t="s">
        <v>15</v>
      </c>
      <c r="D242" s="15" t="s">
        <v>27</v>
      </c>
      <c r="E242" s="14" t="s">
        <v>28</v>
      </c>
      <c r="F242" s="12" t="n">
        <v>19352</v>
      </c>
      <c r="G242" s="12" t="n">
        <v>11819</v>
      </c>
      <c r="H242" s="16" t="s">
        <v>19</v>
      </c>
      <c r="I242" s="13" t="s">
        <v>61</v>
      </c>
    </row>
    <row r="243" customFormat="false" ht="12.75" hidden="false" customHeight="false" outlineLevel="0" collapsed="false">
      <c r="A243" s="12" t="s">
        <v>13</v>
      </c>
      <c r="B243" s="22" t="s">
        <v>379</v>
      </c>
      <c r="C243" s="14" t="s">
        <v>15</v>
      </c>
      <c r="D243" s="17" t="s">
        <v>89</v>
      </c>
      <c r="E243" s="14" t="s">
        <v>380</v>
      </c>
      <c r="F243" s="30" t="n">
        <v>13866</v>
      </c>
      <c r="G243" s="31" t="n">
        <v>9831</v>
      </c>
      <c r="H243" s="16" t="s">
        <v>19</v>
      </c>
      <c r="I243" s="14" t="s">
        <v>52</v>
      </c>
    </row>
    <row r="244" customFormat="false" ht="12.75" hidden="false" customHeight="false" outlineLevel="0" collapsed="false">
      <c r="A244" s="12" t="s">
        <v>13</v>
      </c>
      <c r="B244" s="13" t="s">
        <v>381</v>
      </c>
      <c r="C244" s="14" t="s">
        <v>15</v>
      </c>
      <c r="D244" s="15" t="s">
        <v>54</v>
      </c>
      <c r="E244" s="14" t="s">
        <v>55</v>
      </c>
      <c r="F244" s="12" t="n">
        <v>20559</v>
      </c>
      <c r="G244" s="12" t="n">
        <v>10322</v>
      </c>
      <c r="H244" s="16" t="s">
        <v>24</v>
      </c>
      <c r="I244" s="14" t="s">
        <v>56</v>
      </c>
    </row>
    <row r="245" customFormat="false" ht="12.75" hidden="false" customHeight="false" outlineLevel="0" collapsed="false">
      <c r="A245" s="12" t="s">
        <v>13</v>
      </c>
      <c r="B245" s="13" t="s">
        <v>382</v>
      </c>
      <c r="C245" s="14" t="s">
        <v>63</v>
      </c>
      <c r="D245" s="15" t="s">
        <v>383</v>
      </c>
      <c r="E245" s="14" t="s">
        <v>90</v>
      </c>
      <c r="F245" s="12" t="n">
        <v>19443</v>
      </c>
      <c r="G245" s="12" t="n">
        <v>9694</v>
      </c>
      <c r="H245" s="16" t="s">
        <v>24</v>
      </c>
      <c r="I245" s="13" t="s">
        <v>59</v>
      </c>
    </row>
    <row r="246" customFormat="false" ht="12.75" hidden="false" customHeight="false" outlineLevel="0" collapsed="false">
      <c r="A246" s="12" t="s">
        <v>13</v>
      </c>
      <c r="B246" s="15" t="s">
        <v>384</v>
      </c>
      <c r="C246" s="14" t="s">
        <v>15</v>
      </c>
      <c r="D246" s="17" t="s">
        <v>89</v>
      </c>
      <c r="E246" s="14" t="s">
        <v>90</v>
      </c>
      <c r="F246" s="12" t="n">
        <v>13546</v>
      </c>
      <c r="G246" s="12" t="n">
        <v>9965</v>
      </c>
      <c r="H246" s="16" t="s">
        <v>19</v>
      </c>
      <c r="I246" s="14" t="s">
        <v>85</v>
      </c>
    </row>
    <row r="247" customFormat="false" ht="12.75" hidden="false" customHeight="false" outlineLevel="0" collapsed="false">
      <c r="A247" s="12" t="s">
        <v>13</v>
      </c>
      <c r="B247" s="15" t="s">
        <v>385</v>
      </c>
      <c r="C247" s="14" t="s">
        <v>15</v>
      </c>
      <c r="D247" s="15" t="s">
        <v>16</v>
      </c>
      <c r="E247" s="14" t="s">
        <v>48</v>
      </c>
      <c r="F247" s="12" t="n">
        <v>21296</v>
      </c>
      <c r="G247" s="12" t="n">
        <v>14111</v>
      </c>
      <c r="H247" s="16" t="s">
        <v>19</v>
      </c>
      <c r="I247" s="13" t="s">
        <v>20</v>
      </c>
    </row>
    <row r="248" customFormat="false" ht="12.75" hidden="false" customHeight="false" outlineLevel="0" collapsed="false">
      <c r="A248" s="12" t="s">
        <v>13</v>
      </c>
      <c r="B248" s="13" t="s">
        <v>386</v>
      </c>
      <c r="C248" s="14" t="s">
        <v>63</v>
      </c>
      <c r="D248" s="17" t="s">
        <v>16</v>
      </c>
      <c r="E248" s="14" t="s">
        <v>36</v>
      </c>
      <c r="F248" s="12" t="n">
        <v>29545</v>
      </c>
      <c r="G248" s="12" t="n">
        <v>15638</v>
      </c>
      <c r="H248" s="16" t="s">
        <v>19</v>
      </c>
      <c r="I248" s="13" t="s">
        <v>20</v>
      </c>
    </row>
    <row r="249" customFormat="false" ht="12.75" hidden="false" customHeight="false" outlineLevel="0" collapsed="false">
      <c r="A249" s="12" t="s">
        <v>13</v>
      </c>
      <c r="B249" s="29" t="s">
        <v>387</v>
      </c>
      <c r="C249" s="13" t="s">
        <v>47</v>
      </c>
      <c r="D249" s="17" t="s">
        <v>16</v>
      </c>
      <c r="E249" s="14" t="s">
        <v>23</v>
      </c>
      <c r="F249" s="12" t="n">
        <v>6769</v>
      </c>
      <c r="G249" s="12" t="n">
        <v>2699</v>
      </c>
      <c r="H249" s="16" t="s">
        <v>19</v>
      </c>
      <c r="I249" s="14" t="s">
        <v>388</v>
      </c>
    </row>
    <row r="250" customFormat="false" ht="12.75" hidden="false" customHeight="false" outlineLevel="0" collapsed="false">
      <c r="A250" s="12" t="s">
        <v>13</v>
      </c>
      <c r="B250" s="13" t="s">
        <v>389</v>
      </c>
      <c r="C250" s="13" t="s">
        <v>15</v>
      </c>
      <c r="D250" s="15" t="s">
        <v>50</v>
      </c>
      <c r="E250" s="13" t="s">
        <v>390</v>
      </c>
      <c r="F250" s="12" t="n">
        <v>23792</v>
      </c>
      <c r="G250" s="12" t="n">
        <v>18576</v>
      </c>
      <c r="H250" s="16" t="s">
        <v>19</v>
      </c>
      <c r="I250" s="13" t="s">
        <v>85</v>
      </c>
    </row>
    <row r="251" customFormat="false" ht="12.75" hidden="false" customHeight="false" outlineLevel="0" collapsed="false">
      <c r="A251" s="12" t="s">
        <v>13</v>
      </c>
      <c r="B251" s="13" t="s">
        <v>391</v>
      </c>
      <c r="C251" s="14" t="s">
        <v>15</v>
      </c>
      <c r="D251" s="15" t="s">
        <v>27</v>
      </c>
      <c r="E251" s="13" t="s">
        <v>28</v>
      </c>
      <c r="F251" s="12" t="n">
        <v>26186</v>
      </c>
      <c r="G251" s="12" t="n">
        <v>18327</v>
      </c>
      <c r="H251" s="16" t="s">
        <v>19</v>
      </c>
      <c r="I251" s="13" t="s">
        <v>161</v>
      </c>
    </row>
    <row r="252" customFormat="false" ht="12.75" hidden="false" customHeight="false" outlineLevel="0" collapsed="false">
      <c r="A252" s="12" t="s">
        <v>13</v>
      </c>
      <c r="B252" s="13" t="s">
        <v>392</v>
      </c>
      <c r="C252" s="14" t="s">
        <v>63</v>
      </c>
      <c r="D252" s="15" t="s">
        <v>71</v>
      </c>
      <c r="E252" s="13" t="s">
        <v>23</v>
      </c>
      <c r="F252" s="12" t="n">
        <v>36824</v>
      </c>
      <c r="G252" s="12" t="n">
        <v>20565</v>
      </c>
      <c r="H252" s="16" t="s">
        <v>19</v>
      </c>
      <c r="I252" s="14" t="s">
        <v>52</v>
      </c>
    </row>
    <row r="253" customFormat="false" ht="12.75" hidden="false" customHeight="false" outlineLevel="0" collapsed="false">
      <c r="A253" s="12" t="s">
        <v>13</v>
      </c>
      <c r="B253" s="13" t="s">
        <v>393</v>
      </c>
      <c r="C253" s="14" t="s">
        <v>15</v>
      </c>
      <c r="D253" s="17" t="s">
        <v>89</v>
      </c>
      <c r="E253" s="14" t="s">
        <v>90</v>
      </c>
      <c r="F253" s="16" t="n">
        <v>23220</v>
      </c>
      <c r="G253" s="16" t="n">
        <v>18372</v>
      </c>
      <c r="H253" s="16" t="s">
        <v>19</v>
      </c>
      <c r="I253" s="14" t="s">
        <v>85</v>
      </c>
    </row>
    <row r="254" customFormat="false" ht="12.75" hidden="false" customHeight="false" outlineLevel="0" collapsed="false">
      <c r="A254" s="12" t="s">
        <v>13</v>
      </c>
      <c r="B254" s="13" t="s">
        <v>394</v>
      </c>
      <c r="C254" s="14" t="s">
        <v>15</v>
      </c>
      <c r="D254" s="17" t="s">
        <v>27</v>
      </c>
      <c r="E254" s="14" t="s">
        <v>28</v>
      </c>
      <c r="F254" s="12" t="n">
        <v>11292</v>
      </c>
      <c r="G254" s="16" t="n">
        <v>5561</v>
      </c>
      <c r="H254" s="16" t="s">
        <v>19</v>
      </c>
      <c r="I254" s="14" t="s">
        <v>61</v>
      </c>
    </row>
    <row r="255" customFormat="false" ht="12.75" hidden="false" customHeight="false" outlineLevel="0" collapsed="false">
      <c r="A255" s="12" t="s">
        <v>13</v>
      </c>
      <c r="B255" s="13" t="s">
        <v>395</v>
      </c>
      <c r="C255" s="14" t="s">
        <v>15</v>
      </c>
      <c r="D255" s="15" t="s">
        <v>27</v>
      </c>
      <c r="E255" s="13" t="s">
        <v>28</v>
      </c>
      <c r="F255" s="12" t="n">
        <v>5660</v>
      </c>
      <c r="G255" s="16" t="n">
        <v>1421</v>
      </c>
      <c r="H255" s="16" t="s">
        <v>19</v>
      </c>
      <c r="I255" s="14" t="s">
        <v>161</v>
      </c>
    </row>
    <row r="256" customFormat="false" ht="12.75" hidden="false" customHeight="false" outlineLevel="0" collapsed="false">
      <c r="A256" s="12" t="s">
        <v>13</v>
      </c>
      <c r="B256" s="13" t="s">
        <v>396</v>
      </c>
      <c r="C256" s="14" t="s">
        <v>15</v>
      </c>
      <c r="D256" s="15" t="s">
        <v>397</v>
      </c>
      <c r="E256" s="14" t="s">
        <v>398</v>
      </c>
      <c r="F256" s="16" t="n">
        <v>9889</v>
      </c>
      <c r="G256" s="12" t="n">
        <v>7237</v>
      </c>
      <c r="H256" s="16" t="s">
        <v>24</v>
      </c>
      <c r="I256" s="14" t="s">
        <v>399</v>
      </c>
    </row>
    <row r="257" customFormat="false" ht="12.75" hidden="false" customHeight="false" outlineLevel="0" collapsed="false">
      <c r="A257" s="12" t="s">
        <v>13</v>
      </c>
      <c r="B257" s="13" t="s">
        <v>396</v>
      </c>
      <c r="C257" s="14" t="s">
        <v>15</v>
      </c>
      <c r="D257" s="15" t="s">
        <v>16</v>
      </c>
      <c r="E257" s="14" t="s">
        <v>400</v>
      </c>
      <c r="F257" s="12" t="n">
        <v>9889</v>
      </c>
      <c r="G257" s="12" t="n">
        <v>7237</v>
      </c>
      <c r="H257" s="12" t="s">
        <v>24</v>
      </c>
      <c r="I257" s="13" t="s">
        <v>401</v>
      </c>
    </row>
    <row r="258" customFormat="false" ht="12.75" hidden="false" customHeight="false" outlineLevel="0" collapsed="false">
      <c r="A258" s="12" t="s">
        <v>13</v>
      </c>
      <c r="B258" s="13" t="s">
        <v>402</v>
      </c>
      <c r="C258" s="14" t="s">
        <v>15</v>
      </c>
      <c r="D258" s="15" t="s">
        <v>16</v>
      </c>
      <c r="E258" s="13" t="s">
        <v>94</v>
      </c>
      <c r="F258" s="12" t="n">
        <v>20927</v>
      </c>
      <c r="G258" s="12" t="n">
        <v>14138</v>
      </c>
      <c r="H258" s="16" t="s">
        <v>19</v>
      </c>
      <c r="I258" s="14" t="s">
        <v>85</v>
      </c>
    </row>
    <row r="259" customFormat="false" ht="12.75" hidden="false" customHeight="false" outlineLevel="0" collapsed="false">
      <c r="A259" s="12" t="s">
        <v>13</v>
      </c>
      <c r="B259" s="13" t="s">
        <v>403</v>
      </c>
      <c r="C259" s="14" t="s">
        <v>15</v>
      </c>
      <c r="D259" s="15" t="s">
        <v>16</v>
      </c>
      <c r="E259" s="14" t="s">
        <v>105</v>
      </c>
      <c r="F259" s="12" t="s">
        <v>404</v>
      </c>
      <c r="G259" s="12" t="n">
        <v>8954</v>
      </c>
      <c r="H259" s="16" t="s">
        <v>19</v>
      </c>
      <c r="I259" s="14" t="s">
        <v>20</v>
      </c>
    </row>
    <row r="260" customFormat="false" ht="12.75" hidden="false" customHeight="false" outlineLevel="0" collapsed="false">
      <c r="A260" s="12" t="s">
        <v>13</v>
      </c>
      <c r="B260" s="13" t="s">
        <v>405</v>
      </c>
      <c r="C260" s="14" t="s">
        <v>63</v>
      </c>
      <c r="D260" s="17" t="s">
        <v>16</v>
      </c>
      <c r="E260" s="14" t="s">
        <v>358</v>
      </c>
      <c r="F260" s="16" t="n">
        <v>27607</v>
      </c>
      <c r="G260" s="16" t="n">
        <v>14851</v>
      </c>
      <c r="H260" s="16" t="s">
        <v>24</v>
      </c>
      <c r="I260" s="14" t="s">
        <v>59</v>
      </c>
    </row>
    <row r="261" customFormat="false" ht="12.75" hidden="false" customHeight="false" outlineLevel="0" collapsed="false">
      <c r="A261" s="12" t="s">
        <v>13</v>
      </c>
      <c r="B261" s="15" t="s">
        <v>406</v>
      </c>
      <c r="C261" s="15" t="s">
        <v>15</v>
      </c>
      <c r="D261" s="15" t="s">
        <v>16</v>
      </c>
      <c r="E261" s="13" t="s">
        <v>17</v>
      </c>
      <c r="F261" s="12" t="n">
        <v>14112</v>
      </c>
      <c r="G261" s="12" t="n">
        <v>14094</v>
      </c>
      <c r="H261" s="20" t="s">
        <v>19</v>
      </c>
      <c r="I261" s="19" t="s">
        <v>85</v>
      </c>
    </row>
    <row r="262" customFormat="false" ht="12.75" hidden="false" customHeight="false" outlineLevel="0" collapsed="false">
      <c r="A262" s="12" t="s">
        <v>13</v>
      </c>
      <c r="B262" s="13" t="s">
        <v>406</v>
      </c>
      <c r="C262" s="15" t="s">
        <v>15</v>
      </c>
      <c r="D262" s="15" t="s">
        <v>16</v>
      </c>
      <c r="E262" s="13" t="s">
        <v>39</v>
      </c>
      <c r="F262" s="12" t="n">
        <v>14112</v>
      </c>
      <c r="G262" s="12" t="n">
        <v>14094</v>
      </c>
      <c r="H262" s="16" t="s">
        <v>19</v>
      </c>
      <c r="I262" s="13" t="s">
        <v>85</v>
      </c>
    </row>
    <row r="263" customFormat="false" ht="12.75" hidden="false" customHeight="false" outlineLevel="0" collapsed="false">
      <c r="A263" s="12" t="s">
        <v>13</v>
      </c>
      <c r="B263" s="13" t="s">
        <v>407</v>
      </c>
      <c r="C263" s="14" t="s">
        <v>15</v>
      </c>
      <c r="D263" s="17" t="s">
        <v>142</v>
      </c>
      <c r="E263" s="14" t="s">
        <v>120</v>
      </c>
      <c r="F263" s="16" t="n">
        <v>35465</v>
      </c>
      <c r="G263" s="12" t="n">
        <v>19740</v>
      </c>
      <c r="H263" s="16" t="s">
        <v>24</v>
      </c>
      <c r="I263" s="14" t="s">
        <v>408</v>
      </c>
    </row>
    <row r="264" customFormat="false" ht="12.75" hidden="false" customHeight="false" outlineLevel="0" collapsed="false">
      <c r="A264" s="12" t="s">
        <v>13</v>
      </c>
      <c r="B264" s="13" t="s">
        <v>409</v>
      </c>
      <c r="C264" s="14" t="s">
        <v>15</v>
      </c>
      <c r="D264" s="17" t="s">
        <v>260</v>
      </c>
      <c r="E264" s="14" t="s">
        <v>23</v>
      </c>
      <c r="F264" s="16" t="n">
        <v>23559</v>
      </c>
      <c r="G264" s="12" t="n">
        <v>18161</v>
      </c>
      <c r="H264" s="16" t="s">
        <v>24</v>
      </c>
      <c r="I264" s="14" t="s">
        <v>59</v>
      </c>
    </row>
    <row r="265" customFormat="false" ht="12.75" hidden="false" customHeight="false" outlineLevel="0" collapsed="false">
      <c r="A265" s="12" t="s">
        <v>13</v>
      </c>
      <c r="B265" s="15" t="s">
        <v>410</v>
      </c>
      <c r="C265" s="14" t="s">
        <v>15</v>
      </c>
      <c r="D265" s="15" t="s">
        <v>16</v>
      </c>
      <c r="E265" s="14" t="s">
        <v>28</v>
      </c>
      <c r="F265" s="12" t="n">
        <v>7553</v>
      </c>
      <c r="G265" s="12" t="n">
        <v>4748</v>
      </c>
      <c r="H265" s="16" t="s">
        <v>19</v>
      </c>
      <c r="I265" s="13" t="s">
        <v>30</v>
      </c>
    </row>
    <row r="266" customFormat="false" ht="12.75" hidden="false" customHeight="false" outlineLevel="0" collapsed="false">
      <c r="A266" s="12" t="s">
        <v>13</v>
      </c>
      <c r="B266" s="15" t="s">
        <v>411</v>
      </c>
      <c r="C266" s="14" t="s">
        <v>63</v>
      </c>
      <c r="D266" s="17" t="s">
        <v>16</v>
      </c>
      <c r="E266" s="14" t="s">
        <v>36</v>
      </c>
      <c r="F266" s="12" t="n">
        <v>4784</v>
      </c>
      <c r="G266" s="16" t="n">
        <v>1043</v>
      </c>
      <c r="H266" s="16" t="s">
        <v>19</v>
      </c>
      <c r="I266" s="14" t="s">
        <v>20</v>
      </c>
    </row>
    <row r="267" customFormat="false" ht="12.75" hidden="false" customHeight="false" outlineLevel="0" collapsed="false">
      <c r="A267" s="12" t="s">
        <v>13</v>
      </c>
      <c r="B267" s="13" t="s">
        <v>412</v>
      </c>
      <c r="C267" s="14" t="s">
        <v>15</v>
      </c>
      <c r="D267" s="17" t="s">
        <v>16</v>
      </c>
      <c r="E267" s="14" t="s">
        <v>105</v>
      </c>
      <c r="F267" s="12" t="n">
        <v>17790</v>
      </c>
      <c r="G267" s="12" t="n">
        <v>10960</v>
      </c>
      <c r="H267" s="16" t="s">
        <v>19</v>
      </c>
      <c r="I267" s="14" t="s">
        <v>20</v>
      </c>
    </row>
    <row r="268" customFormat="false" ht="12.75" hidden="false" customHeight="false" outlineLevel="0" collapsed="false">
      <c r="A268" s="12" t="s">
        <v>13</v>
      </c>
      <c r="B268" s="13" t="s">
        <v>413</v>
      </c>
      <c r="C268" s="32" t="s">
        <v>15</v>
      </c>
      <c r="D268" s="15" t="s">
        <v>16</v>
      </c>
      <c r="E268" s="13" t="s">
        <v>143</v>
      </c>
      <c r="F268" s="12" t="n">
        <v>20853</v>
      </c>
      <c r="G268" s="12" t="n">
        <v>15881</v>
      </c>
      <c r="H268" s="16" t="s">
        <v>24</v>
      </c>
      <c r="I268" s="14" t="s">
        <v>25</v>
      </c>
    </row>
    <row r="269" customFormat="false" ht="12.75" hidden="false" customHeight="false" outlineLevel="0" collapsed="false">
      <c r="A269" s="12" t="s">
        <v>13</v>
      </c>
      <c r="B269" s="15" t="s">
        <v>414</v>
      </c>
      <c r="C269" s="14" t="s">
        <v>15</v>
      </c>
      <c r="D269" s="15" t="s">
        <v>16</v>
      </c>
      <c r="E269" s="14" t="s">
        <v>415</v>
      </c>
      <c r="F269" s="12" t="n">
        <v>25589</v>
      </c>
      <c r="G269" s="12" t="n">
        <v>17443</v>
      </c>
      <c r="H269" s="16" t="s">
        <v>42</v>
      </c>
      <c r="I269" s="13" t="s">
        <v>232</v>
      </c>
    </row>
    <row r="270" customFormat="false" ht="12.75" hidden="false" customHeight="false" outlineLevel="0" collapsed="false">
      <c r="A270" s="12" t="s">
        <v>13</v>
      </c>
      <c r="B270" s="13" t="s">
        <v>414</v>
      </c>
      <c r="C270" s="14" t="s">
        <v>15</v>
      </c>
      <c r="D270" s="17" t="s">
        <v>16</v>
      </c>
      <c r="E270" s="14" t="s">
        <v>39</v>
      </c>
      <c r="F270" s="12" t="n">
        <v>25589</v>
      </c>
      <c r="G270" s="16" t="n">
        <v>17443</v>
      </c>
      <c r="H270" s="16" t="s">
        <v>42</v>
      </c>
      <c r="I270" s="14" t="s">
        <v>232</v>
      </c>
    </row>
    <row r="271" customFormat="false" ht="12.75" hidden="false" customHeight="false" outlineLevel="0" collapsed="false">
      <c r="A271" s="12" t="s">
        <v>13</v>
      </c>
      <c r="B271" s="15" t="s">
        <v>416</v>
      </c>
      <c r="C271" s="14" t="s">
        <v>15</v>
      </c>
      <c r="D271" s="15" t="s">
        <v>50</v>
      </c>
      <c r="E271" s="14" t="s">
        <v>84</v>
      </c>
      <c r="F271" s="12" t="n">
        <v>20118</v>
      </c>
      <c r="G271" s="12" t="n">
        <v>14342</v>
      </c>
      <c r="H271" s="12" t="s">
        <v>19</v>
      </c>
      <c r="I271" s="13" t="s">
        <v>52</v>
      </c>
    </row>
    <row r="272" customFormat="false" ht="12.75" hidden="false" customHeight="false" outlineLevel="0" collapsed="false">
      <c r="A272" s="12" t="s">
        <v>13</v>
      </c>
      <c r="B272" s="15" t="s">
        <v>417</v>
      </c>
      <c r="C272" s="14" t="s">
        <v>15</v>
      </c>
      <c r="D272" s="15" t="s">
        <v>89</v>
      </c>
      <c r="E272" s="14" t="s">
        <v>90</v>
      </c>
      <c r="F272" s="12" t="n">
        <v>1227</v>
      </c>
      <c r="G272" s="12" t="n">
        <v>8759</v>
      </c>
      <c r="H272" s="12" t="s">
        <v>19</v>
      </c>
      <c r="I272" s="13" t="s">
        <v>52</v>
      </c>
    </row>
    <row r="273" customFormat="false" ht="12.75" hidden="false" customHeight="false" outlineLevel="0" collapsed="false">
      <c r="A273" s="12" t="s">
        <v>13</v>
      </c>
      <c r="B273" s="15" t="s">
        <v>418</v>
      </c>
      <c r="C273" s="14" t="s">
        <v>15</v>
      </c>
      <c r="D273" s="15" t="s">
        <v>89</v>
      </c>
      <c r="E273" s="13" t="s">
        <v>90</v>
      </c>
      <c r="F273" s="12" t="n">
        <v>28066</v>
      </c>
      <c r="G273" s="12" t="n">
        <v>20113</v>
      </c>
      <c r="H273" s="16" t="s">
        <v>19</v>
      </c>
      <c r="I273" s="14" t="s">
        <v>34</v>
      </c>
    </row>
    <row r="274" customFormat="false" ht="12.75" hidden="false" customHeight="false" outlineLevel="0" collapsed="false">
      <c r="A274" s="12" t="s">
        <v>13</v>
      </c>
      <c r="B274" s="13" t="s">
        <v>419</v>
      </c>
      <c r="C274" s="14" t="s">
        <v>15</v>
      </c>
      <c r="D274" s="17" t="s">
        <v>16</v>
      </c>
      <c r="E274" s="14" t="s">
        <v>105</v>
      </c>
      <c r="F274" s="12" t="n">
        <v>36726</v>
      </c>
      <c r="G274" s="16" t="n">
        <v>62106</v>
      </c>
      <c r="H274" s="16" t="s">
        <v>19</v>
      </c>
      <c r="I274" s="14" t="s">
        <v>20</v>
      </c>
    </row>
    <row r="275" customFormat="false" ht="12.75" hidden="false" customHeight="false" outlineLevel="0" collapsed="false">
      <c r="A275" s="12" t="s">
        <v>13</v>
      </c>
      <c r="B275" s="15" t="s">
        <v>419</v>
      </c>
      <c r="C275" s="15" t="s">
        <v>15</v>
      </c>
      <c r="D275" s="15" t="s">
        <v>16</v>
      </c>
      <c r="E275" s="13" t="s">
        <v>32</v>
      </c>
      <c r="F275" s="12" t="n">
        <v>36726</v>
      </c>
      <c r="G275" s="12" t="n">
        <v>62106</v>
      </c>
      <c r="H275" s="20" t="s">
        <v>19</v>
      </c>
      <c r="I275" s="19" t="s">
        <v>20</v>
      </c>
    </row>
    <row r="276" customFormat="false" ht="12.75" hidden="false" customHeight="false" outlineLevel="0" collapsed="false">
      <c r="A276" s="12" t="s">
        <v>13</v>
      </c>
      <c r="B276" s="13" t="s">
        <v>419</v>
      </c>
      <c r="C276" s="14" t="s">
        <v>15</v>
      </c>
      <c r="D276" s="15" t="s">
        <v>16</v>
      </c>
      <c r="E276" s="13" t="s">
        <v>51</v>
      </c>
      <c r="F276" s="12" t="n">
        <v>36726</v>
      </c>
      <c r="G276" s="12" t="n">
        <v>62106</v>
      </c>
      <c r="H276" s="16" t="s">
        <v>19</v>
      </c>
      <c r="I276" s="13" t="s">
        <v>20</v>
      </c>
    </row>
    <row r="277" customFormat="false" ht="12.75" hidden="false" customHeight="false" outlineLevel="0" collapsed="false">
      <c r="A277" s="12" t="s">
        <v>13</v>
      </c>
      <c r="B277" s="13" t="s">
        <v>420</v>
      </c>
      <c r="C277" s="14" t="s">
        <v>15</v>
      </c>
      <c r="D277" s="15" t="s">
        <v>211</v>
      </c>
      <c r="E277" s="13" t="s">
        <v>23</v>
      </c>
      <c r="F277" s="12" t="n">
        <v>19520</v>
      </c>
      <c r="G277" s="12" t="n">
        <v>11785</v>
      </c>
      <c r="H277" s="16" t="s">
        <v>24</v>
      </c>
      <c r="I277" s="14" t="s">
        <v>25</v>
      </c>
    </row>
    <row r="278" customFormat="false" ht="12.75" hidden="false" customHeight="false" outlineLevel="0" collapsed="false">
      <c r="A278" s="12" t="s">
        <v>13</v>
      </c>
      <c r="B278" s="13" t="s">
        <v>421</v>
      </c>
      <c r="C278" s="14" t="s">
        <v>15</v>
      </c>
      <c r="D278" s="15" t="s">
        <v>89</v>
      </c>
      <c r="E278" s="14" t="s">
        <v>422</v>
      </c>
      <c r="F278" s="12" t="n">
        <v>23278</v>
      </c>
      <c r="G278" s="12" t="n">
        <v>15748</v>
      </c>
      <c r="H278" s="16" t="s">
        <v>19</v>
      </c>
      <c r="I278" s="13" t="s">
        <v>85</v>
      </c>
    </row>
    <row r="279" customFormat="false" ht="12.75" hidden="false" customHeight="false" outlineLevel="0" collapsed="false">
      <c r="A279" s="12" t="s">
        <v>13</v>
      </c>
      <c r="B279" s="13" t="s">
        <v>423</v>
      </c>
      <c r="C279" s="14" t="s">
        <v>15</v>
      </c>
      <c r="D279" s="17" t="s">
        <v>16</v>
      </c>
      <c r="E279" s="14" t="s">
        <v>250</v>
      </c>
      <c r="F279" s="16" t="n">
        <v>26904</v>
      </c>
      <c r="G279" s="12" t="n">
        <v>19723</v>
      </c>
      <c r="H279" s="16" t="s">
        <v>19</v>
      </c>
      <c r="I279" s="13" t="s">
        <v>150</v>
      </c>
    </row>
    <row r="280" customFormat="false" ht="12.75" hidden="false" customHeight="false" outlineLevel="0" collapsed="false">
      <c r="A280" s="12" t="s">
        <v>13</v>
      </c>
      <c r="B280" s="13" t="s">
        <v>424</v>
      </c>
      <c r="C280" s="14" t="s">
        <v>15</v>
      </c>
      <c r="D280" s="17" t="s">
        <v>16</v>
      </c>
      <c r="E280" s="14" t="s">
        <v>51</v>
      </c>
      <c r="F280" s="12" t="n">
        <v>23352</v>
      </c>
      <c r="G280" s="12" t="n">
        <v>17444</v>
      </c>
      <c r="H280" s="16" t="s">
        <v>19</v>
      </c>
      <c r="I280" s="14" t="s">
        <v>52</v>
      </c>
    </row>
    <row r="281" customFormat="false" ht="12.75" hidden="false" customHeight="false" outlineLevel="0" collapsed="false">
      <c r="A281" s="12" t="s">
        <v>13</v>
      </c>
      <c r="B281" s="13" t="s">
        <v>425</v>
      </c>
      <c r="C281" s="14" t="s">
        <v>15</v>
      </c>
      <c r="D281" s="17" t="s">
        <v>211</v>
      </c>
      <c r="E281" s="14" t="s">
        <v>317</v>
      </c>
      <c r="F281" s="16" t="n">
        <v>23761</v>
      </c>
      <c r="G281" s="16" t="n">
        <v>18236</v>
      </c>
      <c r="H281" s="16" t="s">
        <v>24</v>
      </c>
      <c r="I281" s="14" t="s">
        <v>25</v>
      </c>
    </row>
    <row r="282" customFormat="false" ht="12.75" hidden="false" customHeight="false" outlineLevel="0" collapsed="false">
      <c r="A282" s="12" t="s">
        <v>13</v>
      </c>
      <c r="B282" s="13" t="s">
        <v>426</v>
      </c>
      <c r="C282" s="13" t="s">
        <v>15</v>
      </c>
      <c r="D282" s="15" t="s">
        <v>50</v>
      </c>
      <c r="E282" s="13" t="s">
        <v>84</v>
      </c>
      <c r="F282" s="12" t="n">
        <v>16241</v>
      </c>
      <c r="G282" s="12" t="n">
        <v>10952</v>
      </c>
      <c r="H282" s="16" t="s">
        <v>24</v>
      </c>
      <c r="I282" s="13" t="s">
        <v>59</v>
      </c>
    </row>
    <row r="283" customFormat="false" ht="12.75" hidden="false" customHeight="false" outlineLevel="0" collapsed="false">
      <c r="A283" s="12" t="s">
        <v>13</v>
      </c>
      <c r="B283" s="13" t="s">
        <v>427</v>
      </c>
      <c r="C283" s="14" t="s">
        <v>15</v>
      </c>
      <c r="D283" s="17" t="s">
        <v>50</v>
      </c>
      <c r="E283" s="14" t="s">
        <v>108</v>
      </c>
      <c r="F283" s="12" t="n">
        <v>21695</v>
      </c>
      <c r="G283" s="16" t="n">
        <v>10975</v>
      </c>
      <c r="H283" s="16" t="s">
        <v>19</v>
      </c>
      <c r="I283" s="13" t="s">
        <v>85</v>
      </c>
    </row>
    <row r="284" customFormat="false" ht="12.75" hidden="false" customHeight="false" outlineLevel="0" collapsed="false">
      <c r="A284" s="12" t="s">
        <v>13</v>
      </c>
      <c r="B284" s="13" t="s">
        <v>428</v>
      </c>
      <c r="C284" s="14" t="s">
        <v>15</v>
      </c>
      <c r="D284" s="17" t="s">
        <v>89</v>
      </c>
      <c r="E284" s="14" t="s">
        <v>90</v>
      </c>
      <c r="F284" s="16" t="n">
        <v>39714</v>
      </c>
      <c r="G284" s="16" t="n">
        <v>21234</v>
      </c>
      <c r="H284" s="16" t="s">
        <v>19</v>
      </c>
      <c r="I284" s="14" t="s">
        <v>20</v>
      </c>
    </row>
    <row r="285" customFormat="false" ht="12.75" hidden="false" customHeight="false" outlineLevel="0" collapsed="false">
      <c r="A285" s="12" t="s">
        <v>13</v>
      </c>
      <c r="B285" s="22" t="s">
        <v>429</v>
      </c>
      <c r="C285" s="14" t="s">
        <v>15</v>
      </c>
      <c r="D285" s="17" t="s">
        <v>16</v>
      </c>
      <c r="E285" s="14" t="s">
        <v>17</v>
      </c>
      <c r="F285" s="12" t="n">
        <v>20733</v>
      </c>
      <c r="G285" s="12" t="n">
        <v>20724</v>
      </c>
      <c r="H285" s="16" t="s">
        <v>19</v>
      </c>
      <c r="I285" s="14" t="s">
        <v>20</v>
      </c>
    </row>
    <row r="286" customFormat="false" ht="12.75" hidden="false" customHeight="false" outlineLevel="0" collapsed="false">
      <c r="A286" s="12" t="s">
        <v>13</v>
      </c>
      <c r="B286" s="13" t="s">
        <v>430</v>
      </c>
      <c r="C286" s="14" t="s">
        <v>15</v>
      </c>
      <c r="D286" s="17" t="s">
        <v>54</v>
      </c>
      <c r="E286" s="14" t="s">
        <v>58</v>
      </c>
      <c r="F286" s="16" t="n">
        <v>22427</v>
      </c>
      <c r="G286" s="33" t="n">
        <v>17066</v>
      </c>
      <c r="H286" s="16" t="s">
        <v>24</v>
      </c>
      <c r="I286" s="13" t="s">
        <v>59</v>
      </c>
    </row>
    <row r="287" customFormat="false" ht="12.75" hidden="false" customHeight="false" outlineLevel="0" collapsed="false">
      <c r="A287" s="12" t="s">
        <v>13</v>
      </c>
      <c r="B287" s="13" t="s">
        <v>431</v>
      </c>
      <c r="C287" s="13" t="s">
        <v>15</v>
      </c>
      <c r="D287" s="15" t="s">
        <v>16</v>
      </c>
      <c r="E287" s="13" t="s">
        <v>432</v>
      </c>
      <c r="F287" s="12" t="n">
        <v>20070</v>
      </c>
      <c r="G287" s="12" t="n">
        <v>12074</v>
      </c>
      <c r="H287" s="16" t="s">
        <v>19</v>
      </c>
      <c r="I287" s="13" t="s">
        <v>52</v>
      </c>
    </row>
    <row r="288" customFormat="false" ht="12.75" hidden="false" customHeight="false" outlineLevel="0" collapsed="false">
      <c r="A288" s="12" t="s">
        <v>13</v>
      </c>
      <c r="B288" s="13" t="s">
        <v>431</v>
      </c>
      <c r="C288" s="14" t="s">
        <v>15</v>
      </c>
      <c r="D288" s="17" t="s">
        <v>80</v>
      </c>
      <c r="E288" s="14" t="s">
        <v>120</v>
      </c>
      <c r="F288" s="12" t="n">
        <v>20070</v>
      </c>
      <c r="G288" s="16" t="n">
        <v>17777</v>
      </c>
      <c r="H288" s="16" t="s">
        <v>19</v>
      </c>
      <c r="I288" s="14" t="s">
        <v>52</v>
      </c>
    </row>
    <row r="289" customFormat="false" ht="12.75" hidden="false" customHeight="false" outlineLevel="0" collapsed="false">
      <c r="A289" s="12" t="s">
        <v>13</v>
      </c>
      <c r="B289" s="22" t="s">
        <v>433</v>
      </c>
      <c r="C289" s="14" t="s">
        <v>63</v>
      </c>
      <c r="D289" s="17" t="s">
        <v>383</v>
      </c>
      <c r="E289" s="14" t="s">
        <v>90</v>
      </c>
      <c r="F289" s="12" t="n">
        <v>4145</v>
      </c>
      <c r="G289" s="12" t="n">
        <v>1173</v>
      </c>
      <c r="H289" s="16" t="s">
        <v>24</v>
      </c>
      <c r="I289" s="14" t="s">
        <v>59</v>
      </c>
    </row>
    <row r="292" customFormat="false" ht="12.75" hidden="false" customHeight="false" outlineLevel="0" collapsed="false">
      <c r="B292" s="6" t="s">
        <v>0</v>
      </c>
    </row>
    <row r="293" customFormat="false" ht="12.75" hidden="false" customHeight="false" outlineLevel="0" collapsed="false">
      <c r="B293" s="6" t="s">
        <v>434</v>
      </c>
    </row>
    <row r="294" customFormat="false" ht="12.75" hidden="false" customHeight="false" outlineLevel="0" collapsed="false">
      <c r="B294" s="7" t="s">
        <v>2</v>
      </c>
    </row>
    <row r="295" customFormat="false" ht="12.75" hidden="false" customHeight="false" outlineLevel="0" collapsed="false">
      <c r="B295" s="7" t="s">
        <v>3</v>
      </c>
    </row>
    <row r="297" customFormat="false" ht="12.75" hidden="false" customHeight="false" outlineLevel="0" collapsed="false">
      <c r="A297" s="11" t="s">
        <v>4</v>
      </c>
      <c r="B297" s="11" t="s">
        <v>5</v>
      </c>
      <c r="C297" s="34" t="s">
        <v>6</v>
      </c>
      <c r="D297" s="35" t="s">
        <v>7</v>
      </c>
      <c r="E297" s="11" t="s">
        <v>8</v>
      </c>
      <c r="F297" s="11" t="s">
        <v>10</v>
      </c>
      <c r="G297" s="11" t="s">
        <v>435</v>
      </c>
      <c r="H297" s="36" t="s">
        <v>12</v>
      </c>
    </row>
    <row r="298" customFormat="false" ht="12.75" hidden="false" customHeight="false" outlineLevel="0" collapsed="false">
      <c r="A298" s="12" t="s">
        <v>13</v>
      </c>
      <c r="B298" s="37" t="s">
        <v>436</v>
      </c>
      <c r="C298" s="38" t="s">
        <v>437</v>
      </c>
      <c r="D298" s="39" t="s">
        <v>438</v>
      </c>
      <c r="E298" s="40" t="s">
        <v>63</v>
      </c>
      <c r="F298" s="41" t="n">
        <v>1390502</v>
      </c>
      <c r="G298" s="40" t="s">
        <v>439</v>
      </c>
      <c r="H298" s="41" t="s">
        <v>440</v>
      </c>
    </row>
    <row r="299" customFormat="false" ht="12.75" hidden="false" customHeight="false" outlineLevel="0" collapsed="false">
      <c r="A299" s="12" t="s">
        <v>13</v>
      </c>
      <c r="B299" s="37" t="s">
        <v>441</v>
      </c>
      <c r="C299" s="38" t="s">
        <v>437</v>
      </c>
      <c r="D299" s="42" t="s">
        <v>442</v>
      </c>
      <c r="E299" s="40" t="s">
        <v>63</v>
      </c>
      <c r="F299" s="41" t="n">
        <v>546066</v>
      </c>
      <c r="G299" s="43" t="s">
        <v>439</v>
      </c>
      <c r="H299" s="41" t="s">
        <v>440</v>
      </c>
    </row>
    <row r="300" customFormat="false" ht="12.75" hidden="false" customHeight="false" outlineLevel="0" collapsed="false">
      <c r="A300" s="12" t="s">
        <v>13</v>
      </c>
      <c r="B300" s="37" t="s">
        <v>443</v>
      </c>
      <c r="C300" s="38" t="s">
        <v>437</v>
      </c>
      <c r="D300" s="39" t="s">
        <v>444</v>
      </c>
      <c r="E300" s="40" t="s">
        <v>63</v>
      </c>
      <c r="F300" s="41" t="n">
        <v>1477338</v>
      </c>
      <c r="G300" s="43" t="s">
        <v>439</v>
      </c>
      <c r="H300" s="41" t="s">
        <v>445</v>
      </c>
    </row>
    <row r="301" customFormat="false" ht="12.75" hidden="false" customHeight="false" outlineLevel="0" collapsed="false">
      <c r="A301" s="12" t="s">
        <v>13</v>
      </c>
      <c r="B301" s="37" t="s">
        <v>446</v>
      </c>
      <c r="C301" s="38" t="s">
        <v>437</v>
      </c>
      <c r="D301" s="39" t="s">
        <v>438</v>
      </c>
      <c r="E301" s="40" t="s">
        <v>63</v>
      </c>
      <c r="F301" s="44" t="n">
        <v>400120</v>
      </c>
      <c r="G301" s="40" t="s">
        <v>439</v>
      </c>
      <c r="H301" s="44" t="s">
        <v>440</v>
      </c>
    </row>
    <row r="302" customFormat="false" ht="12.75" hidden="false" customHeight="false" outlineLevel="0" collapsed="false">
      <c r="A302" s="12" t="s">
        <v>13</v>
      </c>
      <c r="B302" s="37" t="s">
        <v>447</v>
      </c>
      <c r="C302" s="45" t="s">
        <v>448</v>
      </c>
      <c r="D302" s="46" t="s">
        <v>28</v>
      </c>
      <c r="E302" s="40" t="s">
        <v>63</v>
      </c>
      <c r="F302" s="41" t="n">
        <v>657557</v>
      </c>
      <c r="G302" s="47" t="s">
        <v>439</v>
      </c>
      <c r="H302" s="41" t="s">
        <v>445</v>
      </c>
    </row>
    <row r="303" customFormat="false" ht="12.75" hidden="false" customHeight="false" outlineLevel="0" collapsed="false">
      <c r="A303" s="12" t="s">
        <v>13</v>
      </c>
      <c r="B303" s="37" t="s">
        <v>449</v>
      </c>
      <c r="C303" s="38" t="s">
        <v>437</v>
      </c>
      <c r="D303" s="39" t="s">
        <v>438</v>
      </c>
      <c r="E303" s="40" t="s">
        <v>63</v>
      </c>
      <c r="F303" s="44" t="n">
        <v>1036905</v>
      </c>
      <c r="G303" s="40" t="s">
        <v>439</v>
      </c>
      <c r="H303" s="44" t="s">
        <v>445</v>
      </c>
    </row>
    <row r="304" customFormat="false" ht="12.75" hidden="false" customHeight="false" outlineLevel="0" collapsed="false">
      <c r="A304" s="12" t="s">
        <v>13</v>
      </c>
      <c r="B304" s="37" t="s">
        <v>450</v>
      </c>
      <c r="C304" s="38" t="s">
        <v>437</v>
      </c>
      <c r="D304" s="39" t="s">
        <v>438</v>
      </c>
      <c r="E304" s="40" t="s">
        <v>63</v>
      </c>
      <c r="F304" s="44" t="n">
        <v>1871198</v>
      </c>
      <c r="G304" s="40" t="s">
        <v>439</v>
      </c>
      <c r="H304" s="44" t="s">
        <v>445</v>
      </c>
    </row>
    <row r="305" customFormat="false" ht="12.75" hidden="false" customHeight="false" outlineLevel="0" collapsed="false">
      <c r="A305" s="12" t="s">
        <v>13</v>
      </c>
      <c r="B305" s="37" t="s">
        <v>451</v>
      </c>
      <c r="C305" s="38" t="s">
        <v>437</v>
      </c>
      <c r="D305" s="42" t="s">
        <v>28</v>
      </c>
      <c r="E305" s="40" t="s">
        <v>63</v>
      </c>
      <c r="F305" s="44" t="n">
        <v>795450</v>
      </c>
      <c r="G305" s="43" t="s">
        <v>439</v>
      </c>
      <c r="H305" s="28" t="s">
        <v>452</v>
      </c>
    </row>
    <row r="306" customFormat="false" ht="12.75" hidden="false" customHeight="false" outlineLevel="0" collapsed="false">
      <c r="A306" s="12" t="s">
        <v>13</v>
      </c>
      <c r="B306" s="37" t="s">
        <v>453</v>
      </c>
      <c r="C306" s="38" t="s">
        <v>437</v>
      </c>
      <c r="D306" s="39" t="s">
        <v>438</v>
      </c>
      <c r="E306" s="40" t="s">
        <v>63</v>
      </c>
      <c r="F306" s="44" t="n">
        <v>1066066</v>
      </c>
      <c r="G306" s="40" t="s">
        <v>439</v>
      </c>
      <c r="H306" s="44" t="s">
        <v>445</v>
      </c>
    </row>
    <row r="307" customFormat="false" ht="12.75" hidden="false" customHeight="false" outlineLevel="0" collapsed="false">
      <c r="A307" s="12" t="s">
        <v>13</v>
      </c>
      <c r="B307" s="37" t="s">
        <v>454</v>
      </c>
      <c r="C307" s="48" t="s">
        <v>448</v>
      </c>
      <c r="D307" s="42" t="s">
        <v>28</v>
      </c>
      <c r="E307" s="40" t="s">
        <v>63</v>
      </c>
      <c r="F307" s="44" t="n">
        <v>1602969</v>
      </c>
      <c r="G307" s="43" t="s">
        <v>455</v>
      </c>
      <c r="H307" s="44" t="s">
        <v>440</v>
      </c>
    </row>
    <row r="308" customFormat="false" ht="12.75" hidden="false" customHeight="false" outlineLevel="0" collapsed="false">
      <c r="A308" s="12" t="s">
        <v>13</v>
      </c>
      <c r="B308" s="37" t="s">
        <v>456</v>
      </c>
      <c r="C308" s="48" t="s">
        <v>448</v>
      </c>
      <c r="D308" s="42" t="s">
        <v>438</v>
      </c>
      <c r="E308" s="40" t="s">
        <v>63</v>
      </c>
      <c r="F308" s="41" t="n">
        <v>1371458</v>
      </c>
      <c r="G308" s="43" t="s">
        <v>439</v>
      </c>
      <c r="H308" s="44" t="s">
        <v>445</v>
      </c>
    </row>
    <row r="309" customFormat="false" ht="12.75" hidden="false" customHeight="false" outlineLevel="0" collapsed="false">
      <c r="A309" s="12" t="s">
        <v>13</v>
      </c>
      <c r="B309" s="37" t="s">
        <v>457</v>
      </c>
      <c r="C309" s="38" t="s">
        <v>437</v>
      </c>
      <c r="D309" s="39" t="s">
        <v>438</v>
      </c>
      <c r="E309" s="40" t="s">
        <v>63</v>
      </c>
      <c r="F309" s="44" t="n">
        <v>68966</v>
      </c>
      <c r="G309" s="40" t="s">
        <v>439</v>
      </c>
      <c r="H309" s="44" t="s">
        <v>440</v>
      </c>
    </row>
    <row r="310" customFormat="false" ht="12.75" hidden="false" customHeight="false" outlineLevel="0" collapsed="false">
      <c r="A310" s="12" t="s">
        <v>13</v>
      </c>
      <c r="B310" s="37" t="s">
        <v>458</v>
      </c>
      <c r="C310" s="38" t="s">
        <v>437</v>
      </c>
      <c r="D310" s="39" t="s">
        <v>120</v>
      </c>
      <c r="E310" s="40" t="s">
        <v>63</v>
      </c>
      <c r="F310" s="44" t="n">
        <v>1300253</v>
      </c>
      <c r="G310" s="40" t="s">
        <v>455</v>
      </c>
      <c r="H310" s="44" t="s">
        <v>459</v>
      </c>
    </row>
    <row r="311" customFormat="false" ht="12.75" hidden="false" customHeight="false" outlineLevel="0" collapsed="false">
      <c r="A311" s="12" t="s">
        <v>13</v>
      </c>
      <c r="B311" s="37" t="s">
        <v>460</v>
      </c>
      <c r="C311" s="38" t="s">
        <v>437</v>
      </c>
      <c r="D311" s="39" t="s">
        <v>444</v>
      </c>
      <c r="E311" s="40" t="s">
        <v>63</v>
      </c>
      <c r="F311" s="44" t="n">
        <v>1410009</v>
      </c>
      <c r="G311" s="43" t="s">
        <v>439</v>
      </c>
      <c r="H311" s="44" t="s">
        <v>445</v>
      </c>
    </row>
    <row r="312" customFormat="false" ht="12.75" hidden="false" customHeight="false" outlineLevel="0" collapsed="false">
      <c r="A312" s="12" t="s">
        <v>13</v>
      </c>
      <c r="B312" s="37" t="s">
        <v>461</v>
      </c>
      <c r="C312" s="38" t="s">
        <v>437</v>
      </c>
      <c r="D312" s="39" t="s">
        <v>444</v>
      </c>
      <c r="E312" s="40" t="s">
        <v>63</v>
      </c>
      <c r="F312" s="41" t="n">
        <v>1336893</v>
      </c>
      <c r="G312" s="43" t="s">
        <v>439</v>
      </c>
      <c r="H312" s="41" t="s">
        <v>445</v>
      </c>
    </row>
    <row r="313" customFormat="false" ht="12.75" hidden="false" customHeight="false" outlineLevel="0" collapsed="false">
      <c r="A313" s="12" t="s">
        <v>13</v>
      </c>
      <c r="B313" s="37" t="s">
        <v>462</v>
      </c>
      <c r="C313" s="38" t="s">
        <v>437</v>
      </c>
      <c r="D313" s="42" t="s">
        <v>28</v>
      </c>
      <c r="E313" s="40" t="s">
        <v>63</v>
      </c>
      <c r="F313" s="44" t="n">
        <v>714310</v>
      </c>
      <c r="G313" s="43" t="s">
        <v>439</v>
      </c>
      <c r="H313" s="44" t="s">
        <v>445</v>
      </c>
    </row>
    <row r="314" customFormat="false" ht="12.75" hidden="false" customHeight="false" outlineLevel="0" collapsed="false">
      <c r="A314" s="12" t="s">
        <v>13</v>
      </c>
      <c r="B314" s="37" t="s">
        <v>463</v>
      </c>
      <c r="C314" s="38" t="s">
        <v>437</v>
      </c>
      <c r="D314" s="39" t="s">
        <v>438</v>
      </c>
      <c r="E314" s="40" t="s">
        <v>63</v>
      </c>
      <c r="F314" s="44" t="n">
        <v>959785</v>
      </c>
      <c r="G314" s="40" t="s">
        <v>439</v>
      </c>
      <c r="H314" s="44" t="s">
        <v>440</v>
      </c>
    </row>
    <row r="315" customFormat="false" ht="12.75" hidden="false" customHeight="false" outlineLevel="0" collapsed="false">
      <c r="A315" s="12" t="s">
        <v>13</v>
      </c>
      <c r="B315" s="37" t="s">
        <v>464</v>
      </c>
      <c r="C315" s="38" t="s">
        <v>437</v>
      </c>
      <c r="D315" s="39" t="s">
        <v>444</v>
      </c>
      <c r="E315" s="40" t="s">
        <v>63</v>
      </c>
      <c r="F315" s="41" t="n">
        <v>1286482</v>
      </c>
      <c r="G315" s="43" t="s">
        <v>439</v>
      </c>
      <c r="H315" s="41" t="s">
        <v>465</v>
      </c>
    </row>
    <row r="316" customFormat="false" ht="12.75" hidden="false" customHeight="false" outlineLevel="0" collapsed="false">
      <c r="A316" s="12" t="s">
        <v>13</v>
      </c>
      <c r="B316" s="37" t="s">
        <v>466</v>
      </c>
      <c r="C316" s="38" t="s">
        <v>437</v>
      </c>
      <c r="D316" s="39" t="s">
        <v>438</v>
      </c>
      <c r="E316" s="40" t="s">
        <v>63</v>
      </c>
      <c r="F316" s="41" t="n">
        <v>317069</v>
      </c>
      <c r="G316" s="40" t="s">
        <v>439</v>
      </c>
      <c r="H316" s="44" t="s">
        <v>440</v>
      </c>
    </row>
    <row r="317" customFormat="false" ht="12.75" hidden="false" customHeight="false" outlineLevel="0" collapsed="false">
      <c r="A317" s="12" t="s">
        <v>13</v>
      </c>
      <c r="B317" s="37" t="s">
        <v>467</v>
      </c>
      <c r="C317" s="38" t="s">
        <v>437</v>
      </c>
      <c r="D317" s="42" t="s">
        <v>28</v>
      </c>
      <c r="E317" s="40" t="s">
        <v>63</v>
      </c>
      <c r="F317" s="44" t="n">
        <v>652299</v>
      </c>
      <c r="G317" s="43" t="s">
        <v>439</v>
      </c>
      <c r="H317" s="44" t="s">
        <v>440</v>
      </c>
    </row>
    <row r="318" customFormat="false" ht="12.75" hidden="false" customHeight="false" outlineLevel="0" collapsed="false">
      <c r="A318" s="12" t="s">
        <v>13</v>
      </c>
      <c r="B318" s="37" t="s">
        <v>468</v>
      </c>
      <c r="C318" s="38" t="s">
        <v>437</v>
      </c>
      <c r="D318" s="39" t="s">
        <v>438</v>
      </c>
      <c r="E318" s="40" t="s">
        <v>63</v>
      </c>
      <c r="F318" s="44" t="n">
        <v>1569728</v>
      </c>
      <c r="G318" s="43" t="s">
        <v>439</v>
      </c>
      <c r="H318" s="44" t="s">
        <v>445</v>
      </c>
    </row>
    <row r="319" customFormat="false" ht="12.75" hidden="false" customHeight="false" outlineLevel="0" collapsed="false">
      <c r="A319" s="12" t="s">
        <v>13</v>
      </c>
      <c r="B319" s="37" t="s">
        <v>469</v>
      </c>
      <c r="C319" s="38" t="s">
        <v>437</v>
      </c>
      <c r="D319" s="39" t="s">
        <v>438</v>
      </c>
      <c r="E319" s="40" t="s">
        <v>63</v>
      </c>
      <c r="F319" s="44" t="n">
        <v>1557321</v>
      </c>
      <c r="G319" s="40" t="s">
        <v>439</v>
      </c>
      <c r="H319" s="44" t="s">
        <v>440</v>
      </c>
    </row>
    <row r="320" customFormat="false" ht="12.75" hidden="false" customHeight="false" outlineLevel="0" collapsed="false">
      <c r="A320" s="12" t="s">
        <v>13</v>
      </c>
      <c r="B320" s="37" t="s">
        <v>470</v>
      </c>
      <c r="C320" s="38" t="s">
        <v>437</v>
      </c>
      <c r="D320" s="39" t="s">
        <v>438</v>
      </c>
      <c r="E320" s="40" t="s">
        <v>63</v>
      </c>
      <c r="F320" s="44" t="n">
        <v>1356380</v>
      </c>
      <c r="G320" s="40" t="s">
        <v>439</v>
      </c>
      <c r="H320" s="44" t="s">
        <v>440</v>
      </c>
    </row>
    <row r="321" customFormat="false" ht="12.75" hidden="false" customHeight="false" outlineLevel="0" collapsed="false">
      <c r="A321" s="12" t="s">
        <v>13</v>
      </c>
      <c r="B321" s="37" t="s">
        <v>471</v>
      </c>
      <c r="C321" s="38" t="s">
        <v>437</v>
      </c>
      <c r="D321" s="39" t="s">
        <v>438</v>
      </c>
      <c r="E321" s="40" t="s">
        <v>63</v>
      </c>
      <c r="F321" s="44" t="n">
        <v>763448</v>
      </c>
      <c r="G321" s="40" t="s">
        <v>439</v>
      </c>
      <c r="H321" s="44" t="s">
        <v>440</v>
      </c>
    </row>
    <row r="322" customFormat="false" ht="12.75" hidden="false" customHeight="false" outlineLevel="0" collapsed="false">
      <c r="A322" s="12" t="s">
        <v>13</v>
      </c>
      <c r="B322" s="37" t="s">
        <v>472</v>
      </c>
      <c r="C322" s="48" t="s">
        <v>473</v>
      </c>
      <c r="D322" s="42" t="s">
        <v>474</v>
      </c>
      <c r="E322" s="40" t="s">
        <v>63</v>
      </c>
      <c r="F322" s="41" t="s">
        <v>475</v>
      </c>
      <c r="G322" s="43" t="s">
        <v>439</v>
      </c>
      <c r="H322" s="41" t="s">
        <v>445</v>
      </c>
    </row>
    <row r="323" customFormat="false" ht="12.75" hidden="false" customHeight="false" outlineLevel="0" collapsed="false">
      <c r="A323" s="12" t="s">
        <v>13</v>
      </c>
      <c r="B323" s="37" t="s">
        <v>476</v>
      </c>
      <c r="C323" s="38" t="s">
        <v>437</v>
      </c>
      <c r="D323" s="42" t="s">
        <v>28</v>
      </c>
      <c r="E323" s="40" t="s">
        <v>63</v>
      </c>
      <c r="F323" s="44" t="n">
        <v>560823</v>
      </c>
      <c r="G323" s="43" t="s">
        <v>439</v>
      </c>
      <c r="H323" s="44" t="s">
        <v>445</v>
      </c>
    </row>
    <row r="324" customFormat="false" ht="12.75" hidden="false" customHeight="false" outlineLevel="0" collapsed="false">
      <c r="A324" s="12" t="s">
        <v>13</v>
      </c>
      <c r="B324" s="37" t="s">
        <v>477</v>
      </c>
      <c r="C324" s="38" t="s">
        <v>437</v>
      </c>
      <c r="D324" s="39" t="s">
        <v>438</v>
      </c>
      <c r="E324" s="40" t="s">
        <v>63</v>
      </c>
      <c r="F324" s="44" t="n">
        <v>1822369</v>
      </c>
      <c r="G324" s="40" t="s">
        <v>439</v>
      </c>
      <c r="H324" s="44" t="s">
        <v>440</v>
      </c>
    </row>
    <row r="325" customFormat="false" ht="12.75" hidden="false" customHeight="false" outlineLevel="0" collapsed="false">
      <c r="A325" s="12" t="s">
        <v>13</v>
      </c>
      <c r="B325" s="37" t="s">
        <v>478</v>
      </c>
      <c r="C325" s="38" t="s">
        <v>437</v>
      </c>
      <c r="D325" s="39" t="s">
        <v>438</v>
      </c>
      <c r="E325" s="40" t="s">
        <v>63</v>
      </c>
      <c r="F325" s="44" t="n">
        <v>2204028</v>
      </c>
      <c r="G325" s="43" t="s">
        <v>439</v>
      </c>
      <c r="H325" s="44" t="s">
        <v>479</v>
      </c>
    </row>
    <row r="326" customFormat="false" ht="12.75" hidden="false" customHeight="false" outlineLevel="0" collapsed="false">
      <c r="A326" s="12" t="s">
        <v>13</v>
      </c>
      <c r="B326" s="37" t="s">
        <v>480</v>
      </c>
      <c r="C326" s="48" t="s">
        <v>448</v>
      </c>
      <c r="D326" s="42" t="s">
        <v>28</v>
      </c>
      <c r="E326" s="40" t="s">
        <v>63</v>
      </c>
      <c r="F326" s="41" t="n">
        <v>1932134</v>
      </c>
      <c r="G326" s="43" t="s">
        <v>439</v>
      </c>
      <c r="H326" s="41" t="s">
        <v>445</v>
      </c>
    </row>
    <row r="327" customFormat="false" ht="12.75" hidden="false" customHeight="false" outlineLevel="0" collapsed="false">
      <c r="A327" s="12" t="s">
        <v>13</v>
      </c>
      <c r="B327" s="37" t="s">
        <v>481</v>
      </c>
      <c r="C327" s="38" t="s">
        <v>437</v>
      </c>
      <c r="D327" s="39" t="s">
        <v>444</v>
      </c>
      <c r="E327" s="40" t="s">
        <v>63</v>
      </c>
      <c r="F327" s="44" t="n">
        <v>113240</v>
      </c>
      <c r="G327" s="43" t="s">
        <v>439</v>
      </c>
      <c r="H327" s="44" t="s">
        <v>445</v>
      </c>
    </row>
    <row r="328" customFormat="false" ht="12.75" hidden="false" customHeight="false" outlineLevel="0" collapsed="false">
      <c r="A328" s="12" t="s">
        <v>13</v>
      </c>
      <c r="B328" s="37" t="s">
        <v>482</v>
      </c>
      <c r="C328" s="48" t="s">
        <v>448</v>
      </c>
      <c r="D328" s="42" t="s">
        <v>444</v>
      </c>
      <c r="E328" s="40" t="s">
        <v>63</v>
      </c>
      <c r="F328" s="44" t="n">
        <v>641401</v>
      </c>
      <c r="G328" s="43" t="s">
        <v>439</v>
      </c>
      <c r="H328" s="44" t="s">
        <v>445</v>
      </c>
    </row>
    <row r="329" customFormat="false" ht="12.75" hidden="false" customHeight="false" outlineLevel="0" collapsed="false">
      <c r="A329" s="12" t="s">
        <v>13</v>
      </c>
      <c r="B329" s="37" t="s">
        <v>483</v>
      </c>
      <c r="C329" s="48" t="s">
        <v>448</v>
      </c>
      <c r="D329" s="42" t="s">
        <v>28</v>
      </c>
      <c r="E329" s="40" t="s">
        <v>63</v>
      </c>
      <c r="F329" s="41" t="n">
        <v>1297675</v>
      </c>
      <c r="G329" s="43" t="s">
        <v>439</v>
      </c>
      <c r="H329" s="41" t="s">
        <v>445</v>
      </c>
    </row>
    <row r="330" customFormat="false" ht="12.75" hidden="false" customHeight="false" outlineLevel="0" collapsed="false">
      <c r="A330" s="12" t="s">
        <v>13</v>
      </c>
      <c r="B330" s="37" t="s">
        <v>484</v>
      </c>
      <c r="C330" s="48" t="s">
        <v>448</v>
      </c>
      <c r="D330" s="42" t="s">
        <v>28</v>
      </c>
      <c r="E330" s="40" t="s">
        <v>63</v>
      </c>
      <c r="F330" s="41" t="n">
        <v>1061238</v>
      </c>
      <c r="G330" s="43" t="s">
        <v>439</v>
      </c>
      <c r="H330" s="41" t="s">
        <v>445</v>
      </c>
    </row>
    <row r="331" customFormat="false" ht="12.75" hidden="false" customHeight="false" outlineLevel="0" collapsed="false">
      <c r="A331" s="12" t="s">
        <v>13</v>
      </c>
      <c r="B331" s="37" t="s">
        <v>485</v>
      </c>
      <c r="C331" s="45" t="s">
        <v>448</v>
      </c>
      <c r="D331" s="46" t="s">
        <v>444</v>
      </c>
      <c r="E331" s="40" t="s">
        <v>63</v>
      </c>
      <c r="F331" s="41" t="n">
        <v>970471</v>
      </c>
      <c r="G331" s="49" t="s">
        <v>439</v>
      </c>
      <c r="H331" s="50" t="s">
        <v>459</v>
      </c>
    </row>
    <row r="332" customFormat="false" ht="12.75" hidden="false" customHeight="false" outlineLevel="0" collapsed="false">
      <c r="A332" s="12" t="s">
        <v>13</v>
      </c>
      <c r="B332" s="37" t="s">
        <v>486</v>
      </c>
      <c r="C332" s="51" t="s">
        <v>437</v>
      </c>
      <c r="D332" s="46" t="s">
        <v>28</v>
      </c>
      <c r="E332" s="40" t="s">
        <v>63</v>
      </c>
      <c r="F332" s="41" t="n">
        <v>287636</v>
      </c>
      <c r="G332" s="49" t="s">
        <v>439</v>
      </c>
      <c r="H332" s="41" t="s">
        <v>445</v>
      </c>
    </row>
    <row r="333" customFormat="false" ht="12.75" hidden="false" customHeight="false" outlineLevel="0" collapsed="false">
      <c r="A333" s="12" t="s">
        <v>13</v>
      </c>
      <c r="B333" s="37" t="s">
        <v>487</v>
      </c>
      <c r="C333" s="48" t="s">
        <v>473</v>
      </c>
      <c r="D333" s="42" t="s">
        <v>474</v>
      </c>
      <c r="E333" s="40" t="s">
        <v>63</v>
      </c>
      <c r="F333" s="41" t="s">
        <v>488</v>
      </c>
      <c r="G333" s="43" t="s">
        <v>489</v>
      </c>
      <c r="H333" s="41" t="s">
        <v>490</v>
      </c>
    </row>
    <row r="334" customFormat="false" ht="12.75" hidden="false" customHeight="false" outlineLevel="0" collapsed="false">
      <c r="A334" s="12" t="s">
        <v>13</v>
      </c>
      <c r="B334" s="37" t="s">
        <v>491</v>
      </c>
      <c r="C334" s="38" t="s">
        <v>437</v>
      </c>
      <c r="D334" s="39" t="s">
        <v>438</v>
      </c>
      <c r="E334" s="40" t="s">
        <v>63</v>
      </c>
      <c r="F334" s="44" t="n">
        <v>1557518</v>
      </c>
      <c r="G334" s="40" t="s">
        <v>439</v>
      </c>
      <c r="H334" s="44" t="s">
        <v>445</v>
      </c>
    </row>
    <row r="335" customFormat="false" ht="12.75" hidden="false" customHeight="false" outlineLevel="0" collapsed="false">
      <c r="A335" s="12" t="s">
        <v>13</v>
      </c>
      <c r="B335" s="37" t="s">
        <v>492</v>
      </c>
      <c r="C335" s="48" t="s">
        <v>448</v>
      </c>
      <c r="D335" s="39" t="s">
        <v>438</v>
      </c>
      <c r="E335" s="40" t="s">
        <v>63</v>
      </c>
      <c r="F335" s="50" t="n">
        <v>921990</v>
      </c>
      <c r="G335" s="40" t="s">
        <v>455</v>
      </c>
      <c r="H335" s="52" t="s">
        <v>459</v>
      </c>
    </row>
    <row r="336" customFormat="false" ht="12.75" hidden="false" customHeight="false" outlineLevel="0" collapsed="false">
      <c r="A336" s="12" t="s">
        <v>13</v>
      </c>
      <c r="B336" s="37" t="s">
        <v>493</v>
      </c>
      <c r="C336" s="48" t="s">
        <v>448</v>
      </c>
      <c r="D336" s="42" t="s">
        <v>28</v>
      </c>
      <c r="E336" s="40" t="s">
        <v>63</v>
      </c>
      <c r="F336" s="41" t="n">
        <v>1517904</v>
      </c>
      <c r="G336" s="43" t="s">
        <v>439</v>
      </c>
      <c r="H336" s="41" t="s">
        <v>445</v>
      </c>
    </row>
    <row r="337" customFormat="false" ht="23.85" hidden="false" customHeight="false" outlineLevel="0" collapsed="false">
      <c r="A337" s="12" t="s">
        <v>13</v>
      </c>
      <c r="B337" s="53" t="s">
        <v>494</v>
      </c>
      <c r="C337" s="54" t="s">
        <v>495</v>
      </c>
      <c r="D337" s="42" t="s">
        <v>442</v>
      </c>
      <c r="E337" s="40" t="s">
        <v>63</v>
      </c>
      <c r="F337" s="44" t="n">
        <v>6439</v>
      </c>
      <c r="G337" s="43" t="s">
        <v>439</v>
      </c>
      <c r="H337" s="44" t="s">
        <v>445</v>
      </c>
    </row>
    <row r="338" customFormat="false" ht="12.75" hidden="false" customHeight="false" outlineLevel="0" collapsed="false">
      <c r="A338" s="12" t="s">
        <v>13</v>
      </c>
      <c r="B338" s="37" t="s">
        <v>496</v>
      </c>
      <c r="C338" s="38" t="s">
        <v>437</v>
      </c>
      <c r="D338" s="39" t="s">
        <v>444</v>
      </c>
      <c r="E338" s="40" t="s">
        <v>63</v>
      </c>
      <c r="F338" s="44" t="n">
        <v>1190141</v>
      </c>
      <c r="G338" s="43" t="s">
        <v>439</v>
      </c>
      <c r="H338" s="44" t="s">
        <v>440</v>
      </c>
    </row>
    <row r="339" customFormat="false" ht="12.75" hidden="false" customHeight="false" outlineLevel="0" collapsed="false">
      <c r="A339" s="12" t="s">
        <v>13</v>
      </c>
      <c r="B339" s="55" t="s">
        <v>497</v>
      </c>
      <c r="C339" s="56" t="s">
        <v>448</v>
      </c>
      <c r="D339" s="46" t="s">
        <v>444</v>
      </c>
      <c r="E339" s="40" t="s">
        <v>63</v>
      </c>
      <c r="F339" s="41" t="n">
        <v>245273</v>
      </c>
      <c r="G339" s="49" t="s">
        <v>439</v>
      </c>
      <c r="H339" s="41" t="s">
        <v>440</v>
      </c>
    </row>
    <row r="340" customFormat="false" ht="12.75" hidden="false" customHeight="false" outlineLevel="0" collapsed="false">
      <c r="A340" s="12" t="s">
        <v>13</v>
      </c>
      <c r="B340" s="37" t="s">
        <v>498</v>
      </c>
      <c r="C340" s="38" t="s">
        <v>437</v>
      </c>
      <c r="D340" s="39" t="s">
        <v>438</v>
      </c>
      <c r="E340" s="40" t="s">
        <v>63</v>
      </c>
      <c r="F340" s="44" t="n">
        <v>2010217</v>
      </c>
      <c r="G340" s="40" t="s">
        <v>439</v>
      </c>
      <c r="H340" s="44" t="s">
        <v>440</v>
      </c>
    </row>
    <row r="341" customFormat="false" ht="12.75" hidden="false" customHeight="false" outlineLevel="0" collapsed="false">
      <c r="A341" s="12" t="s">
        <v>13</v>
      </c>
      <c r="B341" s="37" t="s">
        <v>499</v>
      </c>
      <c r="C341" s="38" t="s">
        <v>437</v>
      </c>
      <c r="D341" s="39" t="s">
        <v>438</v>
      </c>
      <c r="E341" s="40" t="s">
        <v>63</v>
      </c>
      <c r="F341" s="44" t="n">
        <v>401673</v>
      </c>
      <c r="G341" s="40" t="s">
        <v>439</v>
      </c>
      <c r="H341" s="44" t="s">
        <v>500</v>
      </c>
    </row>
    <row r="342" customFormat="false" ht="23.85" hidden="false" customHeight="false" outlineLevel="0" collapsed="false">
      <c r="A342" s="12" t="s">
        <v>13</v>
      </c>
      <c r="B342" s="37" t="s">
        <v>501</v>
      </c>
      <c r="C342" s="54" t="s">
        <v>495</v>
      </c>
      <c r="D342" s="42" t="s">
        <v>442</v>
      </c>
      <c r="E342" s="40" t="s">
        <v>63</v>
      </c>
      <c r="F342" s="30" t="n">
        <v>114441</v>
      </c>
      <c r="G342" s="43" t="s">
        <v>439</v>
      </c>
      <c r="H342" s="44" t="s">
        <v>440</v>
      </c>
    </row>
    <row r="343" customFormat="false" ht="12.75" hidden="false" customHeight="false" outlineLevel="0" collapsed="false">
      <c r="A343" s="12" t="s">
        <v>13</v>
      </c>
      <c r="B343" s="37" t="s">
        <v>502</v>
      </c>
      <c r="C343" s="38" t="s">
        <v>437</v>
      </c>
      <c r="D343" s="39" t="s">
        <v>444</v>
      </c>
      <c r="E343" s="40" t="s">
        <v>63</v>
      </c>
      <c r="F343" s="41" t="n">
        <v>1674317</v>
      </c>
      <c r="G343" s="43" t="s">
        <v>439</v>
      </c>
      <c r="H343" s="41" t="s">
        <v>445</v>
      </c>
    </row>
    <row r="344" customFormat="false" ht="12.75" hidden="false" customHeight="false" outlineLevel="0" collapsed="false">
      <c r="A344" s="12" t="s">
        <v>13</v>
      </c>
      <c r="B344" s="37" t="s">
        <v>503</v>
      </c>
      <c r="C344" s="48" t="s">
        <v>448</v>
      </c>
      <c r="D344" s="42" t="s">
        <v>442</v>
      </c>
      <c r="E344" s="40" t="s">
        <v>63</v>
      </c>
      <c r="F344" s="44" t="n">
        <v>458624</v>
      </c>
      <c r="G344" s="43" t="s">
        <v>439</v>
      </c>
      <c r="H344" s="44" t="s">
        <v>445</v>
      </c>
    </row>
    <row r="345" customFormat="false" ht="12.75" hidden="false" customHeight="false" outlineLevel="0" collapsed="false">
      <c r="A345" s="12" t="s">
        <v>13</v>
      </c>
      <c r="B345" s="37" t="s">
        <v>504</v>
      </c>
      <c r="C345" s="48" t="s">
        <v>448</v>
      </c>
      <c r="D345" s="42" t="s">
        <v>444</v>
      </c>
      <c r="E345" s="40" t="s">
        <v>63</v>
      </c>
      <c r="F345" s="44" t="n">
        <v>628060</v>
      </c>
      <c r="G345" s="43" t="s">
        <v>439</v>
      </c>
      <c r="H345" s="44" t="s">
        <v>445</v>
      </c>
    </row>
    <row r="346" customFormat="false" ht="12.75" hidden="false" customHeight="false" outlineLevel="0" collapsed="false">
      <c r="A346" s="12" t="s">
        <v>13</v>
      </c>
      <c r="B346" s="37" t="s">
        <v>505</v>
      </c>
      <c r="C346" s="38" t="s">
        <v>437</v>
      </c>
      <c r="D346" s="57" t="s">
        <v>506</v>
      </c>
      <c r="E346" s="40" t="s">
        <v>63</v>
      </c>
      <c r="F346" s="41" t="n">
        <v>1075693</v>
      </c>
      <c r="G346" s="43" t="s">
        <v>439</v>
      </c>
      <c r="H346" s="41" t="s">
        <v>440</v>
      </c>
    </row>
    <row r="347" customFormat="false" ht="12.75" hidden="false" customHeight="false" outlineLevel="0" collapsed="false">
      <c r="A347" s="12" t="s">
        <v>13</v>
      </c>
      <c r="B347" s="37" t="s">
        <v>507</v>
      </c>
      <c r="C347" s="48" t="s">
        <v>448</v>
      </c>
      <c r="D347" s="42" t="s">
        <v>28</v>
      </c>
      <c r="E347" s="40" t="s">
        <v>63</v>
      </c>
      <c r="F347" s="41" t="n">
        <v>697640</v>
      </c>
      <c r="G347" s="43" t="s">
        <v>439</v>
      </c>
      <c r="H347" s="44" t="s">
        <v>452</v>
      </c>
    </row>
    <row r="348" customFormat="false" ht="12.75" hidden="false" customHeight="false" outlineLevel="0" collapsed="false">
      <c r="A348" s="12" t="s">
        <v>13</v>
      </c>
      <c r="B348" s="37" t="s">
        <v>508</v>
      </c>
      <c r="C348" s="38" t="s">
        <v>437</v>
      </c>
      <c r="D348" s="42" t="s">
        <v>28</v>
      </c>
      <c r="E348" s="40" t="s">
        <v>63</v>
      </c>
      <c r="F348" s="44" t="n">
        <v>629310</v>
      </c>
      <c r="G348" s="43" t="s">
        <v>439</v>
      </c>
      <c r="H348" s="44" t="s">
        <v>440</v>
      </c>
    </row>
    <row r="349" customFormat="false" ht="12.75" hidden="false" customHeight="false" outlineLevel="0" collapsed="false">
      <c r="A349" s="12" t="s">
        <v>13</v>
      </c>
      <c r="B349" s="37" t="s">
        <v>509</v>
      </c>
      <c r="C349" s="48" t="s">
        <v>448</v>
      </c>
      <c r="D349" s="42" t="s">
        <v>28</v>
      </c>
      <c r="E349" s="40" t="s">
        <v>63</v>
      </c>
      <c r="F349" s="41" t="n">
        <v>1510176</v>
      </c>
      <c r="G349" s="43" t="s">
        <v>439</v>
      </c>
      <c r="H349" s="44" t="s">
        <v>440</v>
      </c>
    </row>
    <row r="350" customFormat="false" ht="12.75" hidden="false" customHeight="false" outlineLevel="0" collapsed="false">
      <c r="A350" s="12" t="s">
        <v>13</v>
      </c>
      <c r="B350" s="37" t="s">
        <v>510</v>
      </c>
      <c r="C350" s="48" t="s">
        <v>448</v>
      </c>
      <c r="D350" s="42" t="s">
        <v>28</v>
      </c>
      <c r="E350" s="40" t="s">
        <v>63</v>
      </c>
      <c r="F350" s="41" t="n">
        <v>1322047</v>
      </c>
      <c r="G350" s="43" t="s">
        <v>439</v>
      </c>
      <c r="H350" s="41" t="s">
        <v>445</v>
      </c>
    </row>
    <row r="351" customFormat="false" ht="12.75" hidden="false" customHeight="false" outlineLevel="0" collapsed="false">
      <c r="A351" s="12" t="s">
        <v>13</v>
      </c>
      <c r="B351" s="37" t="s">
        <v>511</v>
      </c>
      <c r="C351" s="38" t="s">
        <v>437</v>
      </c>
      <c r="D351" s="39" t="s">
        <v>444</v>
      </c>
      <c r="E351" s="40" t="s">
        <v>63</v>
      </c>
      <c r="F351" s="41" t="n">
        <v>1973236</v>
      </c>
      <c r="G351" s="43" t="s">
        <v>439</v>
      </c>
      <c r="H351" s="44" t="s">
        <v>440</v>
      </c>
    </row>
    <row r="352" customFormat="false" ht="12.75" hidden="false" customHeight="false" outlineLevel="0" collapsed="false">
      <c r="A352" s="12" t="s">
        <v>13</v>
      </c>
      <c r="B352" s="37" t="s">
        <v>512</v>
      </c>
      <c r="C352" s="48" t="s">
        <v>448</v>
      </c>
      <c r="D352" s="39" t="s">
        <v>438</v>
      </c>
      <c r="E352" s="40" t="s">
        <v>63</v>
      </c>
      <c r="F352" s="52" t="n">
        <v>483387</v>
      </c>
      <c r="G352" s="40" t="s">
        <v>455</v>
      </c>
      <c r="H352" s="52" t="s">
        <v>459</v>
      </c>
    </row>
    <row r="353" customFormat="false" ht="12.75" hidden="false" customHeight="false" outlineLevel="0" collapsed="false">
      <c r="A353" s="12" t="s">
        <v>13</v>
      </c>
      <c r="B353" s="37" t="s">
        <v>513</v>
      </c>
      <c r="C353" s="38" t="s">
        <v>437</v>
      </c>
      <c r="D353" s="39" t="s">
        <v>444</v>
      </c>
      <c r="E353" s="40" t="s">
        <v>63</v>
      </c>
      <c r="F353" s="44" t="n">
        <v>1678003</v>
      </c>
      <c r="G353" s="43" t="s">
        <v>439</v>
      </c>
      <c r="H353" s="44" t="s">
        <v>445</v>
      </c>
    </row>
    <row r="354" customFormat="false" ht="12.75" hidden="false" customHeight="false" outlineLevel="0" collapsed="false">
      <c r="A354" s="12" t="s">
        <v>13</v>
      </c>
      <c r="B354" s="37" t="s">
        <v>514</v>
      </c>
      <c r="C354" s="38" t="s">
        <v>437</v>
      </c>
      <c r="D354" s="42" t="s">
        <v>28</v>
      </c>
      <c r="E354" s="40" t="s">
        <v>63</v>
      </c>
      <c r="F354" s="44" t="n">
        <v>822437</v>
      </c>
      <c r="G354" s="43" t="s">
        <v>439</v>
      </c>
      <c r="H354" s="44" t="s">
        <v>440</v>
      </c>
    </row>
    <row r="355" customFormat="false" ht="12.75" hidden="false" customHeight="false" outlineLevel="0" collapsed="false">
      <c r="A355" s="12" t="s">
        <v>13</v>
      </c>
      <c r="B355" s="37" t="s">
        <v>515</v>
      </c>
      <c r="C355" s="38" t="s">
        <v>437</v>
      </c>
      <c r="D355" s="39" t="s">
        <v>438</v>
      </c>
      <c r="E355" s="40" t="s">
        <v>63</v>
      </c>
      <c r="F355" s="44" t="n">
        <v>761219</v>
      </c>
      <c r="G355" s="40" t="s">
        <v>439</v>
      </c>
      <c r="H355" s="44" t="s">
        <v>445</v>
      </c>
    </row>
    <row r="356" customFormat="false" ht="12.75" hidden="false" customHeight="false" outlineLevel="0" collapsed="false">
      <c r="A356" s="12" t="s">
        <v>13</v>
      </c>
      <c r="B356" s="37" t="s">
        <v>516</v>
      </c>
      <c r="C356" s="38" t="s">
        <v>437</v>
      </c>
      <c r="D356" s="39" t="s">
        <v>444</v>
      </c>
      <c r="E356" s="40" t="s">
        <v>63</v>
      </c>
      <c r="F356" s="41" t="n">
        <v>1334034</v>
      </c>
      <c r="G356" s="43" t="s">
        <v>439</v>
      </c>
      <c r="H356" s="41" t="s">
        <v>517</v>
      </c>
    </row>
    <row r="357" customFormat="false" ht="12.75" hidden="false" customHeight="false" outlineLevel="0" collapsed="false">
      <c r="A357" s="12" t="s">
        <v>13</v>
      </c>
      <c r="B357" s="37" t="s">
        <v>518</v>
      </c>
      <c r="C357" s="38" t="s">
        <v>437</v>
      </c>
      <c r="D357" s="57" t="s">
        <v>506</v>
      </c>
      <c r="E357" s="40" t="s">
        <v>63</v>
      </c>
      <c r="F357" s="41" t="n">
        <v>1309516</v>
      </c>
      <c r="G357" s="43" t="s">
        <v>439</v>
      </c>
      <c r="H357" s="41" t="s">
        <v>440</v>
      </c>
    </row>
    <row r="358" customFormat="false" ht="12.75" hidden="false" customHeight="false" outlineLevel="0" collapsed="false">
      <c r="A358" s="12" t="s">
        <v>13</v>
      </c>
      <c r="B358" s="37" t="s">
        <v>519</v>
      </c>
      <c r="C358" s="38" t="s">
        <v>437</v>
      </c>
      <c r="D358" s="39" t="s">
        <v>438</v>
      </c>
      <c r="E358" s="40" t="s">
        <v>63</v>
      </c>
      <c r="F358" s="44" t="n">
        <v>1466074</v>
      </c>
      <c r="G358" s="40" t="s">
        <v>439</v>
      </c>
      <c r="H358" s="44" t="s">
        <v>440</v>
      </c>
    </row>
    <row r="359" customFormat="false" ht="12.75" hidden="false" customHeight="false" outlineLevel="0" collapsed="false">
      <c r="A359" s="12" t="s">
        <v>13</v>
      </c>
      <c r="B359" s="37" t="s">
        <v>520</v>
      </c>
      <c r="C359" s="38" t="s">
        <v>437</v>
      </c>
      <c r="D359" s="42" t="s">
        <v>28</v>
      </c>
      <c r="E359" s="40" t="s">
        <v>63</v>
      </c>
      <c r="F359" s="44" t="n">
        <v>548049</v>
      </c>
      <c r="G359" s="43" t="s">
        <v>439</v>
      </c>
      <c r="H359" s="44" t="s">
        <v>445</v>
      </c>
    </row>
    <row r="360" customFormat="false" ht="12.75" hidden="false" customHeight="false" outlineLevel="0" collapsed="false">
      <c r="A360" s="12" t="s">
        <v>13</v>
      </c>
      <c r="B360" s="37" t="s">
        <v>521</v>
      </c>
      <c r="C360" s="38" t="s">
        <v>437</v>
      </c>
      <c r="D360" s="39" t="s">
        <v>438</v>
      </c>
      <c r="E360" s="40" t="s">
        <v>63</v>
      </c>
      <c r="F360" s="44" t="n">
        <v>1274868</v>
      </c>
      <c r="G360" s="40" t="s">
        <v>439</v>
      </c>
      <c r="H360" s="44" t="s">
        <v>445</v>
      </c>
    </row>
    <row r="361" customFormat="false" ht="12.75" hidden="false" customHeight="false" outlineLevel="0" collapsed="false">
      <c r="A361" s="12" t="s">
        <v>13</v>
      </c>
      <c r="B361" s="37" t="s">
        <v>522</v>
      </c>
      <c r="C361" s="48" t="s">
        <v>448</v>
      </c>
      <c r="D361" s="42" t="s">
        <v>444</v>
      </c>
      <c r="E361" s="40" t="s">
        <v>63</v>
      </c>
      <c r="F361" s="44" t="n">
        <v>529768</v>
      </c>
      <c r="G361" s="43" t="s">
        <v>439</v>
      </c>
      <c r="H361" s="44" t="s">
        <v>440</v>
      </c>
    </row>
    <row r="362" customFormat="false" ht="12.75" hidden="false" customHeight="false" outlineLevel="0" collapsed="false">
      <c r="A362" s="12" t="s">
        <v>13</v>
      </c>
      <c r="B362" s="37" t="s">
        <v>523</v>
      </c>
      <c r="C362" s="48" t="s">
        <v>448</v>
      </c>
      <c r="D362" s="42" t="s">
        <v>438</v>
      </c>
      <c r="E362" s="40" t="s">
        <v>63</v>
      </c>
      <c r="F362" s="41" t="n">
        <v>242330</v>
      </c>
      <c r="G362" s="43" t="s">
        <v>439</v>
      </c>
      <c r="H362" s="44" t="s">
        <v>440</v>
      </c>
    </row>
    <row r="363" customFormat="false" ht="12.75" hidden="false" customHeight="false" outlineLevel="0" collapsed="false">
      <c r="A363" s="12" t="s">
        <v>13</v>
      </c>
      <c r="B363" s="37" t="s">
        <v>524</v>
      </c>
      <c r="C363" s="48" t="s">
        <v>448</v>
      </c>
      <c r="D363" s="42" t="s">
        <v>444</v>
      </c>
      <c r="E363" s="40" t="s">
        <v>63</v>
      </c>
      <c r="F363" s="44" t="n">
        <v>562490</v>
      </c>
      <c r="G363" s="43" t="s">
        <v>439</v>
      </c>
      <c r="H363" s="44" t="s">
        <v>440</v>
      </c>
    </row>
    <row r="364" customFormat="false" ht="12.75" hidden="false" customHeight="false" outlineLevel="0" collapsed="false">
      <c r="A364" s="12" t="s">
        <v>13</v>
      </c>
      <c r="B364" s="37" t="s">
        <v>525</v>
      </c>
      <c r="C364" s="38" t="s">
        <v>437</v>
      </c>
      <c r="D364" s="39" t="s">
        <v>438</v>
      </c>
      <c r="E364" s="40" t="s">
        <v>63</v>
      </c>
      <c r="F364" s="44" t="n">
        <v>1442531</v>
      </c>
      <c r="G364" s="40" t="s">
        <v>439</v>
      </c>
      <c r="H364" s="44" t="s">
        <v>445</v>
      </c>
    </row>
    <row r="365" customFormat="false" ht="12.75" hidden="false" customHeight="false" outlineLevel="0" collapsed="false">
      <c r="A365" s="12" t="s">
        <v>13</v>
      </c>
      <c r="B365" s="37" t="s">
        <v>526</v>
      </c>
      <c r="C365" s="48" t="s">
        <v>448</v>
      </c>
      <c r="D365" s="39" t="s">
        <v>438</v>
      </c>
      <c r="E365" s="40" t="s">
        <v>63</v>
      </c>
      <c r="F365" s="52" t="n">
        <v>537943</v>
      </c>
      <c r="G365" s="40" t="s">
        <v>439</v>
      </c>
      <c r="H365" s="52" t="s">
        <v>445</v>
      </c>
    </row>
    <row r="366" customFormat="false" ht="12.75" hidden="false" customHeight="false" outlineLevel="0" collapsed="false">
      <c r="A366" s="12" t="s">
        <v>13</v>
      </c>
      <c r="B366" s="37" t="s">
        <v>527</v>
      </c>
      <c r="C366" s="38" t="s">
        <v>437</v>
      </c>
      <c r="D366" s="39" t="s">
        <v>438</v>
      </c>
      <c r="E366" s="40" t="s">
        <v>63</v>
      </c>
      <c r="F366" s="44" t="n">
        <v>1394442</v>
      </c>
      <c r="G366" s="40" t="s">
        <v>439</v>
      </c>
      <c r="H366" s="44" t="s">
        <v>445</v>
      </c>
    </row>
    <row r="367" customFormat="false" ht="12.75" hidden="false" customHeight="false" outlineLevel="0" collapsed="false">
      <c r="A367" s="12" t="s">
        <v>13</v>
      </c>
      <c r="B367" s="37" t="s">
        <v>528</v>
      </c>
      <c r="C367" s="48" t="s">
        <v>448</v>
      </c>
      <c r="D367" s="39" t="s">
        <v>120</v>
      </c>
      <c r="E367" s="40" t="s">
        <v>63</v>
      </c>
      <c r="F367" s="58" t="n">
        <v>538249</v>
      </c>
      <c r="G367" s="40" t="s">
        <v>455</v>
      </c>
      <c r="H367" s="44" t="s">
        <v>459</v>
      </c>
    </row>
    <row r="368" customFormat="false" ht="12.75" hidden="false" customHeight="false" outlineLevel="0" collapsed="false">
      <c r="A368" s="12" t="s">
        <v>13</v>
      </c>
      <c r="B368" s="37" t="s">
        <v>529</v>
      </c>
      <c r="C368" s="38" t="s">
        <v>437</v>
      </c>
      <c r="D368" s="39" t="s">
        <v>444</v>
      </c>
      <c r="E368" s="40" t="s">
        <v>63</v>
      </c>
      <c r="F368" s="44" t="n">
        <v>1215262</v>
      </c>
      <c r="G368" s="43" t="s">
        <v>439</v>
      </c>
      <c r="H368" s="44" t="s">
        <v>440</v>
      </c>
    </row>
    <row r="369" customFormat="false" ht="12.75" hidden="false" customHeight="false" outlineLevel="0" collapsed="false">
      <c r="A369" s="12" t="s">
        <v>13</v>
      </c>
      <c r="B369" s="37" t="s">
        <v>530</v>
      </c>
      <c r="C369" s="48" t="s">
        <v>448</v>
      </c>
      <c r="D369" s="39" t="s">
        <v>438</v>
      </c>
      <c r="E369" s="40" t="s">
        <v>63</v>
      </c>
      <c r="F369" s="52" t="n">
        <v>389360</v>
      </c>
      <c r="G369" s="40" t="s">
        <v>439</v>
      </c>
      <c r="H369" s="52" t="s">
        <v>459</v>
      </c>
    </row>
    <row r="370" customFormat="false" ht="12.75" hidden="false" customHeight="false" outlineLevel="0" collapsed="false">
      <c r="A370" s="12" t="s">
        <v>13</v>
      </c>
      <c r="B370" s="37" t="s">
        <v>531</v>
      </c>
      <c r="C370" s="38" t="s">
        <v>437</v>
      </c>
      <c r="D370" s="39" t="s">
        <v>444</v>
      </c>
      <c r="E370" s="40" t="s">
        <v>63</v>
      </c>
      <c r="F370" s="44" t="n">
        <v>1457792</v>
      </c>
      <c r="G370" s="43" t="s">
        <v>439</v>
      </c>
      <c r="H370" s="44" t="s">
        <v>445</v>
      </c>
    </row>
    <row r="371" customFormat="false" ht="12.75" hidden="false" customHeight="false" outlineLevel="0" collapsed="false">
      <c r="A371" s="12" t="s">
        <v>13</v>
      </c>
      <c r="B371" s="37" t="s">
        <v>532</v>
      </c>
      <c r="C371" s="38" t="s">
        <v>437</v>
      </c>
      <c r="D371" s="39" t="s">
        <v>444</v>
      </c>
      <c r="E371" s="40" t="s">
        <v>533</v>
      </c>
      <c r="F371" s="50" t="n">
        <v>242575</v>
      </c>
      <c r="G371" s="40" t="s">
        <v>534</v>
      </c>
      <c r="H371" s="50" t="s">
        <v>445</v>
      </c>
    </row>
    <row r="372" customFormat="false" ht="12.75" hidden="false" customHeight="false" outlineLevel="0" collapsed="false">
      <c r="A372" s="12" t="s">
        <v>13</v>
      </c>
      <c r="B372" s="37" t="s">
        <v>535</v>
      </c>
      <c r="C372" s="38" t="s">
        <v>437</v>
      </c>
      <c r="D372" s="39" t="s">
        <v>438</v>
      </c>
      <c r="E372" s="40" t="s">
        <v>63</v>
      </c>
      <c r="F372" s="44" t="n">
        <v>1757354</v>
      </c>
      <c r="G372" s="40" t="s">
        <v>439</v>
      </c>
      <c r="H372" s="44" t="s">
        <v>440</v>
      </c>
    </row>
    <row r="373" customFormat="false" ht="12.75" hidden="false" customHeight="false" outlineLevel="0" collapsed="false">
      <c r="A373" s="12" t="s">
        <v>13</v>
      </c>
      <c r="B373" s="37" t="s">
        <v>536</v>
      </c>
      <c r="C373" s="48" t="s">
        <v>448</v>
      </c>
      <c r="D373" s="42" t="s">
        <v>444</v>
      </c>
      <c r="E373" s="40" t="s">
        <v>63</v>
      </c>
      <c r="F373" s="41" t="n">
        <v>800534</v>
      </c>
      <c r="G373" s="43" t="s">
        <v>439</v>
      </c>
      <c r="H373" s="41" t="s">
        <v>440</v>
      </c>
    </row>
    <row r="374" customFormat="false" ht="12.75" hidden="false" customHeight="false" outlineLevel="0" collapsed="false">
      <c r="A374" s="12" t="s">
        <v>13</v>
      </c>
      <c r="B374" s="37" t="s">
        <v>537</v>
      </c>
      <c r="C374" s="51" t="s">
        <v>437</v>
      </c>
      <c r="D374" s="46" t="s">
        <v>438</v>
      </c>
      <c r="E374" s="40" t="s">
        <v>63</v>
      </c>
      <c r="F374" s="41" t="n">
        <v>1433613</v>
      </c>
      <c r="G374" s="49" t="s">
        <v>439</v>
      </c>
      <c r="H374" s="41" t="s">
        <v>440</v>
      </c>
    </row>
    <row r="375" customFormat="false" ht="12.75" hidden="false" customHeight="false" outlineLevel="0" collapsed="false">
      <c r="A375" s="12" t="s">
        <v>13</v>
      </c>
      <c r="B375" s="37" t="s">
        <v>538</v>
      </c>
      <c r="C375" s="38" t="s">
        <v>437</v>
      </c>
      <c r="D375" s="39" t="s">
        <v>444</v>
      </c>
      <c r="E375" s="40" t="s">
        <v>63</v>
      </c>
      <c r="F375" s="44" t="n">
        <v>813972</v>
      </c>
      <c r="G375" s="43" t="s">
        <v>439</v>
      </c>
      <c r="H375" s="44" t="s">
        <v>445</v>
      </c>
    </row>
    <row r="376" customFormat="false" ht="12.75" hidden="false" customHeight="false" outlineLevel="0" collapsed="false">
      <c r="A376" s="12" t="s">
        <v>13</v>
      </c>
      <c r="B376" s="37" t="s">
        <v>539</v>
      </c>
      <c r="C376" s="48" t="s">
        <v>448</v>
      </c>
      <c r="D376" s="42" t="s">
        <v>444</v>
      </c>
      <c r="E376" s="40" t="s">
        <v>63</v>
      </c>
      <c r="F376" s="58" t="n">
        <v>761200</v>
      </c>
      <c r="G376" s="43" t="s">
        <v>439</v>
      </c>
      <c r="H376" s="44" t="s">
        <v>445</v>
      </c>
    </row>
    <row r="377" customFormat="false" ht="12.75" hidden="false" customHeight="false" outlineLevel="0" collapsed="false">
      <c r="A377" s="12" t="s">
        <v>13</v>
      </c>
      <c r="B377" s="37" t="s">
        <v>540</v>
      </c>
      <c r="C377" s="48" t="s">
        <v>473</v>
      </c>
      <c r="D377" s="42" t="s">
        <v>474</v>
      </c>
      <c r="E377" s="40" t="s">
        <v>63</v>
      </c>
      <c r="F377" s="41" t="s">
        <v>541</v>
      </c>
      <c r="G377" s="43" t="s">
        <v>489</v>
      </c>
      <c r="H377" s="41" t="s">
        <v>542</v>
      </c>
    </row>
    <row r="378" customFormat="false" ht="12.75" hidden="false" customHeight="false" outlineLevel="0" collapsed="false">
      <c r="A378" s="12" t="s">
        <v>13</v>
      </c>
      <c r="B378" s="59" t="s">
        <v>543</v>
      </c>
      <c r="C378" s="48" t="s">
        <v>448</v>
      </c>
      <c r="D378" s="39" t="s">
        <v>438</v>
      </c>
      <c r="E378" s="60" t="s">
        <v>533</v>
      </c>
      <c r="F378" s="61" t="n">
        <v>66704</v>
      </c>
      <c r="G378" s="61" t="s">
        <v>534</v>
      </c>
      <c r="H378" s="61" t="s">
        <v>445</v>
      </c>
    </row>
    <row r="379" customFormat="false" ht="12.75" hidden="false" customHeight="false" outlineLevel="0" collapsed="false">
      <c r="A379" s="12" t="s">
        <v>13</v>
      </c>
      <c r="B379" s="37" t="s">
        <v>544</v>
      </c>
      <c r="C379" s="38" t="s">
        <v>437</v>
      </c>
      <c r="D379" s="57" t="s">
        <v>506</v>
      </c>
      <c r="E379" s="40" t="s">
        <v>63</v>
      </c>
      <c r="F379" s="41" t="n">
        <v>1749780</v>
      </c>
      <c r="G379" s="43" t="s">
        <v>439</v>
      </c>
      <c r="H379" s="41" t="s">
        <v>440</v>
      </c>
    </row>
    <row r="380" customFormat="false" ht="12.75" hidden="false" customHeight="false" outlineLevel="0" collapsed="false">
      <c r="A380" s="12" t="s">
        <v>13</v>
      </c>
      <c r="B380" s="37" t="s">
        <v>545</v>
      </c>
      <c r="C380" s="38" t="s">
        <v>437</v>
      </c>
      <c r="D380" s="39" t="s">
        <v>444</v>
      </c>
      <c r="E380" s="40" t="s">
        <v>63</v>
      </c>
      <c r="F380" s="44" t="n">
        <v>1313145</v>
      </c>
      <c r="G380" s="43" t="s">
        <v>439</v>
      </c>
      <c r="H380" s="44" t="s">
        <v>445</v>
      </c>
    </row>
    <row r="381" customFormat="false" ht="12.75" hidden="false" customHeight="false" outlineLevel="0" collapsed="false">
      <c r="A381" s="12" t="s">
        <v>13</v>
      </c>
      <c r="B381" s="37" t="s">
        <v>546</v>
      </c>
      <c r="C381" s="38" t="s">
        <v>437</v>
      </c>
      <c r="D381" s="39" t="s">
        <v>444</v>
      </c>
      <c r="E381" s="40" t="s">
        <v>63</v>
      </c>
      <c r="F381" s="44" t="n">
        <v>1948485</v>
      </c>
      <c r="G381" s="43" t="s">
        <v>439</v>
      </c>
      <c r="H381" s="44" t="s">
        <v>440</v>
      </c>
    </row>
    <row r="382" customFormat="false" ht="12.75" hidden="false" customHeight="false" outlineLevel="0" collapsed="false">
      <c r="A382" s="12" t="s">
        <v>13</v>
      </c>
      <c r="B382" s="37" t="s">
        <v>547</v>
      </c>
      <c r="C382" s="38" t="s">
        <v>437</v>
      </c>
      <c r="D382" s="42" t="s">
        <v>442</v>
      </c>
      <c r="E382" s="40" t="s">
        <v>63</v>
      </c>
      <c r="F382" s="41" t="n">
        <v>397997</v>
      </c>
      <c r="G382" s="43" t="s">
        <v>439</v>
      </c>
      <c r="H382" s="41" t="s">
        <v>440</v>
      </c>
    </row>
    <row r="383" customFormat="false" ht="12.75" hidden="false" customHeight="false" outlineLevel="0" collapsed="false">
      <c r="A383" s="12" t="s">
        <v>13</v>
      </c>
      <c r="B383" s="37" t="s">
        <v>548</v>
      </c>
      <c r="C383" s="48" t="s">
        <v>448</v>
      </c>
      <c r="D383" s="42" t="s">
        <v>442</v>
      </c>
      <c r="E383" s="40" t="s">
        <v>63</v>
      </c>
      <c r="F383" s="44" t="n">
        <v>415937</v>
      </c>
      <c r="G383" s="43" t="s">
        <v>439</v>
      </c>
      <c r="H383" s="44" t="s">
        <v>440</v>
      </c>
    </row>
    <row r="384" customFormat="false" ht="12.75" hidden="false" customHeight="false" outlineLevel="0" collapsed="false">
      <c r="A384" s="12" t="s">
        <v>13</v>
      </c>
      <c r="B384" s="37" t="s">
        <v>549</v>
      </c>
      <c r="C384" s="48" t="s">
        <v>448</v>
      </c>
      <c r="D384" s="42" t="s">
        <v>444</v>
      </c>
      <c r="E384" s="40" t="s">
        <v>63</v>
      </c>
      <c r="F384" s="44" t="n">
        <v>781557</v>
      </c>
      <c r="G384" s="43" t="s">
        <v>439</v>
      </c>
      <c r="H384" s="44" t="s">
        <v>440</v>
      </c>
    </row>
    <row r="385" customFormat="false" ht="12.75" hidden="false" customHeight="false" outlineLevel="0" collapsed="false">
      <c r="A385" s="12" t="s">
        <v>13</v>
      </c>
      <c r="B385" s="37" t="s">
        <v>550</v>
      </c>
      <c r="C385" s="38" t="s">
        <v>437</v>
      </c>
      <c r="D385" s="39" t="s">
        <v>444</v>
      </c>
      <c r="E385" s="40" t="s">
        <v>63</v>
      </c>
      <c r="F385" s="44" t="n">
        <v>2344538</v>
      </c>
      <c r="G385" s="43" t="s">
        <v>439</v>
      </c>
      <c r="H385" s="44" t="s">
        <v>440</v>
      </c>
    </row>
    <row r="386" customFormat="false" ht="12.75" hidden="false" customHeight="false" outlineLevel="0" collapsed="false">
      <c r="A386" s="12" t="s">
        <v>13</v>
      </c>
      <c r="B386" s="37" t="s">
        <v>551</v>
      </c>
      <c r="C386" s="48" t="s">
        <v>448</v>
      </c>
      <c r="D386" s="42" t="s">
        <v>444</v>
      </c>
      <c r="E386" s="40" t="s">
        <v>63</v>
      </c>
      <c r="F386" s="41" t="n">
        <v>496896</v>
      </c>
      <c r="G386" s="43" t="s">
        <v>439</v>
      </c>
      <c r="H386" s="44" t="s">
        <v>445</v>
      </c>
    </row>
    <row r="387" customFormat="false" ht="12.75" hidden="false" customHeight="false" outlineLevel="0" collapsed="false">
      <c r="A387" s="12" t="s">
        <v>13</v>
      </c>
      <c r="B387" s="37" t="s">
        <v>552</v>
      </c>
      <c r="C387" s="38" t="s">
        <v>437</v>
      </c>
      <c r="D387" s="39" t="s">
        <v>438</v>
      </c>
      <c r="E387" s="40" t="s">
        <v>63</v>
      </c>
      <c r="F387" s="44" t="n">
        <v>1502756</v>
      </c>
      <c r="G387" s="40" t="s">
        <v>439</v>
      </c>
      <c r="H387" s="44" t="s">
        <v>440</v>
      </c>
    </row>
    <row r="388" customFormat="false" ht="12.75" hidden="false" customHeight="false" outlineLevel="0" collapsed="false">
      <c r="A388" s="12" t="s">
        <v>13</v>
      </c>
      <c r="B388" s="37" t="s">
        <v>553</v>
      </c>
      <c r="C388" s="51" t="s">
        <v>437</v>
      </c>
      <c r="D388" s="62" t="s">
        <v>438</v>
      </c>
      <c r="E388" s="40" t="s">
        <v>63</v>
      </c>
      <c r="F388" s="41" t="n">
        <v>1497921</v>
      </c>
      <c r="G388" s="47" t="s">
        <v>439</v>
      </c>
      <c r="H388" s="41" t="s">
        <v>440</v>
      </c>
    </row>
    <row r="389" customFormat="false" ht="12.75" hidden="false" customHeight="false" outlineLevel="0" collapsed="false">
      <c r="A389" s="12" t="s">
        <v>13</v>
      </c>
      <c r="B389" s="37" t="s">
        <v>554</v>
      </c>
      <c r="C389" s="38" t="s">
        <v>437</v>
      </c>
      <c r="D389" s="39" t="s">
        <v>444</v>
      </c>
      <c r="E389" s="40" t="s">
        <v>63</v>
      </c>
      <c r="F389" s="41" t="n">
        <v>1633286</v>
      </c>
      <c r="G389" s="43" t="s">
        <v>439</v>
      </c>
      <c r="H389" s="41" t="s">
        <v>445</v>
      </c>
    </row>
    <row r="390" customFormat="false" ht="12.75" hidden="false" customHeight="false" outlineLevel="0" collapsed="false">
      <c r="A390" s="12" t="s">
        <v>13</v>
      </c>
      <c r="B390" s="37" t="s">
        <v>555</v>
      </c>
      <c r="C390" s="48" t="s">
        <v>448</v>
      </c>
      <c r="D390" s="42" t="s">
        <v>444</v>
      </c>
      <c r="E390" s="40" t="s">
        <v>63</v>
      </c>
      <c r="F390" s="58" t="n">
        <v>603726</v>
      </c>
      <c r="G390" s="43" t="s">
        <v>439</v>
      </c>
      <c r="H390" s="44" t="s">
        <v>440</v>
      </c>
    </row>
    <row r="391" customFormat="false" ht="12.75" hidden="false" customHeight="false" outlineLevel="0" collapsed="false">
      <c r="A391" s="12" t="s">
        <v>13</v>
      </c>
      <c r="B391" s="37" t="s">
        <v>556</v>
      </c>
      <c r="C391" s="38" t="s">
        <v>437</v>
      </c>
      <c r="D391" s="39" t="s">
        <v>438</v>
      </c>
      <c r="E391" s="40" t="s">
        <v>63</v>
      </c>
      <c r="F391" s="41" t="n">
        <v>996365</v>
      </c>
      <c r="G391" s="40" t="s">
        <v>439</v>
      </c>
      <c r="H391" s="44" t="s">
        <v>445</v>
      </c>
    </row>
    <row r="392" customFormat="false" ht="23.85" hidden="false" customHeight="false" outlineLevel="0" collapsed="false">
      <c r="A392" s="12" t="s">
        <v>13</v>
      </c>
      <c r="B392" s="37" t="s">
        <v>557</v>
      </c>
      <c r="C392" s="54" t="s">
        <v>495</v>
      </c>
      <c r="D392" s="42" t="s">
        <v>442</v>
      </c>
      <c r="E392" s="40" t="s">
        <v>63</v>
      </c>
      <c r="F392" s="44" t="n">
        <v>219822</v>
      </c>
      <c r="G392" s="43" t="s">
        <v>439</v>
      </c>
      <c r="H392" s="44" t="s">
        <v>440</v>
      </c>
    </row>
    <row r="393" customFormat="false" ht="12.75" hidden="false" customHeight="false" outlineLevel="0" collapsed="false">
      <c r="A393" s="12" t="s">
        <v>13</v>
      </c>
      <c r="B393" s="37" t="s">
        <v>558</v>
      </c>
      <c r="C393" s="48" t="s">
        <v>448</v>
      </c>
      <c r="D393" s="42" t="s">
        <v>442</v>
      </c>
      <c r="E393" s="40" t="s">
        <v>63</v>
      </c>
      <c r="F393" s="44" t="n">
        <v>442311</v>
      </c>
      <c r="G393" s="43" t="s">
        <v>439</v>
      </c>
      <c r="H393" s="44" t="s">
        <v>445</v>
      </c>
    </row>
    <row r="394" customFormat="false" ht="12.75" hidden="false" customHeight="false" outlineLevel="0" collapsed="false">
      <c r="A394" s="12" t="s">
        <v>13</v>
      </c>
      <c r="B394" s="37" t="s">
        <v>559</v>
      </c>
      <c r="C394" s="38" t="s">
        <v>437</v>
      </c>
      <c r="D394" s="39" t="s">
        <v>438</v>
      </c>
      <c r="E394" s="40" t="s">
        <v>63</v>
      </c>
      <c r="F394" s="44" t="n">
        <v>1138748</v>
      </c>
      <c r="G394" s="40" t="s">
        <v>439</v>
      </c>
      <c r="H394" s="44" t="s">
        <v>440</v>
      </c>
    </row>
    <row r="395" customFormat="false" ht="12.75" hidden="false" customHeight="false" outlineLevel="0" collapsed="false">
      <c r="A395" s="12" t="s">
        <v>13</v>
      </c>
      <c r="B395" s="37" t="s">
        <v>560</v>
      </c>
      <c r="C395" s="48" t="s">
        <v>448</v>
      </c>
      <c r="D395" s="42" t="s">
        <v>444</v>
      </c>
      <c r="E395" s="40" t="s">
        <v>63</v>
      </c>
      <c r="F395" s="44" t="n">
        <v>523086</v>
      </c>
      <c r="G395" s="43" t="s">
        <v>439</v>
      </c>
      <c r="H395" s="44" t="s">
        <v>440</v>
      </c>
    </row>
    <row r="396" customFormat="false" ht="12.75" hidden="false" customHeight="false" outlineLevel="0" collapsed="false">
      <c r="A396" s="12" t="s">
        <v>13</v>
      </c>
      <c r="B396" s="37" t="s">
        <v>561</v>
      </c>
      <c r="C396" s="48" t="s">
        <v>448</v>
      </c>
      <c r="D396" s="42" t="s">
        <v>28</v>
      </c>
      <c r="E396" s="40" t="s">
        <v>63</v>
      </c>
      <c r="F396" s="41" t="n">
        <v>422486</v>
      </c>
      <c r="G396" s="43" t="s">
        <v>439</v>
      </c>
      <c r="H396" s="44" t="s">
        <v>445</v>
      </c>
    </row>
    <row r="397" customFormat="false" ht="12.75" hidden="false" customHeight="false" outlineLevel="0" collapsed="false">
      <c r="A397" s="12" t="s">
        <v>13</v>
      </c>
      <c r="B397" s="37" t="s">
        <v>562</v>
      </c>
      <c r="C397" s="38" t="s">
        <v>437</v>
      </c>
      <c r="D397" s="39" t="s">
        <v>444</v>
      </c>
      <c r="E397" s="40" t="s">
        <v>63</v>
      </c>
      <c r="F397" s="44" t="n">
        <v>1940629</v>
      </c>
      <c r="G397" s="43" t="s">
        <v>439</v>
      </c>
      <c r="H397" s="44" t="s">
        <v>440</v>
      </c>
    </row>
    <row r="398" customFormat="false" ht="12.75" hidden="false" customHeight="false" outlineLevel="0" collapsed="false">
      <c r="A398" s="12" t="s">
        <v>13</v>
      </c>
      <c r="B398" s="37" t="s">
        <v>563</v>
      </c>
      <c r="C398" s="38" t="s">
        <v>437</v>
      </c>
      <c r="D398" s="42" t="s">
        <v>442</v>
      </c>
      <c r="E398" s="40" t="s">
        <v>63</v>
      </c>
      <c r="F398" s="41" t="n">
        <v>220523</v>
      </c>
      <c r="G398" s="43" t="s">
        <v>439</v>
      </c>
      <c r="H398" s="41" t="s">
        <v>445</v>
      </c>
    </row>
    <row r="399" customFormat="false" ht="12.75" hidden="false" customHeight="false" outlineLevel="0" collapsed="false">
      <c r="A399" s="12" t="s">
        <v>13</v>
      </c>
      <c r="B399" s="37" t="s">
        <v>564</v>
      </c>
      <c r="C399" s="48" t="s">
        <v>448</v>
      </c>
      <c r="D399" s="42" t="s">
        <v>28</v>
      </c>
      <c r="E399" s="40" t="s">
        <v>63</v>
      </c>
      <c r="F399" s="41" t="n">
        <v>108618</v>
      </c>
      <c r="G399" s="43" t="s">
        <v>439</v>
      </c>
      <c r="H399" s="44" t="s">
        <v>445</v>
      </c>
    </row>
    <row r="400" customFormat="false" ht="12.75" hidden="false" customHeight="false" outlineLevel="0" collapsed="false">
      <c r="A400" s="12" t="s">
        <v>13</v>
      </c>
      <c r="B400" s="37" t="s">
        <v>565</v>
      </c>
      <c r="C400" s="38" t="s">
        <v>437</v>
      </c>
      <c r="D400" s="39" t="s">
        <v>438</v>
      </c>
      <c r="E400" s="40" t="s">
        <v>63</v>
      </c>
      <c r="F400" s="44" t="n">
        <v>1589249</v>
      </c>
      <c r="G400" s="40" t="s">
        <v>439</v>
      </c>
      <c r="H400" s="44" t="s">
        <v>440</v>
      </c>
    </row>
    <row r="401" customFormat="false" ht="12.75" hidden="false" customHeight="false" outlineLevel="0" collapsed="false">
      <c r="A401" s="12" t="s">
        <v>13</v>
      </c>
      <c r="B401" s="37" t="s">
        <v>566</v>
      </c>
      <c r="C401" s="48" t="s">
        <v>448</v>
      </c>
      <c r="D401" s="39" t="s">
        <v>438</v>
      </c>
      <c r="E401" s="40" t="s">
        <v>63</v>
      </c>
      <c r="F401" s="63" t="n">
        <v>756337</v>
      </c>
      <c r="G401" s="40" t="s">
        <v>455</v>
      </c>
      <c r="H401" s="52" t="s">
        <v>459</v>
      </c>
    </row>
    <row r="402" customFormat="false" ht="12.75" hidden="false" customHeight="false" outlineLevel="0" collapsed="false">
      <c r="A402" s="12" t="s">
        <v>13</v>
      </c>
      <c r="B402" s="37" t="s">
        <v>567</v>
      </c>
      <c r="C402" s="48" t="s">
        <v>448</v>
      </c>
      <c r="D402" s="39" t="s">
        <v>120</v>
      </c>
      <c r="E402" s="40" t="s">
        <v>63</v>
      </c>
      <c r="F402" s="30" t="n">
        <v>427247</v>
      </c>
      <c r="G402" s="40" t="s">
        <v>455</v>
      </c>
      <c r="H402" s="30" t="s">
        <v>568</v>
      </c>
    </row>
    <row r="403" customFormat="false" ht="12.75" hidden="false" customHeight="false" outlineLevel="0" collapsed="false">
      <c r="A403" s="12" t="s">
        <v>13</v>
      </c>
      <c r="B403" s="37" t="s">
        <v>569</v>
      </c>
      <c r="C403" s="38" t="s">
        <v>437</v>
      </c>
      <c r="D403" s="39" t="s">
        <v>444</v>
      </c>
      <c r="E403" s="40" t="s">
        <v>63</v>
      </c>
      <c r="F403" s="41" t="n">
        <v>1161247</v>
      </c>
      <c r="G403" s="43" t="s">
        <v>439</v>
      </c>
      <c r="H403" s="41" t="s">
        <v>445</v>
      </c>
    </row>
    <row r="404" customFormat="false" ht="12.75" hidden="false" customHeight="false" outlineLevel="0" collapsed="false">
      <c r="A404" s="12" t="s">
        <v>13</v>
      </c>
      <c r="B404" s="37" t="s">
        <v>570</v>
      </c>
      <c r="C404" s="38" t="s">
        <v>437</v>
      </c>
      <c r="D404" s="39" t="s">
        <v>438</v>
      </c>
      <c r="E404" s="40" t="s">
        <v>63</v>
      </c>
      <c r="F404" s="44" t="n">
        <v>1479177</v>
      </c>
      <c r="G404" s="40" t="s">
        <v>439</v>
      </c>
      <c r="H404" s="44" t="s">
        <v>445</v>
      </c>
    </row>
    <row r="405" customFormat="false" ht="12.75" hidden="false" customHeight="false" outlineLevel="0" collapsed="false">
      <c r="A405" s="12" t="s">
        <v>13</v>
      </c>
      <c r="B405" s="37" t="s">
        <v>571</v>
      </c>
      <c r="C405" s="38" t="s">
        <v>437</v>
      </c>
      <c r="D405" s="39" t="s">
        <v>438</v>
      </c>
      <c r="E405" s="40" t="s">
        <v>63</v>
      </c>
      <c r="F405" s="44" t="n">
        <v>1491047</v>
      </c>
      <c r="G405" s="40" t="s">
        <v>439</v>
      </c>
      <c r="H405" s="44" t="s">
        <v>445</v>
      </c>
    </row>
    <row r="406" customFormat="false" ht="12.75" hidden="false" customHeight="false" outlineLevel="0" collapsed="false">
      <c r="A406" s="12" t="s">
        <v>13</v>
      </c>
      <c r="B406" s="37" t="s">
        <v>572</v>
      </c>
      <c r="C406" s="48" t="s">
        <v>448</v>
      </c>
      <c r="D406" s="42" t="s">
        <v>28</v>
      </c>
      <c r="E406" s="40" t="s">
        <v>63</v>
      </c>
      <c r="F406" s="41" t="n">
        <v>1271830</v>
      </c>
      <c r="G406" s="43" t="s">
        <v>439</v>
      </c>
      <c r="H406" s="44" t="s">
        <v>440</v>
      </c>
    </row>
    <row r="407" customFormat="false" ht="12.75" hidden="false" customHeight="false" outlineLevel="0" collapsed="false">
      <c r="A407" s="12" t="s">
        <v>13</v>
      </c>
      <c r="B407" s="37" t="s">
        <v>573</v>
      </c>
      <c r="C407" s="38" t="s">
        <v>437</v>
      </c>
      <c r="D407" s="39" t="s">
        <v>438</v>
      </c>
      <c r="E407" s="40" t="s">
        <v>63</v>
      </c>
      <c r="F407" s="44" t="n">
        <v>1504540</v>
      </c>
      <c r="G407" s="40" t="s">
        <v>439</v>
      </c>
      <c r="H407" s="44" t="s">
        <v>517</v>
      </c>
    </row>
    <row r="408" customFormat="false" ht="12.75" hidden="false" customHeight="false" outlineLevel="0" collapsed="false">
      <c r="A408" s="12" t="s">
        <v>13</v>
      </c>
      <c r="B408" s="37" t="s">
        <v>574</v>
      </c>
      <c r="C408" s="38" t="s">
        <v>437</v>
      </c>
      <c r="D408" s="39" t="s">
        <v>438</v>
      </c>
      <c r="E408" s="40" t="s">
        <v>63</v>
      </c>
      <c r="F408" s="44" t="n">
        <v>105031</v>
      </c>
      <c r="G408" s="40" t="s">
        <v>439</v>
      </c>
      <c r="H408" s="44" t="s">
        <v>440</v>
      </c>
    </row>
    <row r="409" customFormat="false" ht="12.75" hidden="false" customHeight="false" outlineLevel="0" collapsed="false">
      <c r="A409" s="12" t="s">
        <v>13</v>
      </c>
      <c r="B409" s="37" t="s">
        <v>575</v>
      </c>
      <c r="C409" s="38" t="s">
        <v>437</v>
      </c>
      <c r="D409" s="39" t="s">
        <v>444</v>
      </c>
      <c r="E409" s="40" t="s">
        <v>63</v>
      </c>
      <c r="F409" s="44" t="n">
        <v>1718064</v>
      </c>
      <c r="G409" s="40" t="s">
        <v>439</v>
      </c>
      <c r="H409" s="44" t="s">
        <v>440</v>
      </c>
    </row>
    <row r="410" customFormat="false" ht="12.75" hidden="false" customHeight="false" outlineLevel="0" collapsed="false">
      <c r="A410" s="12" t="s">
        <v>13</v>
      </c>
      <c r="B410" s="37" t="s">
        <v>576</v>
      </c>
      <c r="C410" s="38" t="s">
        <v>437</v>
      </c>
      <c r="D410" s="39" t="s">
        <v>438</v>
      </c>
      <c r="E410" s="40" t="s">
        <v>63</v>
      </c>
      <c r="F410" s="44" t="n">
        <v>553319</v>
      </c>
      <c r="G410" s="40" t="s">
        <v>439</v>
      </c>
      <c r="H410" s="44" t="s">
        <v>440</v>
      </c>
    </row>
    <row r="411" customFormat="false" ht="12.75" hidden="false" customHeight="false" outlineLevel="0" collapsed="false">
      <c r="A411" s="12" t="s">
        <v>13</v>
      </c>
      <c r="B411" s="37" t="s">
        <v>577</v>
      </c>
      <c r="C411" s="38" t="s">
        <v>437</v>
      </c>
      <c r="D411" s="39" t="s">
        <v>438</v>
      </c>
      <c r="E411" s="40" t="s">
        <v>63</v>
      </c>
      <c r="F411" s="44" t="n">
        <v>1504383</v>
      </c>
      <c r="G411" s="40" t="s">
        <v>439</v>
      </c>
      <c r="H411" s="44" t="s">
        <v>440</v>
      </c>
    </row>
    <row r="412" customFormat="false" ht="12.75" hidden="false" customHeight="false" outlineLevel="0" collapsed="false">
      <c r="A412" s="12" t="s">
        <v>13</v>
      </c>
      <c r="B412" s="37" t="s">
        <v>578</v>
      </c>
      <c r="C412" s="38" t="s">
        <v>437</v>
      </c>
      <c r="D412" s="39" t="s">
        <v>438</v>
      </c>
      <c r="E412" s="40" t="s">
        <v>63</v>
      </c>
      <c r="F412" s="44" t="n">
        <v>995999</v>
      </c>
      <c r="G412" s="40" t="s">
        <v>439</v>
      </c>
      <c r="H412" s="44" t="s">
        <v>445</v>
      </c>
    </row>
    <row r="413" customFormat="false" ht="12.75" hidden="false" customHeight="false" outlineLevel="0" collapsed="false">
      <c r="A413" s="12" t="s">
        <v>13</v>
      </c>
      <c r="B413" s="37" t="s">
        <v>579</v>
      </c>
      <c r="C413" s="48" t="s">
        <v>448</v>
      </c>
      <c r="D413" s="42" t="s">
        <v>28</v>
      </c>
      <c r="E413" s="40" t="s">
        <v>63</v>
      </c>
      <c r="F413" s="41" t="n">
        <v>1228372</v>
      </c>
      <c r="G413" s="43" t="s">
        <v>439</v>
      </c>
      <c r="H413" s="44" t="s">
        <v>440</v>
      </c>
    </row>
    <row r="414" customFormat="false" ht="12.75" hidden="false" customHeight="false" outlineLevel="0" collapsed="false">
      <c r="A414" s="12" t="s">
        <v>13</v>
      </c>
      <c r="B414" s="37" t="s">
        <v>580</v>
      </c>
      <c r="C414" s="38" t="s">
        <v>437</v>
      </c>
      <c r="D414" s="57" t="s">
        <v>506</v>
      </c>
      <c r="E414" s="40" t="s">
        <v>63</v>
      </c>
      <c r="F414" s="41" t="n">
        <v>1938812</v>
      </c>
      <c r="G414" s="43" t="s">
        <v>439</v>
      </c>
      <c r="H414" s="41" t="s">
        <v>440</v>
      </c>
    </row>
    <row r="415" customFormat="false" ht="12.75" hidden="false" customHeight="false" outlineLevel="0" collapsed="false">
      <c r="A415" s="12" t="s">
        <v>13</v>
      </c>
      <c r="B415" s="37" t="s">
        <v>581</v>
      </c>
      <c r="C415" s="38" t="s">
        <v>437</v>
      </c>
      <c r="D415" s="39" t="s">
        <v>444</v>
      </c>
      <c r="E415" s="40" t="s">
        <v>63</v>
      </c>
      <c r="F415" s="44" t="n">
        <v>125926</v>
      </c>
      <c r="G415" s="43" t="s">
        <v>439</v>
      </c>
      <c r="H415" s="44" t="s">
        <v>440</v>
      </c>
    </row>
    <row r="416" customFormat="false" ht="12.75" hidden="false" customHeight="false" outlineLevel="0" collapsed="false">
      <c r="A416" s="12" t="s">
        <v>13</v>
      </c>
      <c r="B416" s="37" t="s">
        <v>582</v>
      </c>
      <c r="C416" s="48" t="s">
        <v>448</v>
      </c>
      <c r="D416" s="42" t="s">
        <v>444</v>
      </c>
      <c r="E416" s="40" t="s">
        <v>63</v>
      </c>
      <c r="F416" s="44" t="n">
        <v>659121</v>
      </c>
      <c r="G416" s="43" t="s">
        <v>439</v>
      </c>
      <c r="H416" s="41" t="s">
        <v>440</v>
      </c>
    </row>
    <row r="417" customFormat="false" ht="12.75" hidden="false" customHeight="false" outlineLevel="0" collapsed="false">
      <c r="A417" s="12" t="s">
        <v>13</v>
      </c>
      <c r="B417" s="37" t="s">
        <v>583</v>
      </c>
      <c r="C417" s="48" t="s">
        <v>448</v>
      </c>
      <c r="D417" s="42" t="s">
        <v>438</v>
      </c>
      <c r="E417" s="40" t="s">
        <v>63</v>
      </c>
      <c r="F417" s="41" t="n">
        <v>445810</v>
      </c>
      <c r="G417" s="43" t="s">
        <v>439</v>
      </c>
      <c r="H417" s="44" t="s">
        <v>440</v>
      </c>
    </row>
    <row r="418" customFormat="false" ht="12.75" hidden="false" customHeight="false" outlineLevel="0" collapsed="false">
      <c r="A418" s="12" t="s">
        <v>13</v>
      </c>
      <c r="B418" s="37" t="s">
        <v>584</v>
      </c>
      <c r="C418" s="38" t="s">
        <v>437</v>
      </c>
      <c r="D418" s="39" t="s">
        <v>438</v>
      </c>
      <c r="E418" s="40" t="s">
        <v>63</v>
      </c>
      <c r="F418" s="44" t="n">
        <v>573461</v>
      </c>
      <c r="G418" s="40" t="s">
        <v>439</v>
      </c>
      <c r="H418" s="44" t="s">
        <v>445</v>
      </c>
    </row>
    <row r="419" customFormat="false" ht="12.75" hidden="false" customHeight="false" outlineLevel="0" collapsed="false">
      <c r="A419" s="12" t="s">
        <v>13</v>
      </c>
      <c r="B419" s="37" t="s">
        <v>585</v>
      </c>
      <c r="C419" s="48" t="s">
        <v>448</v>
      </c>
      <c r="D419" s="42" t="s">
        <v>28</v>
      </c>
      <c r="E419" s="40" t="s">
        <v>63</v>
      </c>
      <c r="F419" s="41" t="n">
        <v>22803</v>
      </c>
      <c r="G419" s="43" t="s">
        <v>455</v>
      </c>
      <c r="H419" s="44" t="s">
        <v>440</v>
      </c>
    </row>
    <row r="420" customFormat="false" ht="12.75" hidden="false" customHeight="false" outlineLevel="0" collapsed="false">
      <c r="A420" s="12" t="s">
        <v>13</v>
      </c>
      <c r="B420" s="37" t="s">
        <v>586</v>
      </c>
      <c r="C420" s="38" t="s">
        <v>437</v>
      </c>
      <c r="D420" s="39" t="s">
        <v>438</v>
      </c>
      <c r="E420" s="40" t="s">
        <v>63</v>
      </c>
      <c r="F420" s="41" t="n">
        <v>1198530</v>
      </c>
      <c r="G420" s="40" t="s">
        <v>439</v>
      </c>
      <c r="H420" s="44" t="s">
        <v>440</v>
      </c>
    </row>
    <row r="421" customFormat="false" ht="12.75" hidden="false" customHeight="false" outlineLevel="0" collapsed="false">
      <c r="A421" s="12" t="s">
        <v>13</v>
      </c>
      <c r="B421" s="37" t="s">
        <v>587</v>
      </c>
      <c r="C421" s="38" t="s">
        <v>437</v>
      </c>
      <c r="D421" s="39" t="s">
        <v>438</v>
      </c>
      <c r="E421" s="40" t="s">
        <v>63</v>
      </c>
      <c r="F421" s="44" t="n">
        <v>1957189</v>
      </c>
      <c r="G421" s="40" t="s">
        <v>439</v>
      </c>
      <c r="H421" s="44" t="s">
        <v>445</v>
      </c>
    </row>
    <row r="422" customFormat="false" ht="12.75" hidden="false" customHeight="false" outlineLevel="0" collapsed="false">
      <c r="A422" s="12" t="s">
        <v>13</v>
      </c>
      <c r="B422" s="64" t="s">
        <v>588</v>
      </c>
      <c r="C422" s="48" t="s">
        <v>437</v>
      </c>
      <c r="D422" s="39" t="s">
        <v>444</v>
      </c>
      <c r="E422" s="40" t="s">
        <v>533</v>
      </c>
      <c r="F422" s="50" t="n">
        <v>521369</v>
      </c>
      <c r="G422" s="40" t="s">
        <v>534</v>
      </c>
      <c r="H422" s="50" t="s">
        <v>445</v>
      </c>
    </row>
    <row r="423" customFormat="false" ht="12.75" hidden="false" customHeight="false" outlineLevel="0" collapsed="false">
      <c r="A423" s="12" t="s">
        <v>13</v>
      </c>
      <c r="B423" s="37" t="s">
        <v>589</v>
      </c>
      <c r="C423" s="38" t="s">
        <v>437</v>
      </c>
      <c r="D423" s="39" t="s">
        <v>444</v>
      </c>
      <c r="E423" s="40" t="s">
        <v>63</v>
      </c>
      <c r="F423" s="44" t="n">
        <v>1144567</v>
      </c>
      <c r="G423" s="43" t="s">
        <v>439</v>
      </c>
      <c r="H423" s="44" t="s">
        <v>440</v>
      </c>
    </row>
    <row r="424" customFormat="false" ht="12.75" hidden="false" customHeight="false" outlineLevel="0" collapsed="false">
      <c r="A424" s="12" t="s">
        <v>13</v>
      </c>
      <c r="B424" s="37" t="s">
        <v>590</v>
      </c>
      <c r="C424" s="38" t="s">
        <v>437</v>
      </c>
      <c r="D424" s="42" t="s">
        <v>442</v>
      </c>
      <c r="E424" s="40" t="s">
        <v>63</v>
      </c>
      <c r="F424" s="41" t="n">
        <v>1626866</v>
      </c>
      <c r="G424" s="43" t="s">
        <v>439</v>
      </c>
      <c r="H424" s="41" t="s">
        <v>440</v>
      </c>
    </row>
    <row r="425" customFormat="false" ht="12.75" hidden="false" customHeight="false" outlineLevel="0" collapsed="false">
      <c r="A425" s="12" t="s">
        <v>13</v>
      </c>
      <c r="B425" s="37" t="s">
        <v>591</v>
      </c>
      <c r="C425" s="38" t="s">
        <v>437</v>
      </c>
      <c r="D425" s="39" t="s">
        <v>438</v>
      </c>
      <c r="E425" s="40" t="s">
        <v>63</v>
      </c>
      <c r="F425" s="41" t="n">
        <v>1147588</v>
      </c>
      <c r="G425" s="43" t="s">
        <v>439</v>
      </c>
      <c r="H425" s="44" t="s">
        <v>592</v>
      </c>
    </row>
    <row r="426" customFormat="false" ht="12.75" hidden="false" customHeight="false" outlineLevel="0" collapsed="false">
      <c r="A426" s="12" t="s">
        <v>13</v>
      </c>
      <c r="B426" s="37" t="s">
        <v>593</v>
      </c>
      <c r="C426" s="38" t="s">
        <v>437</v>
      </c>
      <c r="D426" s="39" t="s">
        <v>444</v>
      </c>
      <c r="E426" s="40" t="s">
        <v>63</v>
      </c>
      <c r="F426" s="58" t="n">
        <v>399469</v>
      </c>
      <c r="G426" s="43" t="s">
        <v>439</v>
      </c>
      <c r="H426" s="44" t="s">
        <v>445</v>
      </c>
    </row>
    <row r="427" customFormat="false" ht="12.75" hidden="false" customHeight="false" outlineLevel="0" collapsed="false">
      <c r="A427" s="12" t="s">
        <v>13</v>
      </c>
      <c r="B427" s="37" t="s">
        <v>594</v>
      </c>
      <c r="C427" s="38" t="s">
        <v>437</v>
      </c>
      <c r="D427" s="39" t="s">
        <v>444</v>
      </c>
      <c r="E427" s="40" t="s">
        <v>63</v>
      </c>
      <c r="F427" s="44" t="n">
        <v>1945177</v>
      </c>
      <c r="G427" s="43" t="s">
        <v>439</v>
      </c>
      <c r="H427" s="44" t="s">
        <v>440</v>
      </c>
    </row>
    <row r="428" customFormat="false" ht="12.75" hidden="false" customHeight="false" outlineLevel="0" collapsed="false">
      <c r="A428" s="12" t="s">
        <v>13</v>
      </c>
      <c r="B428" s="37" t="s">
        <v>595</v>
      </c>
      <c r="C428" s="38" t="s">
        <v>437</v>
      </c>
      <c r="D428" s="39" t="s">
        <v>438</v>
      </c>
      <c r="E428" s="40" t="s">
        <v>63</v>
      </c>
      <c r="F428" s="44" t="n">
        <v>786978</v>
      </c>
      <c r="G428" s="40" t="s">
        <v>439</v>
      </c>
      <c r="H428" s="44" t="s">
        <v>445</v>
      </c>
    </row>
    <row r="429" customFormat="false" ht="12.75" hidden="false" customHeight="false" outlineLevel="0" collapsed="false">
      <c r="A429" s="12" t="s">
        <v>13</v>
      </c>
      <c r="B429" s="37" t="s">
        <v>596</v>
      </c>
      <c r="C429" s="48" t="s">
        <v>448</v>
      </c>
      <c r="D429" s="42" t="s">
        <v>28</v>
      </c>
      <c r="E429" s="40" t="s">
        <v>63</v>
      </c>
      <c r="F429" s="41" t="n">
        <v>731222</v>
      </c>
      <c r="G429" s="43" t="s">
        <v>439</v>
      </c>
      <c r="H429" s="44" t="s">
        <v>440</v>
      </c>
    </row>
    <row r="430" customFormat="false" ht="12.75" hidden="false" customHeight="false" outlineLevel="0" collapsed="false">
      <c r="A430" s="12" t="s">
        <v>13</v>
      </c>
      <c r="B430" s="37" t="s">
        <v>597</v>
      </c>
      <c r="C430" s="38" t="s">
        <v>437</v>
      </c>
      <c r="D430" s="39" t="s">
        <v>120</v>
      </c>
      <c r="E430" s="40" t="s">
        <v>63</v>
      </c>
      <c r="F430" s="44" t="n">
        <v>1588518</v>
      </c>
      <c r="G430" s="43" t="s">
        <v>439</v>
      </c>
      <c r="H430" s="44" t="s">
        <v>440</v>
      </c>
    </row>
    <row r="431" customFormat="false" ht="12.75" hidden="false" customHeight="false" outlineLevel="0" collapsed="false">
      <c r="A431" s="12" t="s">
        <v>13</v>
      </c>
      <c r="B431" s="37" t="s">
        <v>598</v>
      </c>
      <c r="C431" s="38" t="s">
        <v>437</v>
      </c>
      <c r="D431" s="39" t="s">
        <v>438</v>
      </c>
      <c r="E431" s="40" t="s">
        <v>63</v>
      </c>
      <c r="F431" s="44" t="n">
        <v>1526203</v>
      </c>
      <c r="G431" s="40" t="s">
        <v>439</v>
      </c>
      <c r="H431" s="44" t="s">
        <v>440</v>
      </c>
    </row>
    <row r="432" customFormat="false" ht="12.75" hidden="false" customHeight="false" outlineLevel="0" collapsed="false">
      <c r="A432" s="12" t="s">
        <v>13</v>
      </c>
      <c r="B432" s="37" t="s">
        <v>599</v>
      </c>
      <c r="C432" s="38" t="s">
        <v>437</v>
      </c>
      <c r="D432" s="39" t="s">
        <v>444</v>
      </c>
      <c r="E432" s="40" t="s">
        <v>63</v>
      </c>
      <c r="F432" s="41" t="n">
        <v>1668443</v>
      </c>
      <c r="G432" s="43" t="s">
        <v>439</v>
      </c>
      <c r="H432" s="41" t="s">
        <v>445</v>
      </c>
    </row>
    <row r="433" customFormat="false" ht="12.75" hidden="false" customHeight="false" outlineLevel="0" collapsed="false">
      <c r="A433" s="12" t="s">
        <v>13</v>
      </c>
      <c r="B433" s="37" t="s">
        <v>600</v>
      </c>
      <c r="C433" s="38" t="s">
        <v>437</v>
      </c>
      <c r="D433" s="42" t="s">
        <v>28</v>
      </c>
      <c r="E433" s="40" t="s">
        <v>63</v>
      </c>
      <c r="F433" s="44" t="n">
        <v>560329</v>
      </c>
      <c r="G433" s="43" t="s">
        <v>439</v>
      </c>
      <c r="H433" s="44" t="s">
        <v>440</v>
      </c>
    </row>
    <row r="434" customFormat="false" ht="12.75" hidden="false" customHeight="false" outlineLevel="0" collapsed="false">
      <c r="A434" s="12" t="s">
        <v>13</v>
      </c>
      <c r="B434" s="37" t="s">
        <v>601</v>
      </c>
      <c r="C434" s="38" t="s">
        <v>437</v>
      </c>
      <c r="D434" s="42" t="s">
        <v>28</v>
      </c>
      <c r="E434" s="40" t="s">
        <v>63</v>
      </c>
      <c r="F434" s="44" t="n">
        <v>196301</v>
      </c>
      <c r="G434" s="43" t="s">
        <v>439</v>
      </c>
      <c r="H434" s="44" t="s">
        <v>602</v>
      </c>
    </row>
    <row r="435" customFormat="false" ht="12.75" hidden="false" customHeight="false" outlineLevel="0" collapsed="false">
      <c r="A435" s="12" t="s">
        <v>13</v>
      </c>
      <c r="B435" s="37" t="s">
        <v>603</v>
      </c>
      <c r="C435" s="38" t="s">
        <v>437</v>
      </c>
      <c r="D435" s="39" t="s">
        <v>444</v>
      </c>
      <c r="E435" s="40" t="s">
        <v>63</v>
      </c>
      <c r="F435" s="41" t="n">
        <v>1580834</v>
      </c>
      <c r="G435" s="43" t="s">
        <v>439</v>
      </c>
      <c r="H435" s="41" t="s">
        <v>445</v>
      </c>
    </row>
    <row r="436" customFormat="false" ht="12.75" hidden="false" customHeight="false" outlineLevel="0" collapsed="false">
      <c r="A436" s="12" t="s">
        <v>13</v>
      </c>
      <c r="B436" s="37" t="s">
        <v>604</v>
      </c>
      <c r="C436" s="45" t="s">
        <v>448</v>
      </c>
      <c r="D436" s="46" t="s">
        <v>28</v>
      </c>
      <c r="E436" s="40" t="s">
        <v>63</v>
      </c>
      <c r="F436" s="41" t="n">
        <v>1330277</v>
      </c>
      <c r="G436" s="49" t="s">
        <v>439</v>
      </c>
      <c r="H436" s="41" t="s">
        <v>445</v>
      </c>
    </row>
    <row r="437" customFormat="false" ht="12.75" hidden="false" customHeight="false" outlineLevel="0" collapsed="false">
      <c r="A437" s="12" t="s">
        <v>13</v>
      </c>
      <c r="B437" s="37" t="s">
        <v>605</v>
      </c>
      <c r="C437" s="38" t="s">
        <v>437</v>
      </c>
      <c r="D437" s="39" t="s">
        <v>444</v>
      </c>
      <c r="E437" s="40" t="s">
        <v>63</v>
      </c>
      <c r="F437" s="44" t="n">
        <v>1693021</v>
      </c>
      <c r="G437" s="43" t="s">
        <v>439</v>
      </c>
      <c r="H437" s="44" t="s">
        <v>445</v>
      </c>
    </row>
    <row r="438" customFormat="false" ht="12.75" hidden="false" customHeight="false" outlineLevel="0" collapsed="false">
      <c r="A438" s="12" t="s">
        <v>13</v>
      </c>
      <c r="B438" s="37" t="s">
        <v>606</v>
      </c>
      <c r="C438" s="48" t="s">
        <v>448</v>
      </c>
      <c r="D438" s="42" t="s">
        <v>28</v>
      </c>
      <c r="E438" s="40" t="s">
        <v>63</v>
      </c>
      <c r="F438" s="41" t="n">
        <v>806305</v>
      </c>
      <c r="G438" s="43" t="s">
        <v>439</v>
      </c>
      <c r="H438" s="44" t="s">
        <v>445</v>
      </c>
    </row>
    <row r="439" customFormat="false" ht="12.75" hidden="false" customHeight="false" outlineLevel="0" collapsed="false">
      <c r="A439" s="12" t="s">
        <v>13</v>
      </c>
      <c r="B439" s="37" t="s">
        <v>607</v>
      </c>
      <c r="C439" s="48" t="s">
        <v>448</v>
      </c>
      <c r="D439" s="42" t="s">
        <v>444</v>
      </c>
      <c r="E439" s="40" t="s">
        <v>63</v>
      </c>
      <c r="F439" s="44" t="n">
        <v>493613</v>
      </c>
      <c r="G439" s="43" t="s">
        <v>439</v>
      </c>
      <c r="H439" s="41" t="s">
        <v>445</v>
      </c>
    </row>
    <row r="440" customFormat="false" ht="12.75" hidden="false" customHeight="false" outlineLevel="0" collapsed="false">
      <c r="A440" s="12" t="s">
        <v>13</v>
      </c>
      <c r="B440" s="37" t="s">
        <v>608</v>
      </c>
      <c r="C440" s="48" t="s">
        <v>448</v>
      </c>
      <c r="D440" s="42" t="s">
        <v>444</v>
      </c>
      <c r="E440" s="40" t="s">
        <v>63</v>
      </c>
      <c r="F440" s="44" t="n">
        <v>369380</v>
      </c>
      <c r="G440" s="43" t="s">
        <v>439</v>
      </c>
      <c r="H440" s="41" t="s">
        <v>445</v>
      </c>
    </row>
    <row r="441" customFormat="false" ht="23.85" hidden="false" customHeight="false" outlineLevel="0" collapsed="false">
      <c r="A441" s="12" t="s">
        <v>13</v>
      </c>
      <c r="B441" s="37" t="s">
        <v>609</v>
      </c>
      <c r="C441" s="54" t="s">
        <v>495</v>
      </c>
      <c r="D441" s="42" t="s">
        <v>442</v>
      </c>
      <c r="E441" s="40" t="s">
        <v>63</v>
      </c>
      <c r="F441" s="44" t="n">
        <v>1237650</v>
      </c>
      <c r="G441" s="43" t="s">
        <v>439</v>
      </c>
      <c r="H441" s="44" t="s">
        <v>440</v>
      </c>
    </row>
    <row r="442" customFormat="false" ht="12.75" hidden="false" customHeight="false" outlineLevel="0" collapsed="false">
      <c r="A442" s="12" t="s">
        <v>13</v>
      </c>
      <c r="B442" s="37" t="s">
        <v>610</v>
      </c>
      <c r="C442" s="38" t="s">
        <v>437</v>
      </c>
      <c r="D442" s="39" t="s">
        <v>444</v>
      </c>
      <c r="E442" s="40" t="s">
        <v>63</v>
      </c>
      <c r="F442" s="44" t="n">
        <v>312721</v>
      </c>
      <c r="G442" s="43" t="s">
        <v>439</v>
      </c>
      <c r="H442" s="44" t="s">
        <v>440</v>
      </c>
    </row>
    <row r="443" customFormat="false" ht="12.75" hidden="false" customHeight="false" outlineLevel="0" collapsed="false">
      <c r="A443" s="12" t="s">
        <v>13</v>
      </c>
      <c r="B443" s="37" t="s">
        <v>611</v>
      </c>
      <c r="C443" s="38" t="s">
        <v>437</v>
      </c>
      <c r="D443" s="39" t="s">
        <v>444</v>
      </c>
      <c r="E443" s="40" t="s">
        <v>63</v>
      </c>
      <c r="F443" s="41" t="n">
        <v>1602955</v>
      </c>
      <c r="G443" s="43" t="s">
        <v>439</v>
      </c>
      <c r="H443" s="41" t="s">
        <v>445</v>
      </c>
    </row>
    <row r="444" customFormat="false" ht="12.75" hidden="false" customHeight="false" outlineLevel="0" collapsed="false">
      <c r="A444" s="12" t="s">
        <v>13</v>
      </c>
      <c r="B444" s="37" t="s">
        <v>612</v>
      </c>
      <c r="C444" s="38" t="s">
        <v>437</v>
      </c>
      <c r="D444" s="39" t="s">
        <v>438</v>
      </c>
      <c r="E444" s="40" t="s">
        <v>63</v>
      </c>
      <c r="F444" s="44" t="n">
        <v>908213</v>
      </c>
      <c r="G444" s="40" t="s">
        <v>439</v>
      </c>
      <c r="H444" s="44" t="s">
        <v>440</v>
      </c>
    </row>
    <row r="445" customFormat="false" ht="12.75" hidden="false" customHeight="false" outlineLevel="0" collapsed="false">
      <c r="A445" s="12" t="s">
        <v>13</v>
      </c>
      <c r="B445" s="37" t="s">
        <v>613</v>
      </c>
      <c r="C445" s="38" t="s">
        <v>437</v>
      </c>
      <c r="D445" s="65" t="s">
        <v>614</v>
      </c>
      <c r="E445" s="40" t="s">
        <v>63</v>
      </c>
      <c r="F445" s="44" t="n">
        <v>205797</v>
      </c>
      <c r="G445" s="43" t="s">
        <v>439</v>
      </c>
      <c r="H445" s="44" t="s">
        <v>440</v>
      </c>
    </row>
    <row r="446" customFormat="false" ht="12.75" hidden="false" customHeight="false" outlineLevel="0" collapsed="false">
      <c r="A446" s="12" t="s">
        <v>13</v>
      </c>
      <c r="B446" s="37" t="s">
        <v>615</v>
      </c>
      <c r="C446" s="38" t="s">
        <v>437</v>
      </c>
      <c r="D446" s="39" t="s">
        <v>438</v>
      </c>
      <c r="E446" s="40" t="s">
        <v>63</v>
      </c>
      <c r="F446" s="44" t="n">
        <v>369847</v>
      </c>
      <c r="G446" s="40" t="s">
        <v>439</v>
      </c>
      <c r="H446" s="44" t="s">
        <v>445</v>
      </c>
    </row>
    <row r="447" customFormat="false" ht="12.75" hidden="false" customHeight="false" outlineLevel="0" collapsed="false">
      <c r="A447" s="12" t="s">
        <v>13</v>
      </c>
      <c r="B447" s="37" t="s">
        <v>616</v>
      </c>
      <c r="C447" s="48" t="s">
        <v>448</v>
      </c>
      <c r="D447" s="42" t="s">
        <v>28</v>
      </c>
      <c r="E447" s="40" t="s">
        <v>63</v>
      </c>
      <c r="F447" s="44" t="n">
        <v>924812</v>
      </c>
      <c r="G447" s="43" t="s">
        <v>439</v>
      </c>
      <c r="H447" s="41" t="s">
        <v>445</v>
      </c>
    </row>
    <row r="448" customFormat="false" ht="23.85" hidden="false" customHeight="false" outlineLevel="0" collapsed="false">
      <c r="A448" s="12" t="s">
        <v>13</v>
      </c>
      <c r="B448" s="55" t="s">
        <v>617</v>
      </c>
      <c r="C448" s="54" t="s">
        <v>495</v>
      </c>
      <c r="D448" s="42" t="s">
        <v>442</v>
      </c>
      <c r="E448" s="40" t="s">
        <v>63</v>
      </c>
      <c r="F448" s="44" t="n">
        <v>1524633</v>
      </c>
      <c r="G448" s="43" t="s">
        <v>439</v>
      </c>
      <c r="H448" s="44" t="s">
        <v>445</v>
      </c>
    </row>
    <row r="449" customFormat="false" ht="12.75" hidden="false" customHeight="false" outlineLevel="0" collapsed="false">
      <c r="A449" s="12" t="s">
        <v>13</v>
      </c>
      <c r="B449" s="37" t="s">
        <v>618</v>
      </c>
      <c r="C449" s="48" t="s">
        <v>448</v>
      </c>
      <c r="D449" s="42" t="s">
        <v>28</v>
      </c>
      <c r="E449" s="40" t="s">
        <v>63</v>
      </c>
      <c r="F449" s="44" t="n">
        <v>134457</v>
      </c>
      <c r="G449" s="43" t="s">
        <v>439</v>
      </c>
      <c r="H449" s="41" t="s">
        <v>445</v>
      </c>
    </row>
    <row r="450" customFormat="false" ht="12.75" hidden="false" customHeight="false" outlineLevel="0" collapsed="false">
      <c r="A450" s="12" t="s">
        <v>13</v>
      </c>
      <c r="B450" s="37" t="s">
        <v>619</v>
      </c>
      <c r="C450" s="38" t="s">
        <v>437</v>
      </c>
      <c r="D450" s="39" t="s">
        <v>438</v>
      </c>
      <c r="E450" s="40" t="s">
        <v>63</v>
      </c>
      <c r="F450" s="44" t="n">
        <v>1114017</v>
      </c>
      <c r="G450" s="40" t="s">
        <v>439</v>
      </c>
      <c r="H450" s="44" t="s">
        <v>445</v>
      </c>
    </row>
    <row r="451" customFormat="false" ht="12.75" hidden="false" customHeight="false" outlineLevel="0" collapsed="false">
      <c r="A451" s="12" t="s">
        <v>13</v>
      </c>
      <c r="B451" s="37" t="s">
        <v>620</v>
      </c>
      <c r="C451" s="48" t="s">
        <v>448</v>
      </c>
      <c r="D451" s="42" t="s">
        <v>444</v>
      </c>
      <c r="E451" s="40" t="s">
        <v>63</v>
      </c>
      <c r="F451" s="41" t="n">
        <v>556229</v>
      </c>
      <c r="G451" s="43" t="s">
        <v>439</v>
      </c>
      <c r="H451" s="41" t="s">
        <v>440</v>
      </c>
    </row>
    <row r="452" customFormat="false" ht="12.75" hidden="false" customHeight="false" outlineLevel="0" collapsed="false">
      <c r="A452" s="12" t="s">
        <v>13</v>
      </c>
      <c r="B452" s="37" t="s">
        <v>621</v>
      </c>
      <c r="C452" s="38" t="s">
        <v>437</v>
      </c>
      <c r="D452" s="39" t="s">
        <v>438</v>
      </c>
      <c r="E452" s="40" t="s">
        <v>63</v>
      </c>
      <c r="F452" s="44" t="n">
        <v>1620251</v>
      </c>
      <c r="G452" s="40" t="s">
        <v>439</v>
      </c>
      <c r="H452" s="44" t="s">
        <v>445</v>
      </c>
    </row>
    <row r="453" customFormat="false" ht="12.75" hidden="false" customHeight="false" outlineLevel="0" collapsed="false">
      <c r="A453" s="12" t="s">
        <v>13</v>
      </c>
      <c r="B453" s="37" t="s">
        <v>622</v>
      </c>
      <c r="C453" s="38" t="s">
        <v>437</v>
      </c>
      <c r="D453" s="65" t="s">
        <v>614</v>
      </c>
      <c r="E453" s="40" t="s">
        <v>63</v>
      </c>
      <c r="F453" s="44" t="n">
        <v>1696247</v>
      </c>
      <c r="G453" s="43" t="s">
        <v>439</v>
      </c>
      <c r="H453" s="44" t="s">
        <v>440</v>
      </c>
    </row>
    <row r="454" customFormat="false" ht="12.75" hidden="false" customHeight="false" outlineLevel="0" collapsed="false">
      <c r="A454" s="12" t="s">
        <v>13</v>
      </c>
      <c r="B454" s="37" t="s">
        <v>623</v>
      </c>
      <c r="C454" s="38" t="s">
        <v>437</v>
      </c>
      <c r="D454" s="39" t="s">
        <v>444</v>
      </c>
      <c r="E454" s="40" t="s">
        <v>63</v>
      </c>
      <c r="F454" s="44" t="n">
        <v>1877727</v>
      </c>
      <c r="G454" s="43" t="s">
        <v>439</v>
      </c>
      <c r="H454" s="44" t="s">
        <v>440</v>
      </c>
    </row>
    <row r="455" customFormat="false" ht="12.75" hidden="false" customHeight="false" outlineLevel="0" collapsed="false">
      <c r="A455" s="12" t="s">
        <v>13</v>
      </c>
      <c r="B455" s="37" t="s">
        <v>624</v>
      </c>
      <c r="C455" s="48" t="s">
        <v>448</v>
      </c>
      <c r="D455" s="39" t="s">
        <v>438</v>
      </c>
      <c r="E455" s="40" t="s">
        <v>63</v>
      </c>
      <c r="F455" s="44" t="n">
        <v>368695</v>
      </c>
      <c r="G455" s="43" t="s">
        <v>439</v>
      </c>
      <c r="H455" s="44" t="s">
        <v>592</v>
      </c>
    </row>
    <row r="456" customFormat="false" ht="12.75" hidden="false" customHeight="false" outlineLevel="0" collapsed="false">
      <c r="A456" s="12" t="s">
        <v>13</v>
      </c>
      <c r="B456" s="37" t="s">
        <v>625</v>
      </c>
      <c r="C456" s="38" t="s">
        <v>437</v>
      </c>
      <c r="D456" s="42" t="s">
        <v>442</v>
      </c>
      <c r="E456" s="40" t="s">
        <v>63</v>
      </c>
      <c r="F456" s="41" t="n">
        <v>64016</v>
      </c>
      <c r="G456" s="43" t="s">
        <v>439</v>
      </c>
      <c r="H456" s="41" t="s">
        <v>440</v>
      </c>
    </row>
    <row r="457" customFormat="false" ht="12.75" hidden="false" customHeight="false" outlineLevel="0" collapsed="false">
      <c r="A457" s="12" t="s">
        <v>13</v>
      </c>
      <c r="B457" s="37" t="s">
        <v>626</v>
      </c>
      <c r="C457" s="38" t="s">
        <v>437</v>
      </c>
      <c r="D457" s="39" t="s">
        <v>120</v>
      </c>
      <c r="E457" s="40" t="s">
        <v>63</v>
      </c>
      <c r="F457" s="41" t="n">
        <v>1430292</v>
      </c>
      <c r="G457" s="43" t="s">
        <v>439</v>
      </c>
      <c r="H457" s="41" t="s">
        <v>440</v>
      </c>
    </row>
    <row r="458" customFormat="false" ht="12.75" hidden="false" customHeight="false" outlineLevel="0" collapsed="false">
      <c r="A458" s="12" t="s">
        <v>13</v>
      </c>
      <c r="B458" s="37" t="s">
        <v>627</v>
      </c>
      <c r="C458" s="48" t="s">
        <v>448</v>
      </c>
      <c r="D458" s="42" t="s">
        <v>28</v>
      </c>
      <c r="E458" s="40" t="s">
        <v>63</v>
      </c>
      <c r="F458" s="41" t="n">
        <v>608784</v>
      </c>
      <c r="G458" s="43" t="s">
        <v>439</v>
      </c>
      <c r="H458" s="41" t="s">
        <v>445</v>
      </c>
    </row>
    <row r="459" customFormat="false" ht="12.75" hidden="false" customHeight="false" outlineLevel="0" collapsed="false">
      <c r="A459" s="12" t="s">
        <v>13</v>
      </c>
      <c r="B459" s="37" t="s">
        <v>628</v>
      </c>
      <c r="C459" s="48" t="s">
        <v>448</v>
      </c>
      <c r="D459" s="42" t="s">
        <v>28</v>
      </c>
      <c r="E459" s="40" t="s">
        <v>63</v>
      </c>
      <c r="F459" s="41" t="n">
        <v>167865</v>
      </c>
      <c r="G459" s="43" t="s">
        <v>439</v>
      </c>
      <c r="H459" s="41" t="s">
        <v>445</v>
      </c>
    </row>
    <row r="460" customFormat="false" ht="12.75" hidden="false" customHeight="false" outlineLevel="0" collapsed="false">
      <c r="A460" s="12" t="s">
        <v>13</v>
      </c>
      <c r="B460" s="37" t="s">
        <v>629</v>
      </c>
      <c r="C460" s="38" t="s">
        <v>437</v>
      </c>
      <c r="D460" s="39" t="s">
        <v>438</v>
      </c>
      <c r="E460" s="40" t="s">
        <v>63</v>
      </c>
      <c r="F460" s="44" t="n">
        <v>1715635</v>
      </c>
      <c r="G460" s="40" t="s">
        <v>439</v>
      </c>
      <c r="H460" s="44" t="s">
        <v>445</v>
      </c>
    </row>
    <row r="461" customFormat="false" ht="12.75" hidden="false" customHeight="false" outlineLevel="0" collapsed="false">
      <c r="A461" s="12" t="s">
        <v>13</v>
      </c>
      <c r="B461" s="37" t="s">
        <v>630</v>
      </c>
      <c r="C461" s="48" t="s">
        <v>448</v>
      </c>
      <c r="D461" s="42" t="s">
        <v>28</v>
      </c>
      <c r="E461" s="40" t="s">
        <v>63</v>
      </c>
      <c r="F461" s="41" t="n">
        <v>1460229</v>
      </c>
      <c r="G461" s="43" t="s">
        <v>439</v>
      </c>
      <c r="H461" s="41" t="s">
        <v>445</v>
      </c>
    </row>
    <row r="462" customFormat="false" ht="12.75" hidden="false" customHeight="false" outlineLevel="0" collapsed="false">
      <c r="A462" s="12" t="s">
        <v>13</v>
      </c>
      <c r="B462" s="37" t="s">
        <v>631</v>
      </c>
      <c r="C462" s="38" t="s">
        <v>437</v>
      </c>
      <c r="D462" s="39" t="s">
        <v>438</v>
      </c>
      <c r="E462" s="40" t="s">
        <v>63</v>
      </c>
      <c r="F462" s="44" t="n">
        <v>1686011</v>
      </c>
      <c r="G462" s="40" t="s">
        <v>439</v>
      </c>
      <c r="H462" s="44" t="s">
        <v>440</v>
      </c>
    </row>
    <row r="463" customFormat="false" ht="12.75" hidden="false" customHeight="false" outlineLevel="0" collapsed="false">
      <c r="A463" s="12" t="s">
        <v>13</v>
      </c>
      <c r="B463" s="37" t="s">
        <v>632</v>
      </c>
      <c r="C463" s="48" t="s">
        <v>448</v>
      </c>
      <c r="D463" s="42" t="s">
        <v>444</v>
      </c>
      <c r="E463" s="40" t="s">
        <v>63</v>
      </c>
      <c r="F463" s="44" t="n">
        <v>470424</v>
      </c>
      <c r="G463" s="43" t="s">
        <v>439</v>
      </c>
      <c r="H463" s="41" t="s">
        <v>445</v>
      </c>
    </row>
    <row r="464" customFormat="false" ht="12.75" hidden="false" customHeight="false" outlineLevel="0" collapsed="false">
      <c r="A464" s="12" t="s">
        <v>13</v>
      </c>
      <c r="B464" s="37" t="s">
        <v>633</v>
      </c>
      <c r="C464" s="48" t="s">
        <v>448</v>
      </c>
      <c r="D464" s="42" t="s">
        <v>28</v>
      </c>
      <c r="E464" s="40" t="s">
        <v>63</v>
      </c>
      <c r="F464" s="41" t="n">
        <v>1123495</v>
      </c>
      <c r="G464" s="43" t="s">
        <v>439</v>
      </c>
      <c r="H464" s="41" t="s">
        <v>445</v>
      </c>
    </row>
    <row r="465" customFormat="false" ht="12.75" hidden="false" customHeight="false" outlineLevel="0" collapsed="false">
      <c r="A465" s="12" t="s">
        <v>13</v>
      </c>
      <c r="B465" s="37" t="s">
        <v>634</v>
      </c>
      <c r="C465" s="48" t="s">
        <v>448</v>
      </c>
      <c r="D465" s="42" t="s">
        <v>28</v>
      </c>
      <c r="E465" s="40" t="s">
        <v>63</v>
      </c>
      <c r="F465" s="44" t="n">
        <v>50363</v>
      </c>
      <c r="G465" s="43" t="s">
        <v>439</v>
      </c>
      <c r="H465" s="44" t="s">
        <v>440</v>
      </c>
    </row>
    <row r="466" customFormat="false" ht="12.75" hidden="false" customHeight="false" outlineLevel="0" collapsed="false">
      <c r="A466" s="12" t="s">
        <v>13</v>
      </c>
      <c r="B466" s="37" t="s">
        <v>635</v>
      </c>
      <c r="C466" s="38" t="s">
        <v>437</v>
      </c>
      <c r="D466" s="39" t="s">
        <v>438</v>
      </c>
      <c r="E466" s="40" t="s">
        <v>63</v>
      </c>
      <c r="F466" s="44" t="n">
        <v>608487</v>
      </c>
      <c r="G466" s="40" t="s">
        <v>439</v>
      </c>
      <c r="H466" s="44" t="s">
        <v>445</v>
      </c>
    </row>
    <row r="467" customFormat="false" ht="12.75" hidden="false" customHeight="false" outlineLevel="0" collapsed="false">
      <c r="A467" s="12" t="s">
        <v>13</v>
      </c>
      <c r="B467" s="37" t="s">
        <v>636</v>
      </c>
      <c r="C467" s="38" t="s">
        <v>437</v>
      </c>
      <c r="D467" s="39" t="s">
        <v>444</v>
      </c>
      <c r="E467" s="40" t="s">
        <v>63</v>
      </c>
      <c r="F467" s="41" t="n">
        <v>192594</v>
      </c>
      <c r="G467" s="43" t="s">
        <v>439</v>
      </c>
      <c r="H467" s="41" t="s">
        <v>440</v>
      </c>
    </row>
    <row r="468" customFormat="false" ht="12.75" hidden="false" customHeight="false" outlineLevel="0" collapsed="false">
      <c r="A468" s="12" t="s">
        <v>13</v>
      </c>
      <c r="B468" s="37" t="s">
        <v>637</v>
      </c>
      <c r="C468" s="38" t="s">
        <v>437</v>
      </c>
      <c r="D468" s="42" t="s">
        <v>442</v>
      </c>
      <c r="E468" s="40" t="s">
        <v>63</v>
      </c>
      <c r="F468" s="41" t="n">
        <v>664486</v>
      </c>
      <c r="G468" s="43" t="s">
        <v>439</v>
      </c>
      <c r="H468" s="41" t="s">
        <v>440</v>
      </c>
    </row>
    <row r="469" customFormat="false" ht="12.75" hidden="false" customHeight="false" outlineLevel="0" collapsed="false">
      <c r="A469" s="12" t="s">
        <v>13</v>
      </c>
      <c r="B469" s="37" t="s">
        <v>638</v>
      </c>
      <c r="C469" s="38" t="s">
        <v>437</v>
      </c>
      <c r="D469" s="42" t="s">
        <v>438</v>
      </c>
      <c r="E469" s="40" t="s">
        <v>63</v>
      </c>
      <c r="F469" s="41" t="n">
        <v>1099064</v>
      </c>
      <c r="G469" s="43" t="s">
        <v>439</v>
      </c>
      <c r="H469" s="44" t="s">
        <v>452</v>
      </c>
    </row>
    <row r="470" customFormat="false" ht="12.75" hidden="false" customHeight="false" outlineLevel="0" collapsed="false">
      <c r="A470" s="12" t="s">
        <v>13</v>
      </c>
      <c r="B470" s="37" t="s">
        <v>639</v>
      </c>
      <c r="C470" s="48" t="s">
        <v>448</v>
      </c>
      <c r="D470" s="42" t="s">
        <v>438</v>
      </c>
      <c r="E470" s="40" t="s">
        <v>63</v>
      </c>
      <c r="F470" s="44" t="n">
        <v>455168</v>
      </c>
      <c r="G470" s="43" t="s">
        <v>439</v>
      </c>
      <c r="H470" s="44" t="s">
        <v>440</v>
      </c>
    </row>
    <row r="471" customFormat="false" ht="12.75" hidden="false" customHeight="false" outlineLevel="0" collapsed="false">
      <c r="A471" s="12" t="s">
        <v>13</v>
      </c>
      <c r="B471" s="37" t="s">
        <v>640</v>
      </c>
      <c r="C471" s="38" t="s">
        <v>437</v>
      </c>
      <c r="D471" s="39" t="s">
        <v>438</v>
      </c>
      <c r="E471" s="40" t="s">
        <v>63</v>
      </c>
      <c r="F471" s="41" t="n">
        <v>1656332</v>
      </c>
      <c r="G471" s="40" t="s">
        <v>439</v>
      </c>
      <c r="H471" s="44" t="s">
        <v>440</v>
      </c>
    </row>
    <row r="472" customFormat="false" ht="12.75" hidden="false" customHeight="false" outlineLevel="0" collapsed="false">
      <c r="A472" s="12" t="s">
        <v>13</v>
      </c>
      <c r="B472" s="37" t="s">
        <v>641</v>
      </c>
      <c r="C472" s="38" t="s">
        <v>437</v>
      </c>
      <c r="D472" s="39" t="s">
        <v>444</v>
      </c>
      <c r="E472" s="40" t="s">
        <v>63</v>
      </c>
      <c r="F472" s="44" t="n">
        <v>1477338</v>
      </c>
      <c r="G472" s="43" t="s">
        <v>439</v>
      </c>
      <c r="H472" s="44" t="s">
        <v>440</v>
      </c>
    </row>
    <row r="473" customFormat="false" ht="12.75" hidden="false" customHeight="false" outlineLevel="0" collapsed="false">
      <c r="A473" s="12" t="s">
        <v>13</v>
      </c>
      <c r="B473" s="37" t="s">
        <v>642</v>
      </c>
      <c r="C473" s="48" t="s">
        <v>448</v>
      </c>
      <c r="D473" s="42" t="s">
        <v>444</v>
      </c>
      <c r="E473" s="40" t="s">
        <v>63</v>
      </c>
      <c r="F473" s="58" t="n">
        <v>761259</v>
      </c>
      <c r="G473" s="43" t="s">
        <v>439</v>
      </c>
      <c r="H473" s="41" t="s">
        <v>440</v>
      </c>
    </row>
    <row r="474" customFormat="false" ht="12.75" hidden="false" customHeight="false" outlineLevel="0" collapsed="false">
      <c r="A474" s="12" t="s">
        <v>13</v>
      </c>
      <c r="B474" s="37" t="s">
        <v>643</v>
      </c>
      <c r="C474" s="38" t="s">
        <v>437</v>
      </c>
      <c r="D474" s="39" t="s">
        <v>438</v>
      </c>
      <c r="E474" s="40" t="s">
        <v>63</v>
      </c>
      <c r="F474" s="44" t="n">
        <v>1396363</v>
      </c>
      <c r="G474" s="40" t="s">
        <v>439</v>
      </c>
      <c r="H474" s="44" t="s">
        <v>440</v>
      </c>
    </row>
    <row r="475" customFormat="false" ht="12.75" hidden="false" customHeight="false" outlineLevel="0" collapsed="false">
      <c r="A475" s="12" t="s">
        <v>13</v>
      </c>
      <c r="B475" s="37" t="s">
        <v>644</v>
      </c>
      <c r="C475" s="38" t="s">
        <v>437</v>
      </c>
      <c r="D475" s="39" t="s">
        <v>444</v>
      </c>
      <c r="E475" s="40" t="s">
        <v>63</v>
      </c>
      <c r="F475" s="44" t="n">
        <v>1178054</v>
      </c>
      <c r="G475" s="43" t="s">
        <v>439</v>
      </c>
      <c r="H475" s="44" t="s">
        <v>440</v>
      </c>
    </row>
    <row r="476" customFormat="false" ht="12.75" hidden="false" customHeight="false" outlineLevel="0" collapsed="false">
      <c r="A476" s="12" t="s">
        <v>13</v>
      </c>
      <c r="B476" s="37" t="s">
        <v>645</v>
      </c>
      <c r="C476" s="38" t="s">
        <v>437</v>
      </c>
      <c r="D476" s="42" t="s">
        <v>442</v>
      </c>
      <c r="E476" s="40" t="s">
        <v>63</v>
      </c>
      <c r="F476" s="41" t="n">
        <v>1945117</v>
      </c>
      <c r="G476" s="43" t="s">
        <v>439</v>
      </c>
      <c r="H476" s="41" t="s">
        <v>440</v>
      </c>
    </row>
    <row r="477" customFormat="false" ht="12.75" hidden="false" customHeight="false" outlineLevel="0" collapsed="false">
      <c r="A477" s="12" t="s">
        <v>13</v>
      </c>
      <c r="B477" s="37" t="s">
        <v>646</v>
      </c>
      <c r="C477" s="38" t="s">
        <v>437</v>
      </c>
      <c r="D477" s="39" t="s">
        <v>444</v>
      </c>
      <c r="E477" s="40" t="s">
        <v>63</v>
      </c>
      <c r="F477" s="41" t="n">
        <v>980322</v>
      </c>
      <c r="G477" s="43" t="s">
        <v>439</v>
      </c>
      <c r="H477" s="41" t="s">
        <v>445</v>
      </c>
    </row>
    <row r="478" customFormat="false" ht="12.75" hidden="false" customHeight="false" outlineLevel="0" collapsed="false">
      <c r="A478" s="12" t="s">
        <v>13</v>
      </c>
      <c r="B478" s="37" t="s">
        <v>647</v>
      </c>
      <c r="C478" s="48" t="s">
        <v>448</v>
      </c>
      <c r="D478" s="42" t="s">
        <v>438</v>
      </c>
      <c r="E478" s="40" t="s">
        <v>63</v>
      </c>
      <c r="F478" s="44" t="n">
        <v>314570</v>
      </c>
      <c r="G478" s="43" t="s">
        <v>439</v>
      </c>
      <c r="H478" s="44" t="s">
        <v>445</v>
      </c>
    </row>
    <row r="479" customFormat="false" ht="12.75" hidden="false" customHeight="false" outlineLevel="0" collapsed="false">
      <c r="A479" s="12" t="s">
        <v>13</v>
      </c>
      <c r="B479" s="37" t="s">
        <v>648</v>
      </c>
      <c r="C479" s="48" t="s">
        <v>448</v>
      </c>
      <c r="D479" s="39" t="s">
        <v>438</v>
      </c>
      <c r="E479" s="40" t="s">
        <v>63</v>
      </c>
      <c r="F479" s="50" t="n">
        <v>505726</v>
      </c>
      <c r="G479" s="40" t="s">
        <v>439</v>
      </c>
      <c r="H479" s="52" t="s">
        <v>440</v>
      </c>
    </row>
    <row r="480" customFormat="false" ht="12.75" hidden="false" customHeight="false" outlineLevel="0" collapsed="false">
      <c r="A480" s="12" t="s">
        <v>13</v>
      </c>
      <c r="B480" s="37" t="s">
        <v>649</v>
      </c>
      <c r="C480" s="66" t="s">
        <v>437</v>
      </c>
      <c r="D480" s="39" t="s">
        <v>444</v>
      </c>
      <c r="E480" s="40" t="s">
        <v>63</v>
      </c>
      <c r="F480" s="41" t="n">
        <v>1938105</v>
      </c>
      <c r="G480" s="43" t="s">
        <v>439</v>
      </c>
      <c r="H480" s="44" t="s">
        <v>440</v>
      </c>
    </row>
    <row r="481" customFormat="false" ht="12.75" hidden="false" customHeight="false" outlineLevel="0" collapsed="false">
      <c r="A481" s="12" t="s">
        <v>13</v>
      </c>
      <c r="B481" s="37" t="s">
        <v>650</v>
      </c>
      <c r="C481" s="38" t="s">
        <v>437</v>
      </c>
      <c r="D481" s="39" t="s">
        <v>120</v>
      </c>
      <c r="E481" s="40" t="s">
        <v>63</v>
      </c>
      <c r="F481" s="44" t="n">
        <v>1534245</v>
      </c>
      <c r="G481" s="43" t="s">
        <v>439</v>
      </c>
      <c r="H481" s="44" t="s">
        <v>440</v>
      </c>
    </row>
    <row r="482" customFormat="false" ht="12.75" hidden="false" customHeight="false" outlineLevel="0" collapsed="false">
      <c r="A482" s="12" t="s">
        <v>13</v>
      </c>
      <c r="B482" s="37" t="s">
        <v>651</v>
      </c>
      <c r="C482" s="48" t="s">
        <v>448</v>
      </c>
      <c r="D482" s="39" t="s">
        <v>444</v>
      </c>
      <c r="E482" s="40" t="s">
        <v>63</v>
      </c>
      <c r="F482" s="44" t="n">
        <v>660276</v>
      </c>
      <c r="G482" s="43" t="s">
        <v>439</v>
      </c>
      <c r="H482" s="44" t="s">
        <v>479</v>
      </c>
    </row>
    <row r="483" customFormat="false" ht="12.75" hidden="false" customHeight="false" outlineLevel="0" collapsed="false">
      <c r="A483" s="12" t="s">
        <v>13</v>
      </c>
      <c r="B483" s="37" t="s">
        <v>652</v>
      </c>
      <c r="C483" s="51" t="s">
        <v>437</v>
      </c>
      <c r="D483" s="67" t="s">
        <v>438</v>
      </c>
      <c r="E483" s="40" t="s">
        <v>63</v>
      </c>
      <c r="F483" s="68" t="n">
        <v>1732303</v>
      </c>
      <c r="G483" s="43" t="s">
        <v>439</v>
      </c>
      <c r="H483" s="44" t="s">
        <v>592</v>
      </c>
    </row>
    <row r="484" customFormat="false" ht="12.75" hidden="false" customHeight="false" outlineLevel="0" collapsed="false">
      <c r="A484" s="12" t="s">
        <v>13</v>
      </c>
      <c r="B484" s="37" t="s">
        <v>653</v>
      </c>
      <c r="C484" s="48" t="s">
        <v>448</v>
      </c>
      <c r="D484" s="42" t="s">
        <v>442</v>
      </c>
      <c r="E484" s="40" t="s">
        <v>63</v>
      </c>
      <c r="F484" s="58" t="n">
        <v>784565</v>
      </c>
      <c r="G484" s="43" t="s">
        <v>439</v>
      </c>
      <c r="H484" s="44" t="s">
        <v>440</v>
      </c>
    </row>
    <row r="485" customFormat="false" ht="12.75" hidden="false" customHeight="false" outlineLevel="0" collapsed="false">
      <c r="A485" s="12" t="s">
        <v>13</v>
      </c>
      <c r="B485" s="37" t="s">
        <v>654</v>
      </c>
      <c r="C485" s="38" t="s">
        <v>437</v>
      </c>
      <c r="D485" s="57" t="s">
        <v>506</v>
      </c>
      <c r="E485" s="40" t="s">
        <v>63</v>
      </c>
      <c r="F485" s="41" t="n">
        <v>770479</v>
      </c>
      <c r="G485" s="43" t="s">
        <v>439</v>
      </c>
      <c r="H485" s="41" t="s">
        <v>440</v>
      </c>
    </row>
    <row r="486" customFormat="false" ht="12.75" hidden="false" customHeight="false" outlineLevel="0" collapsed="false">
      <c r="A486" s="12" t="s">
        <v>13</v>
      </c>
      <c r="B486" s="37" t="s">
        <v>655</v>
      </c>
      <c r="C486" s="48" t="s">
        <v>448</v>
      </c>
      <c r="D486" s="39" t="s">
        <v>438</v>
      </c>
      <c r="E486" s="40" t="s">
        <v>63</v>
      </c>
      <c r="F486" s="50" t="n">
        <v>174856</v>
      </c>
      <c r="G486" s="40" t="s">
        <v>439</v>
      </c>
      <c r="H486" s="52" t="s">
        <v>440</v>
      </c>
    </row>
    <row r="487" customFormat="false" ht="12.75" hidden="false" customHeight="false" outlineLevel="0" collapsed="false">
      <c r="A487" s="12" t="s">
        <v>13</v>
      </c>
      <c r="B487" s="37" t="s">
        <v>656</v>
      </c>
      <c r="C487" s="38" t="s">
        <v>437</v>
      </c>
      <c r="D487" s="39" t="s">
        <v>444</v>
      </c>
      <c r="E487" s="40" t="s">
        <v>63</v>
      </c>
      <c r="F487" s="44" t="n">
        <v>421207</v>
      </c>
      <c r="G487" s="43" t="s">
        <v>439</v>
      </c>
      <c r="H487" s="44" t="s">
        <v>440</v>
      </c>
    </row>
    <row r="488" customFormat="false" ht="12.75" hidden="false" customHeight="false" outlineLevel="0" collapsed="false">
      <c r="A488" s="12" t="s">
        <v>13</v>
      </c>
      <c r="B488" s="37" t="s">
        <v>657</v>
      </c>
      <c r="C488" s="38" t="s">
        <v>437</v>
      </c>
      <c r="D488" s="39" t="s">
        <v>438</v>
      </c>
      <c r="E488" s="40" t="s">
        <v>63</v>
      </c>
      <c r="F488" s="44" t="n">
        <v>1578918</v>
      </c>
      <c r="G488" s="40" t="s">
        <v>439</v>
      </c>
      <c r="H488" s="44" t="s">
        <v>440</v>
      </c>
    </row>
    <row r="489" customFormat="false" ht="12.75" hidden="false" customHeight="false" outlineLevel="0" collapsed="false">
      <c r="A489" s="12" t="s">
        <v>13</v>
      </c>
      <c r="B489" s="37" t="s">
        <v>658</v>
      </c>
      <c r="C489" s="38" t="s">
        <v>437</v>
      </c>
      <c r="D489" s="39" t="s">
        <v>444</v>
      </c>
      <c r="E489" s="40" t="s">
        <v>63</v>
      </c>
      <c r="F489" s="44" t="n">
        <v>1244649</v>
      </c>
      <c r="G489" s="43" t="s">
        <v>439</v>
      </c>
      <c r="H489" s="44" t="s">
        <v>440</v>
      </c>
    </row>
    <row r="490" customFormat="false" ht="12.75" hidden="false" customHeight="false" outlineLevel="0" collapsed="false">
      <c r="A490" s="12" t="s">
        <v>13</v>
      </c>
      <c r="B490" s="37" t="s">
        <v>659</v>
      </c>
      <c r="C490" s="48" t="s">
        <v>448</v>
      </c>
      <c r="D490" s="42" t="s">
        <v>444</v>
      </c>
      <c r="E490" s="40" t="s">
        <v>63</v>
      </c>
      <c r="F490" s="44" t="n">
        <v>655730</v>
      </c>
      <c r="G490" s="43" t="s">
        <v>439</v>
      </c>
      <c r="H490" s="41" t="s">
        <v>445</v>
      </c>
    </row>
    <row r="491" customFormat="false" ht="12.75" hidden="false" customHeight="false" outlineLevel="0" collapsed="false">
      <c r="A491" s="12" t="s">
        <v>13</v>
      </c>
      <c r="B491" s="37" t="s">
        <v>660</v>
      </c>
      <c r="C491" s="45" t="s">
        <v>448</v>
      </c>
      <c r="D491" s="46" t="s">
        <v>444</v>
      </c>
      <c r="E491" s="40" t="s">
        <v>63</v>
      </c>
      <c r="F491" s="41" t="n">
        <v>601975</v>
      </c>
      <c r="G491" s="49" t="s">
        <v>439</v>
      </c>
      <c r="H491" s="41" t="s">
        <v>440</v>
      </c>
    </row>
    <row r="492" customFormat="false" ht="12.75" hidden="false" customHeight="false" outlineLevel="0" collapsed="false">
      <c r="A492" s="12" t="s">
        <v>13</v>
      </c>
      <c r="B492" s="37" t="s">
        <v>661</v>
      </c>
      <c r="C492" s="48" t="s">
        <v>448</v>
      </c>
      <c r="D492" s="42" t="s">
        <v>444</v>
      </c>
      <c r="E492" s="40" t="s">
        <v>63</v>
      </c>
      <c r="F492" s="41" t="n">
        <v>1651210</v>
      </c>
      <c r="G492" s="43" t="s">
        <v>439</v>
      </c>
      <c r="H492" s="44" t="s">
        <v>445</v>
      </c>
    </row>
    <row r="493" customFormat="false" ht="12.75" hidden="false" customHeight="false" outlineLevel="0" collapsed="false">
      <c r="A493" s="12" t="s">
        <v>13</v>
      </c>
      <c r="B493" s="37" t="s">
        <v>662</v>
      </c>
      <c r="C493" s="38" t="s">
        <v>437</v>
      </c>
      <c r="D493" s="42" t="s">
        <v>28</v>
      </c>
      <c r="E493" s="40" t="s">
        <v>63</v>
      </c>
      <c r="F493" s="58" t="n">
        <v>307714</v>
      </c>
      <c r="G493" s="43" t="s">
        <v>439</v>
      </c>
      <c r="H493" s="44" t="s">
        <v>445</v>
      </c>
    </row>
    <row r="494" customFormat="false" ht="12.75" hidden="false" customHeight="false" outlineLevel="0" collapsed="false">
      <c r="A494" s="12" t="s">
        <v>13</v>
      </c>
      <c r="B494" s="37" t="s">
        <v>663</v>
      </c>
      <c r="C494" s="38" t="s">
        <v>437</v>
      </c>
      <c r="D494" s="42" t="s">
        <v>442</v>
      </c>
      <c r="E494" s="40" t="s">
        <v>63</v>
      </c>
      <c r="F494" s="41" t="n">
        <v>1057129</v>
      </c>
      <c r="G494" s="43" t="s">
        <v>439</v>
      </c>
      <c r="H494" s="41" t="s">
        <v>445</v>
      </c>
    </row>
    <row r="495" customFormat="false" ht="12.75" hidden="false" customHeight="false" outlineLevel="0" collapsed="false">
      <c r="A495" s="12" t="s">
        <v>13</v>
      </c>
      <c r="B495" s="37" t="s">
        <v>664</v>
      </c>
      <c r="C495" s="48" t="s">
        <v>448</v>
      </c>
      <c r="D495" s="42" t="s">
        <v>444</v>
      </c>
      <c r="E495" s="40" t="s">
        <v>63</v>
      </c>
      <c r="F495" s="44" t="n">
        <v>821273</v>
      </c>
      <c r="G495" s="43" t="s">
        <v>439</v>
      </c>
      <c r="H495" s="44" t="s">
        <v>440</v>
      </c>
    </row>
    <row r="496" customFormat="false" ht="12.75" hidden="false" customHeight="false" outlineLevel="0" collapsed="false">
      <c r="A496" s="12" t="s">
        <v>13</v>
      </c>
      <c r="B496" s="37" t="s">
        <v>665</v>
      </c>
      <c r="C496" s="38" t="s">
        <v>437</v>
      </c>
      <c r="D496" s="39" t="s">
        <v>444</v>
      </c>
      <c r="E496" s="40" t="s">
        <v>63</v>
      </c>
      <c r="F496" s="44" t="n">
        <v>1301484</v>
      </c>
      <c r="G496" s="43" t="s">
        <v>439</v>
      </c>
      <c r="H496" s="44" t="s">
        <v>445</v>
      </c>
    </row>
    <row r="497" customFormat="false" ht="12.75" hidden="false" customHeight="false" outlineLevel="0" collapsed="false">
      <c r="A497" s="12" t="s">
        <v>13</v>
      </c>
      <c r="B497" s="37" t="s">
        <v>666</v>
      </c>
      <c r="C497" s="38" t="s">
        <v>437</v>
      </c>
      <c r="D497" s="39" t="s">
        <v>438</v>
      </c>
      <c r="E497" s="40" t="s">
        <v>63</v>
      </c>
      <c r="F497" s="44" t="n">
        <v>1365814</v>
      </c>
      <c r="G497" s="40" t="s">
        <v>439</v>
      </c>
      <c r="H497" s="44" t="s">
        <v>440</v>
      </c>
    </row>
    <row r="498" customFormat="false" ht="12.75" hidden="false" customHeight="false" outlineLevel="0" collapsed="false">
      <c r="A498" s="12" t="s">
        <v>13</v>
      </c>
      <c r="B498" s="37" t="s">
        <v>667</v>
      </c>
      <c r="C498" s="48" t="s">
        <v>448</v>
      </c>
      <c r="D498" s="42" t="s">
        <v>438</v>
      </c>
      <c r="E498" s="40" t="s">
        <v>63</v>
      </c>
      <c r="F498" s="41" t="n">
        <v>482647</v>
      </c>
      <c r="G498" s="43" t="s">
        <v>439</v>
      </c>
      <c r="H498" s="44" t="s">
        <v>440</v>
      </c>
    </row>
    <row r="499" customFormat="false" ht="12.75" hidden="false" customHeight="false" outlineLevel="0" collapsed="false">
      <c r="A499" s="12" t="s">
        <v>13</v>
      </c>
      <c r="B499" s="37" t="s">
        <v>668</v>
      </c>
      <c r="C499" s="38" t="s">
        <v>437</v>
      </c>
      <c r="D499" s="39" t="s">
        <v>438</v>
      </c>
      <c r="E499" s="40" t="s">
        <v>63</v>
      </c>
      <c r="F499" s="41" t="n">
        <v>2250237</v>
      </c>
      <c r="G499" s="40" t="s">
        <v>439</v>
      </c>
      <c r="H499" s="44" t="s">
        <v>445</v>
      </c>
    </row>
    <row r="500" customFormat="false" ht="12.75" hidden="false" customHeight="false" outlineLevel="0" collapsed="false">
      <c r="A500" s="12" t="s">
        <v>13</v>
      </c>
      <c r="B500" s="37" t="s">
        <v>669</v>
      </c>
      <c r="C500" s="38" t="s">
        <v>437</v>
      </c>
      <c r="D500" s="39" t="s">
        <v>438</v>
      </c>
      <c r="E500" s="40" t="s">
        <v>63</v>
      </c>
      <c r="F500" s="44" t="n">
        <v>1678019</v>
      </c>
      <c r="G500" s="40" t="s">
        <v>439</v>
      </c>
      <c r="H500" s="44" t="s">
        <v>440</v>
      </c>
    </row>
    <row r="501" customFormat="false" ht="12.75" hidden="false" customHeight="false" outlineLevel="0" collapsed="false">
      <c r="A501" s="12" t="s">
        <v>13</v>
      </c>
      <c r="B501" s="37" t="s">
        <v>670</v>
      </c>
      <c r="C501" s="38" t="s">
        <v>437</v>
      </c>
      <c r="D501" s="39" t="s">
        <v>438</v>
      </c>
      <c r="E501" s="40" t="s">
        <v>63</v>
      </c>
      <c r="F501" s="44" t="n">
        <v>1691906</v>
      </c>
      <c r="G501" s="40" t="s">
        <v>439</v>
      </c>
      <c r="H501" s="44" t="s">
        <v>440</v>
      </c>
    </row>
    <row r="502" customFormat="false" ht="12.75" hidden="false" customHeight="false" outlineLevel="0" collapsed="false">
      <c r="A502" s="12" t="s">
        <v>13</v>
      </c>
      <c r="B502" s="37" t="s">
        <v>671</v>
      </c>
      <c r="C502" s="38" t="s">
        <v>437</v>
      </c>
      <c r="D502" s="42" t="s">
        <v>442</v>
      </c>
      <c r="E502" s="40" t="s">
        <v>63</v>
      </c>
      <c r="F502" s="41" t="n">
        <v>179016</v>
      </c>
      <c r="G502" s="43" t="s">
        <v>439</v>
      </c>
      <c r="H502" s="41" t="s">
        <v>445</v>
      </c>
    </row>
    <row r="503" customFormat="false" ht="12.75" hidden="false" customHeight="false" outlineLevel="0" collapsed="false">
      <c r="A503" s="12" t="s">
        <v>13</v>
      </c>
      <c r="B503" s="37" t="s">
        <v>672</v>
      </c>
      <c r="C503" s="38" t="s">
        <v>437</v>
      </c>
      <c r="D503" s="39" t="s">
        <v>438</v>
      </c>
      <c r="E503" s="40" t="s">
        <v>63</v>
      </c>
      <c r="F503" s="44" t="n">
        <v>1696265</v>
      </c>
      <c r="G503" s="40" t="s">
        <v>439</v>
      </c>
      <c r="H503" s="44" t="s">
        <v>440</v>
      </c>
    </row>
    <row r="504" customFormat="false" ht="12.75" hidden="false" customHeight="false" outlineLevel="0" collapsed="false">
      <c r="A504" s="12" t="s">
        <v>13</v>
      </c>
      <c r="B504" s="37" t="s">
        <v>673</v>
      </c>
      <c r="C504" s="38" t="s">
        <v>437</v>
      </c>
      <c r="D504" s="39" t="s">
        <v>444</v>
      </c>
      <c r="E504" s="40" t="s">
        <v>63</v>
      </c>
      <c r="F504" s="44" t="n">
        <v>17222564</v>
      </c>
      <c r="G504" s="69" t="s">
        <v>439</v>
      </c>
      <c r="H504" s="44" t="s">
        <v>440</v>
      </c>
    </row>
    <row r="505" customFormat="false" ht="12.75" hidden="false" customHeight="false" outlineLevel="0" collapsed="false">
      <c r="A505" s="12" t="s">
        <v>13</v>
      </c>
      <c r="B505" s="37" t="s">
        <v>674</v>
      </c>
      <c r="C505" s="38" t="s">
        <v>437</v>
      </c>
      <c r="D505" s="39" t="s">
        <v>444</v>
      </c>
      <c r="E505" s="40" t="s">
        <v>63</v>
      </c>
      <c r="F505" s="44" t="n">
        <v>1510422</v>
      </c>
      <c r="G505" s="69" t="s">
        <v>439</v>
      </c>
      <c r="H505" s="44" t="s">
        <v>440</v>
      </c>
    </row>
    <row r="506" customFormat="false" ht="12.75" hidden="false" customHeight="false" outlineLevel="0" collapsed="false">
      <c r="A506" s="12" t="s">
        <v>13</v>
      </c>
      <c r="B506" s="37" t="s">
        <v>675</v>
      </c>
      <c r="C506" s="38" t="s">
        <v>437</v>
      </c>
      <c r="D506" s="39" t="s">
        <v>444</v>
      </c>
      <c r="E506" s="40" t="s">
        <v>63</v>
      </c>
      <c r="F506" s="44" t="n">
        <v>2031970</v>
      </c>
      <c r="G506" s="69" t="s">
        <v>439</v>
      </c>
      <c r="H506" s="44" t="s">
        <v>440</v>
      </c>
    </row>
    <row r="507" customFormat="false" ht="12.75" hidden="false" customHeight="false" outlineLevel="0" collapsed="false">
      <c r="A507" s="12" t="s">
        <v>13</v>
      </c>
      <c r="B507" s="37" t="s">
        <v>676</v>
      </c>
      <c r="C507" s="48" t="s">
        <v>448</v>
      </c>
      <c r="D507" s="42" t="s">
        <v>444</v>
      </c>
      <c r="E507" s="40" t="s">
        <v>63</v>
      </c>
      <c r="F507" s="44" t="n">
        <v>89749</v>
      </c>
      <c r="G507" s="69" t="s">
        <v>439</v>
      </c>
      <c r="H507" s="41" t="s">
        <v>445</v>
      </c>
    </row>
    <row r="508" customFormat="false" ht="12.75" hidden="false" customHeight="false" outlineLevel="0" collapsed="false">
      <c r="A508" s="12" t="s">
        <v>13</v>
      </c>
      <c r="B508" s="37" t="s">
        <v>677</v>
      </c>
      <c r="C508" s="48" t="s">
        <v>448</v>
      </c>
      <c r="D508" s="42" t="s">
        <v>444</v>
      </c>
      <c r="E508" s="40" t="s">
        <v>63</v>
      </c>
      <c r="F508" s="44" t="n">
        <v>776456</v>
      </c>
      <c r="G508" s="69" t="s">
        <v>439</v>
      </c>
      <c r="H508" s="44" t="s">
        <v>445</v>
      </c>
    </row>
    <row r="509" customFormat="false" ht="12.75" hidden="false" customHeight="false" outlineLevel="0" collapsed="false">
      <c r="A509" s="12" t="s">
        <v>13</v>
      </c>
      <c r="B509" s="37" t="s">
        <v>678</v>
      </c>
      <c r="C509" s="48" t="s">
        <v>448</v>
      </c>
      <c r="D509" s="42" t="s">
        <v>444</v>
      </c>
      <c r="E509" s="40" t="s">
        <v>63</v>
      </c>
      <c r="F509" s="44" t="n">
        <v>732288</v>
      </c>
      <c r="G509" s="43" t="s">
        <v>439</v>
      </c>
      <c r="H509" s="44" t="s">
        <v>440</v>
      </c>
    </row>
    <row r="510" customFormat="false" ht="12.75" hidden="false" customHeight="false" outlineLevel="0" collapsed="false">
      <c r="A510" s="12" t="s">
        <v>13</v>
      </c>
      <c r="B510" s="37" t="s">
        <v>679</v>
      </c>
      <c r="C510" s="38" t="s">
        <v>437</v>
      </c>
      <c r="D510" s="39" t="s">
        <v>438</v>
      </c>
      <c r="E510" s="40" t="s">
        <v>63</v>
      </c>
      <c r="F510" s="44" t="n">
        <v>1732304</v>
      </c>
      <c r="G510" s="40" t="s">
        <v>439</v>
      </c>
      <c r="H510" s="44" t="s">
        <v>440</v>
      </c>
    </row>
    <row r="511" customFormat="false" ht="12.75" hidden="false" customHeight="false" outlineLevel="0" collapsed="false">
      <c r="A511" s="12" t="s">
        <v>13</v>
      </c>
      <c r="B511" s="37" t="s">
        <v>680</v>
      </c>
      <c r="C511" s="38" t="s">
        <v>437</v>
      </c>
      <c r="D511" s="42" t="s">
        <v>28</v>
      </c>
      <c r="E511" s="40" t="s">
        <v>63</v>
      </c>
      <c r="F511" s="44" t="n">
        <v>513359</v>
      </c>
      <c r="G511" s="43" t="s">
        <v>439</v>
      </c>
      <c r="H511" s="44" t="s">
        <v>445</v>
      </c>
    </row>
    <row r="512" customFormat="false" ht="12.75" hidden="false" customHeight="false" outlineLevel="0" collapsed="false">
      <c r="A512" s="12" t="s">
        <v>13</v>
      </c>
      <c r="B512" s="37" t="s">
        <v>681</v>
      </c>
      <c r="C512" s="38" t="s">
        <v>437</v>
      </c>
      <c r="D512" s="39" t="s">
        <v>438</v>
      </c>
      <c r="E512" s="40" t="s">
        <v>63</v>
      </c>
      <c r="F512" s="44" t="n">
        <v>1547807</v>
      </c>
      <c r="G512" s="40" t="s">
        <v>455</v>
      </c>
      <c r="H512" s="44" t="s">
        <v>459</v>
      </c>
    </row>
    <row r="513" customFormat="false" ht="12.75" hidden="false" customHeight="false" outlineLevel="0" collapsed="false">
      <c r="A513" s="12" t="s">
        <v>13</v>
      </c>
      <c r="B513" s="37" t="s">
        <v>682</v>
      </c>
      <c r="C513" s="48" t="s">
        <v>448</v>
      </c>
      <c r="D513" s="42" t="s">
        <v>444</v>
      </c>
      <c r="E513" s="40" t="s">
        <v>63</v>
      </c>
      <c r="F513" s="44" t="n">
        <v>616055</v>
      </c>
      <c r="G513" s="43" t="s">
        <v>439</v>
      </c>
      <c r="H513" s="44" t="s">
        <v>445</v>
      </c>
    </row>
    <row r="514" customFormat="false" ht="12.75" hidden="false" customHeight="false" outlineLevel="0" collapsed="false">
      <c r="A514" s="12" t="s">
        <v>13</v>
      </c>
      <c r="B514" s="37" t="s">
        <v>683</v>
      </c>
      <c r="C514" s="38" t="s">
        <v>437</v>
      </c>
      <c r="D514" s="39" t="s">
        <v>438</v>
      </c>
      <c r="E514" s="40" t="s">
        <v>63</v>
      </c>
      <c r="F514" s="44" t="n">
        <v>1535445</v>
      </c>
      <c r="G514" s="40" t="s">
        <v>439</v>
      </c>
      <c r="H514" s="44" t="s">
        <v>440</v>
      </c>
    </row>
    <row r="515" customFormat="false" ht="12.75" hidden="false" customHeight="false" outlineLevel="0" collapsed="false">
      <c r="A515" s="12" t="s">
        <v>13</v>
      </c>
      <c r="B515" s="37" t="s">
        <v>684</v>
      </c>
      <c r="C515" s="45" t="s">
        <v>448</v>
      </c>
      <c r="D515" s="46" t="s">
        <v>444</v>
      </c>
      <c r="E515" s="40" t="s">
        <v>63</v>
      </c>
      <c r="F515" s="41" t="n">
        <v>825738</v>
      </c>
      <c r="G515" s="47" t="s">
        <v>455</v>
      </c>
      <c r="H515" s="41" t="s">
        <v>459</v>
      </c>
    </row>
    <row r="516" customFormat="false" ht="12.75" hidden="false" customHeight="false" outlineLevel="0" collapsed="false">
      <c r="A516" s="12" t="s">
        <v>13</v>
      </c>
      <c r="B516" s="37" t="s">
        <v>685</v>
      </c>
      <c r="C516" s="45" t="s">
        <v>448</v>
      </c>
      <c r="D516" s="62" t="s">
        <v>438</v>
      </c>
      <c r="E516" s="40" t="s">
        <v>63</v>
      </c>
      <c r="F516" s="41" t="n">
        <v>567067</v>
      </c>
      <c r="G516" s="49" t="s">
        <v>439</v>
      </c>
      <c r="H516" s="41" t="s">
        <v>445</v>
      </c>
    </row>
    <row r="517" customFormat="false" ht="12.75" hidden="false" customHeight="false" outlineLevel="0" collapsed="false">
      <c r="A517" s="12" t="s">
        <v>13</v>
      </c>
      <c r="B517" s="37" t="s">
        <v>686</v>
      </c>
      <c r="C517" s="38" t="s">
        <v>437</v>
      </c>
      <c r="D517" s="42" t="s">
        <v>28</v>
      </c>
      <c r="E517" s="40" t="s">
        <v>63</v>
      </c>
      <c r="F517" s="41" t="n">
        <v>253607</v>
      </c>
      <c r="G517" s="43" t="s">
        <v>439</v>
      </c>
      <c r="H517" s="44" t="s">
        <v>687</v>
      </c>
    </row>
    <row r="518" customFormat="false" ht="12.75" hidden="false" customHeight="false" outlineLevel="0" collapsed="false">
      <c r="A518" s="12" t="s">
        <v>13</v>
      </c>
      <c r="B518" s="37" t="s">
        <v>688</v>
      </c>
      <c r="C518" s="38" t="s">
        <v>437</v>
      </c>
      <c r="D518" s="39" t="s">
        <v>444</v>
      </c>
      <c r="E518" s="40" t="s">
        <v>63</v>
      </c>
      <c r="F518" s="44" t="n">
        <v>114377</v>
      </c>
      <c r="G518" s="43" t="s">
        <v>439</v>
      </c>
      <c r="H518" s="44" t="s">
        <v>445</v>
      </c>
    </row>
    <row r="519" customFormat="false" ht="12.75" hidden="false" customHeight="false" outlineLevel="0" collapsed="false">
      <c r="A519" s="12" t="s">
        <v>13</v>
      </c>
      <c r="B519" s="37" t="s">
        <v>689</v>
      </c>
      <c r="C519" s="38" t="s">
        <v>437</v>
      </c>
      <c r="D519" s="39" t="s">
        <v>438</v>
      </c>
      <c r="E519" s="40" t="s">
        <v>63</v>
      </c>
      <c r="F519" s="44" t="n">
        <v>87367</v>
      </c>
      <c r="G519" s="40" t="s">
        <v>439</v>
      </c>
      <c r="H519" s="44" t="s">
        <v>440</v>
      </c>
    </row>
    <row r="520" customFormat="false" ht="12.75" hidden="false" customHeight="false" outlineLevel="0" collapsed="false">
      <c r="A520" s="12" t="s">
        <v>13</v>
      </c>
      <c r="B520" s="37" t="s">
        <v>690</v>
      </c>
      <c r="C520" s="38" t="s">
        <v>437</v>
      </c>
      <c r="D520" s="39" t="s">
        <v>438</v>
      </c>
      <c r="E520" s="40" t="s">
        <v>63</v>
      </c>
      <c r="F520" s="44" t="n">
        <v>125851</v>
      </c>
      <c r="G520" s="40" t="s">
        <v>439</v>
      </c>
      <c r="H520" s="44" t="s">
        <v>445</v>
      </c>
    </row>
    <row r="521" customFormat="false" ht="12.75" hidden="false" customHeight="false" outlineLevel="0" collapsed="false">
      <c r="A521" s="12" t="s">
        <v>13</v>
      </c>
      <c r="B521" s="37" t="s">
        <v>691</v>
      </c>
      <c r="C521" s="48" t="s">
        <v>448</v>
      </c>
      <c r="D521" s="42" t="s">
        <v>28</v>
      </c>
      <c r="E521" s="40" t="s">
        <v>63</v>
      </c>
      <c r="F521" s="41" t="n">
        <v>1932134</v>
      </c>
      <c r="G521" s="43" t="s">
        <v>439</v>
      </c>
      <c r="H521" s="41" t="s">
        <v>445</v>
      </c>
    </row>
    <row r="522" customFormat="false" ht="12.75" hidden="false" customHeight="false" outlineLevel="0" collapsed="false">
      <c r="A522" s="12" t="s">
        <v>13</v>
      </c>
      <c r="B522" s="37" t="s">
        <v>692</v>
      </c>
      <c r="C522" s="38" t="s">
        <v>437</v>
      </c>
      <c r="D522" s="57" t="s">
        <v>506</v>
      </c>
      <c r="E522" s="40" t="s">
        <v>63</v>
      </c>
      <c r="F522" s="41" t="n">
        <v>1116363</v>
      </c>
      <c r="G522" s="43" t="s">
        <v>439</v>
      </c>
      <c r="H522" s="41" t="s">
        <v>445</v>
      </c>
    </row>
    <row r="523" customFormat="false" ht="12.75" hidden="false" customHeight="false" outlineLevel="0" collapsed="false">
      <c r="A523" s="12" t="s">
        <v>13</v>
      </c>
      <c r="B523" s="37" t="s">
        <v>693</v>
      </c>
      <c r="C523" s="48" t="s">
        <v>448</v>
      </c>
      <c r="D523" s="42" t="s">
        <v>28</v>
      </c>
      <c r="E523" s="40" t="s">
        <v>63</v>
      </c>
      <c r="F523" s="44" t="n">
        <v>1535103</v>
      </c>
      <c r="G523" s="43" t="s">
        <v>439</v>
      </c>
      <c r="H523" s="44" t="s">
        <v>445</v>
      </c>
    </row>
    <row r="524" customFormat="false" ht="12.75" hidden="false" customHeight="false" outlineLevel="0" collapsed="false">
      <c r="A524" s="12" t="s">
        <v>13</v>
      </c>
      <c r="B524" s="37" t="s">
        <v>694</v>
      </c>
      <c r="C524" s="48" t="s">
        <v>448</v>
      </c>
      <c r="D524" s="42" t="s">
        <v>28</v>
      </c>
      <c r="E524" s="40" t="s">
        <v>63</v>
      </c>
      <c r="F524" s="44" t="n">
        <v>400328</v>
      </c>
      <c r="G524" s="43" t="s">
        <v>439</v>
      </c>
      <c r="H524" s="44" t="s">
        <v>445</v>
      </c>
    </row>
    <row r="525" customFormat="false" ht="12.75" hidden="false" customHeight="false" outlineLevel="0" collapsed="false">
      <c r="A525" s="12" t="s">
        <v>13</v>
      </c>
      <c r="B525" s="37" t="s">
        <v>695</v>
      </c>
      <c r="C525" s="48" t="s">
        <v>448</v>
      </c>
      <c r="D525" s="42" t="s">
        <v>444</v>
      </c>
      <c r="E525" s="40" t="s">
        <v>63</v>
      </c>
      <c r="F525" s="44" t="n">
        <v>651035</v>
      </c>
      <c r="G525" s="43" t="s">
        <v>439</v>
      </c>
      <c r="H525" s="44" t="s">
        <v>440</v>
      </c>
    </row>
    <row r="526" customFormat="false" ht="12.75" hidden="false" customHeight="false" outlineLevel="0" collapsed="false">
      <c r="A526" s="12" t="s">
        <v>13</v>
      </c>
      <c r="B526" s="37" t="s">
        <v>696</v>
      </c>
      <c r="C526" s="48" t="s">
        <v>448</v>
      </c>
      <c r="D526" s="42" t="s">
        <v>28</v>
      </c>
      <c r="E526" s="40" t="s">
        <v>63</v>
      </c>
      <c r="F526" s="41" t="n">
        <v>608784</v>
      </c>
      <c r="G526" s="43" t="s">
        <v>439</v>
      </c>
      <c r="H526" s="41" t="s">
        <v>445</v>
      </c>
    </row>
    <row r="527" customFormat="false" ht="12.75" hidden="false" customHeight="false" outlineLevel="0" collapsed="false">
      <c r="A527" s="12" t="s">
        <v>13</v>
      </c>
      <c r="B527" s="37" t="s">
        <v>697</v>
      </c>
      <c r="C527" s="38" t="s">
        <v>437</v>
      </c>
      <c r="D527" s="42" t="s">
        <v>28</v>
      </c>
      <c r="E527" s="40" t="s">
        <v>63</v>
      </c>
      <c r="F527" s="44" t="n">
        <v>462560</v>
      </c>
      <c r="G527" s="43" t="s">
        <v>439</v>
      </c>
      <c r="H527" s="44" t="s">
        <v>445</v>
      </c>
    </row>
    <row r="528" customFormat="false" ht="12.75" hidden="false" customHeight="false" outlineLevel="0" collapsed="false">
      <c r="A528" s="12" t="s">
        <v>13</v>
      </c>
      <c r="B528" s="37" t="s">
        <v>698</v>
      </c>
      <c r="C528" s="38" t="s">
        <v>437</v>
      </c>
      <c r="D528" s="39" t="s">
        <v>444</v>
      </c>
      <c r="E528" s="40" t="s">
        <v>63</v>
      </c>
      <c r="F528" s="41" t="n">
        <v>388231</v>
      </c>
      <c r="G528" s="43" t="s">
        <v>439</v>
      </c>
      <c r="H528" s="41" t="s">
        <v>445</v>
      </c>
    </row>
    <row r="529" customFormat="false" ht="12.75" hidden="false" customHeight="false" outlineLevel="0" collapsed="false">
      <c r="A529" s="12" t="s">
        <v>13</v>
      </c>
      <c r="B529" s="37" t="s">
        <v>699</v>
      </c>
      <c r="C529" s="38" t="s">
        <v>437</v>
      </c>
      <c r="D529" s="39" t="s">
        <v>438</v>
      </c>
      <c r="E529" s="40" t="s">
        <v>63</v>
      </c>
      <c r="F529" s="41" t="n">
        <v>575777</v>
      </c>
      <c r="G529" s="40" t="s">
        <v>439</v>
      </c>
      <c r="H529" s="44" t="s">
        <v>440</v>
      </c>
    </row>
    <row r="530" customFormat="false" ht="12.75" hidden="false" customHeight="false" outlineLevel="0" collapsed="false">
      <c r="A530" s="12" t="s">
        <v>13</v>
      </c>
      <c r="B530" s="37" t="s">
        <v>700</v>
      </c>
      <c r="C530" s="38" t="s">
        <v>437</v>
      </c>
      <c r="D530" s="39" t="s">
        <v>120</v>
      </c>
      <c r="E530" s="40" t="s">
        <v>63</v>
      </c>
      <c r="F530" s="41" t="n">
        <v>919189</v>
      </c>
      <c r="G530" s="43" t="s">
        <v>439</v>
      </c>
      <c r="H530" s="41" t="s">
        <v>440</v>
      </c>
    </row>
    <row r="531" customFormat="false" ht="12.75" hidden="false" customHeight="false" outlineLevel="0" collapsed="false">
      <c r="A531" s="12" t="s">
        <v>13</v>
      </c>
      <c r="B531" s="37" t="s">
        <v>701</v>
      </c>
      <c r="C531" s="48" t="s">
        <v>448</v>
      </c>
      <c r="D531" s="42" t="s">
        <v>444</v>
      </c>
      <c r="E531" s="40" t="s">
        <v>63</v>
      </c>
      <c r="F531" s="41" t="n">
        <v>371936</v>
      </c>
      <c r="G531" s="43" t="s">
        <v>439</v>
      </c>
      <c r="H531" s="44" t="s">
        <v>602</v>
      </c>
    </row>
    <row r="532" customFormat="false" ht="12.75" hidden="false" customHeight="false" outlineLevel="0" collapsed="false">
      <c r="A532" s="12" t="s">
        <v>13</v>
      </c>
      <c r="B532" s="37" t="s">
        <v>702</v>
      </c>
      <c r="C532" s="48" t="s">
        <v>448</v>
      </c>
      <c r="D532" s="42" t="s">
        <v>444</v>
      </c>
      <c r="E532" s="40" t="s">
        <v>63</v>
      </c>
      <c r="F532" s="41" t="n">
        <v>685364</v>
      </c>
      <c r="G532" s="43" t="s">
        <v>439</v>
      </c>
      <c r="H532" s="44" t="s">
        <v>440</v>
      </c>
    </row>
    <row r="533" customFormat="false" ht="12.75" hidden="false" customHeight="false" outlineLevel="0" collapsed="false">
      <c r="A533" s="12" t="s">
        <v>13</v>
      </c>
      <c r="B533" s="37" t="s">
        <v>703</v>
      </c>
      <c r="C533" s="38" t="s">
        <v>437</v>
      </c>
      <c r="D533" s="39" t="s">
        <v>438</v>
      </c>
      <c r="E533" s="40" t="s">
        <v>63</v>
      </c>
      <c r="F533" s="41" t="n">
        <v>284275</v>
      </c>
      <c r="G533" s="40" t="s">
        <v>439</v>
      </c>
      <c r="H533" s="44" t="s">
        <v>440</v>
      </c>
    </row>
    <row r="534" customFormat="false" ht="12.75" hidden="false" customHeight="false" outlineLevel="0" collapsed="false">
      <c r="A534" s="12" t="s">
        <v>13</v>
      </c>
      <c r="B534" s="37" t="s">
        <v>704</v>
      </c>
      <c r="C534" s="38" t="s">
        <v>437</v>
      </c>
      <c r="D534" s="42" t="s">
        <v>28</v>
      </c>
      <c r="E534" s="40" t="s">
        <v>63</v>
      </c>
      <c r="F534" s="44" t="n">
        <v>804347</v>
      </c>
      <c r="G534" s="43" t="s">
        <v>439</v>
      </c>
      <c r="H534" s="44" t="s">
        <v>440</v>
      </c>
    </row>
    <row r="535" customFormat="false" ht="12.75" hidden="false" customHeight="false" outlineLevel="0" collapsed="false">
      <c r="A535" s="12" t="s">
        <v>13</v>
      </c>
      <c r="B535" s="37" t="s">
        <v>705</v>
      </c>
      <c r="C535" s="48" t="s">
        <v>448</v>
      </c>
      <c r="D535" s="42" t="s">
        <v>444</v>
      </c>
      <c r="E535" s="40" t="s">
        <v>63</v>
      </c>
      <c r="F535" s="41" t="n">
        <v>446891</v>
      </c>
      <c r="G535" s="43" t="s">
        <v>439</v>
      </c>
      <c r="H535" s="41" t="s">
        <v>440</v>
      </c>
    </row>
    <row r="536" customFormat="false" ht="12.75" hidden="false" customHeight="false" outlineLevel="0" collapsed="false">
      <c r="A536" s="12" t="s">
        <v>13</v>
      </c>
      <c r="B536" s="55" t="s">
        <v>706</v>
      </c>
      <c r="C536" s="38" t="s">
        <v>437</v>
      </c>
      <c r="D536" s="42" t="s">
        <v>442</v>
      </c>
      <c r="E536" s="40" t="s">
        <v>63</v>
      </c>
      <c r="F536" s="41" t="n">
        <v>1746377</v>
      </c>
      <c r="G536" s="40" t="s">
        <v>455</v>
      </c>
      <c r="H536" s="41" t="s">
        <v>707</v>
      </c>
    </row>
    <row r="537" customFormat="false" ht="12.75" hidden="false" customHeight="false" outlineLevel="0" collapsed="false">
      <c r="A537" s="12" t="s">
        <v>13</v>
      </c>
      <c r="B537" s="37" t="s">
        <v>708</v>
      </c>
      <c r="C537" s="48" t="s">
        <v>448</v>
      </c>
      <c r="D537" s="42" t="s">
        <v>444</v>
      </c>
      <c r="E537" s="40" t="s">
        <v>63</v>
      </c>
      <c r="F537" s="41" t="n">
        <v>628591</v>
      </c>
      <c r="G537" s="43" t="s">
        <v>439</v>
      </c>
      <c r="H537" s="44" t="s">
        <v>602</v>
      </c>
    </row>
    <row r="538" customFormat="false" ht="12.75" hidden="false" customHeight="false" outlineLevel="0" collapsed="false">
      <c r="A538" s="12" t="s">
        <v>13</v>
      </c>
      <c r="B538" s="37" t="s">
        <v>709</v>
      </c>
      <c r="C538" s="38" t="s">
        <v>437</v>
      </c>
      <c r="D538" s="39" t="s">
        <v>438</v>
      </c>
      <c r="E538" s="40" t="s">
        <v>63</v>
      </c>
      <c r="F538" s="44" t="n">
        <v>1302680</v>
      </c>
      <c r="G538" s="40" t="s">
        <v>439</v>
      </c>
      <c r="H538" s="44" t="s">
        <v>440</v>
      </c>
    </row>
    <row r="539" customFormat="false" ht="12.75" hidden="false" customHeight="false" outlineLevel="0" collapsed="false">
      <c r="A539" s="12" t="s">
        <v>13</v>
      </c>
      <c r="B539" s="37" t="s">
        <v>710</v>
      </c>
      <c r="C539" s="38" t="s">
        <v>437</v>
      </c>
      <c r="D539" s="39" t="s">
        <v>444</v>
      </c>
      <c r="E539" s="40" t="s">
        <v>63</v>
      </c>
      <c r="F539" s="44" t="n">
        <v>1410504</v>
      </c>
      <c r="G539" s="43" t="s">
        <v>439</v>
      </c>
      <c r="H539" s="44" t="s">
        <v>440</v>
      </c>
    </row>
    <row r="540" customFormat="false" ht="12.75" hidden="false" customHeight="false" outlineLevel="0" collapsed="false">
      <c r="A540" s="12" t="s">
        <v>13</v>
      </c>
      <c r="B540" s="37" t="s">
        <v>711</v>
      </c>
      <c r="C540" s="48" t="s">
        <v>448</v>
      </c>
      <c r="D540" s="42" t="s">
        <v>28</v>
      </c>
      <c r="E540" s="40" t="s">
        <v>63</v>
      </c>
      <c r="F540" s="44" t="n">
        <v>1595520</v>
      </c>
      <c r="G540" s="43" t="s">
        <v>439</v>
      </c>
      <c r="H540" s="41" t="s">
        <v>445</v>
      </c>
    </row>
    <row r="541" customFormat="false" ht="12.75" hidden="false" customHeight="false" outlineLevel="0" collapsed="false">
      <c r="A541" s="12" t="s">
        <v>13</v>
      </c>
      <c r="B541" s="37" t="s">
        <v>712</v>
      </c>
      <c r="C541" s="38" t="s">
        <v>437</v>
      </c>
      <c r="D541" s="42" t="s">
        <v>442</v>
      </c>
      <c r="E541" s="40" t="s">
        <v>63</v>
      </c>
      <c r="F541" s="41" t="n">
        <v>1331106</v>
      </c>
      <c r="G541" s="43" t="s">
        <v>439</v>
      </c>
      <c r="H541" s="41" t="s">
        <v>440</v>
      </c>
    </row>
    <row r="542" customFormat="false" ht="12.75" hidden="false" customHeight="false" outlineLevel="0" collapsed="false">
      <c r="A542" s="12" t="s">
        <v>13</v>
      </c>
      <c r="B542" s="37" t="s">
        <v>713</v>
      </c>
      <c r="C542" s="48" t="s">
        <v>448</v>
      </c>
      <c r="D542" s="39" t="s">
        <v>438</v>
      </c>
      <c r="E542" s="40" t="s">
        <v>63</v>
      </c>
      <c r="F542" s="50" t="n">
        <v>220322</v>
      </c>
      <c r="G542" s="40" t="s">
        <v>439</v>
      </c>
      <c r="H542" s="52" t="s">
        <v>445</v>
      </c>
    </row>
    <row r="543" customFormat="false" ht="12.75" hidden="false" customHeight="false" outlineLevel="0" collapsed="false">
      <c r="A543" s="12" t="s">
        <v>13</v>
      </c>
      <c r="B543" s="37" t="s">
        <v>714</v>
      </c>
      <c r="C543" s="48" t="s">
        <v>448</v>
      </c>
      <c r="D543" s="42" t="s">
        <v>28</v>
      </c>
      <c r="E543" s="40" t="s">
        <v>63</v>
      </c>
      <c r="F543" s="41" t="n">
        <v>1578922</v>
      </c>
      <c r="G543" s="43" t="s">
        <v>439</v>
      </c>
      <c r="H543" s="44" t="s">
        <v>687</v>
      </c>
    </row>
    <row r="544" customFormat="false" ht="12.75" hidden="false" customHeight="false" outlineLevel="0" collapsed="false">
      <c r="A544" s="12" t="s">
        <v>13</v>
      </c>
      <c r="B544" s="37" t="s">
        <v>715</v>
      </c>
      <c r="C544" s="48" t="s">
        <v>448</v>
      </c>
      <c r="D544" s="42" t="s">
        <v>28</v>
      </c>
      <c r="E544" s="40" t="s">
        <v>63</v>
      </c>
      <c r="F544" s="44" t="n">
        <v>1726027</v>
      </c>
      <c r="G544" s="43" t="s">
        <v>439</v>
      </c>
      <c r="H544" s="44" t="s">
        <v>445</v>
      </c>
    </row>
    <row r="545" customFormat="false" ht="12.75" hidden="false" customHeight="false" outlineLevel="0" collapsed="false">
      <c r="A545" s="12" t="s">
        <v>13</v>
      </c>
      <c r="B545" s="37" t="s">
        <v>716</v>
      </c>
      <c r="C545" s="38" t="s">
        <v>437</v>
      </c>
      <c r="D545" s="39" t="s">
        <v>438</v>
      </c>
      <c r="E545" s="40" t="s">
        <v>63</v>
      </c>
      <c r="F545" s="44" t="n">
        <v>623423</v>
      </c>
      <c r="G545" s="40" t="s">
        <v>439</v>
      </c>
      <c r="H545" s="44" t="s">
        <v>445</v>
      </c>
    </row>
    <row r="546" customFormat="false" ht="12.75" hidden="false" customHeight="false" outlineLevel="0" collapsed="false">
      <c r="A546" s="12" t="s">
        <v>13</v>
      </c>
      <c r="B546" s="37" t="s">
        <v>717</v>
      </c>
      <c r="C546" s="38" t="s">
        <v>437</v>
      </c>
      <c r="D546" s="42" t="s">
        <v>28</v>
      </c>
      <c r="E546" s="40" t="s">
        <v>63</v>
      </c>
      <c r="F546" s="44" t="n">
        <v>319291</v>
      </c>
      <c r="G546" s="43" t="s">
        <v>439</v>
      </c>
      <c r="H546" s="44" t="s">
        <v>440</v>
      </c>
    </row>
    <row r="547" customFormat="false" ht="12.75" hidden="false" customHeight="false" outlineLevel="0" collapsed="false">
      <c r="A547" s="12" t="s">
        <v>13</v>
      </c>
      <c r="B547" s="37" t="s">
        <v>718</v>
      </c>
      <c r="C547" s="38" t="s">
        <v>437</v>
      </c>
      <c r="D547" s="39" t="s">
        <v>438</v>
      </c>
      <c r="E547" s="40" t="s">
        <v>63</v>
      </c>
      <c r="F547" s="44" t="n">
        <v>1550473</v>
      </c>
      <c r="G547" s="40" t="s">
        <v>439</v>
      </c>
      <c r="H547" s="44" t="s">
        <v>445</v>
      </c>
    </row>
    <row r="548" customFormat="false" ht="12.75" hidden="false" customHeight="false" outlineLevel="0" collapsed="false">
      <c r="A548" s="12" t="s">
        <v>13</v>
      </c>
      <c r="B548" s="37" t="s">
        <v>719</v>
      </c>
      <c r="C548" s="38" t="s">
        <v>437</v>
      </c>
      <c r="D548" s="39" t="s">
        <v>444</v>
      </c>
      <c r="E548" s="40" t="s">
        <v>63</v>
      </c>
      <c r="F548" s="41" t="n">
        <v>645987</v>
      </c>
      <c r="G548" s="43" t="s">
        <v>439</v>
      </c>
      <c r="H548" s="41" t="s">
        <v>445</v>
      </c>
    </row>
    <row r="549" customFormat="false" ht="12.75" hidden="false" customHeight="false" outlineLevel="0" collapsed="false">
      <c r="A549" s="12" t="s">
        <v>13</v>
      </c>
      <c r="B549" s="37" t="s">
        <v>720</v>
      </c>
      <c r="C549" s="38" t="s">
        <v>437</v>
      </c>
      <c r="D549" s="39" t="s">
        <v>444</v>
      </c>
      <c r="E549" s="40" t="s">
        <v>63</v>
      </c>
      <c r="F549" s="44" t="n">
        <v>969608</v>
      </c>
      <c r="G549" s="43" t="s">
        <v>439</v>
      </c>
      <c r="H549" s="44" t="s">
        <v>445</v>
      </c>
    </row>
    <row r="550" customFormat="false" ht="12.75" hidden="false" customHeight="false" outlineLevel="0" collapsed="false">
      <c r="A550" s="12" t="s">
        <v>13</v>
      </c>
      <c r="B550" s="37" t="s">
        <v>721</v>
      </c>
      <c r="C550" s="38" t="s">
        <v>437</v>
      </c>
      <c r="D550" s="42" t="s">
        <v>28</v>
      </c>
      <c r="E550" s="40" t="s">
        <v>63</v>
      </c>
      <c r="F550" s="44" t="n">
        <v>1546165</v>
      </c>
      <c r="G550" s="43" t="s">
        <v>439</v>
      </c>
      <c r="H550" s="44" t="s">
        <v>440</v>
      </c>
    </row>
    <row r="551" customFormat="false" ht="12.75" hidden="false" customHeight="false" outlineLevel="0" collapsed="false">
      <c r="A551" s="12" t="s">
        <v>13</v>
      </c>
      <c r="B551" s="37" t="s">
        <v>722</v>
      </c>
      <c r="C551" s="38" t="s">
        <v>437</v>
      </c>
      <c r="D551" s="39" t="s">
        <v>438</v>
      </c>
      <c r="E551" s="40" t="s">
        <v>63</v>
      </c>
      <c r="F551" s="44" t="n">
        <v>1424469</v>
      </c>
      <c r="G551" s="40" t="s">
        <v>439</v>
      </c>
      <c r="H551" s="44" t="s">
        <v>440</v>
      </c>
    </row>
    <row r="552" customFormat="false" ht="12.75" hidden="false" customHeight="false" outlineLevel="0" collapsed="false">
      <c r="A552" s="12" t="s">
        <v>13</v>
      </c>
      <c r="B552" s="37" t="s">
        <v>723</v>
      </c>
      <c r="C552" s="38" t="s">
        <v>437</v>
      </c>
      <c r="D552" s="39" t="s">
        <v>438</v>
      </c>
      <c r="E552" s="40" t="s">
        <v>63</v>
      </c>
      <c r="F552" s="41" t="n">
        <v>1430292</v>
      </c>
      <c r="G552" s="40" t="s">
        <v>439</v>
      </c>
      <c r="H552" s="44" t="s">
        <v>445</v>
      </c>
    </row>
    <row r="553" customFormat="false" ht="12.75" hidden="false" customHeight="false" outlineLevel="0" collapsed="false">
      <c r="A553" s="12" t="s">
        <v>13</v>
      </c>
      <c r="B553" s="37" t="s">
        <v>724</v>
      </c>
      <c r="C553" s="48" t="s">
        <v>448</v>
      </c>
      <c r="D553" s="42" t="s">
        <v>28</v>
      </c>
      <c r="E553" s="40" t="s">
        <v>63</v>
      </c>
      <c r="F553" s="41" t="n">
        <v>1322818</v>
      </c>
      <c r="G553" s="43" t="s">
        <v>439</v>
      </c>
      <c r="H553" s="41" t="s">
        <v>445</v>
      </c>
    </row>
    <row r="554" customFormat="false" ht="12.75" hidden="false" customHeight="false" outlineLevel="0" collapsed="false">
      <c r="A554" s="12" t="s">
        <v>13</v>
      </c>
      <c r="B554" s="37" t="s">
        <v>725</v>
      </c>
      <c r="C554" s="48" t="s">
        <v>448</v>
      </c>
      <c r="D554" s="62" t="s">
        <v>444</v>
      </c>
      <c r="E554" s="40" t="s">
        <v>63</v>
      </c>
      <c r="F554" s="41" t="n">
        <v>730005</v>
      </c>
      <c r="G554" s="49" t="s">
        <v>439</v>
      </c>
      <c r="H554" s="41" t="s">
        <v>440</v>
      </c>
    </row>
    <row r="555" customFormat="false" ht="12.75" hidden="false" customHeight="false" outlineLevel="0" collapsed="false">
      <c r="A555" s="12" t="s">
        <v>13</v>
      </c>
      <c r="B555" s="37" t="s">
        <v>726</v>
      </c>
      <c r="C555" s="48" t="s">
        <v>448</v>
      </c>
      <c r="D555" s="39" t="s">
        <v>444</v>
      </c>
      <c r="E555" s="40" t="s">
        <v>63</v>
      </c>
      <c r="F555" s="44" t="n">
        <v>427874</v>
      </c>
      <c r="G555" s="40" t="s">
        <v>439</v>
      </c>
      <c r="H555" s="44" t="s">
        <v>440</v>
      </c>
    </row>
    <row r="556" customFormat="false" ht="12.75" hidden="false" customHeight="false" outlineLevel="0" collapsed="false">
      <c r="A556" s="12" t="s">
        <v>13</v>
      </c>
      <c r="B556" s="37" t="s">
        <v>727</v>
      </c>
      <c r="C556" s="38" t="s">
        <v>437</v>
      </c>
      <c r="D556" s="39" t="s">
        <v>438</v>
      </c>
      <c r="E556" s="40" t="s">
        <v>63</v>
      </c>
      <c r="F556" s="44" t="n">
        <v>1076773</v>
      </c>
      <c r="G556" s="40" t="s">
        <v>439</v>
      </c>
      <c r="H556" s="44" t="s">
        <v>445</v>
      </c>
    </row>
    <row r="557" customFormat="false" ht="12.75" hidden="false" customHeight="false" outlineLevel="0" collapsed="false">
      <c r="A557" s="12" t="s">
        <v>13</v>
      </c>
      <c r="B557" s="37" t="s">
        <v>728</v>
      </c>
      <c r="C557" s="38" t="s">
        <v>437</v>
      </c>
      <c r="D557" s="39" t="s">
        <v>438</v>
      </c>
      <c r="E557" s="40" t="s">
        <v>63</v>
      </c>
      <c r="F557" s="44" t="n">
        <v>546991</v>
      </c>
      <c r="G557" s="40" t="s">
        <v>439</v>
      </c>
      <c r="H557" s="44" t="s">
        <v>445</v>
      </c>
    </row>
    <row r="558" customFormat="false" ht="12.75" hidden="false" customHeight="false" outlineLevel="0" collapsed="false">
      <c r="A558" s="12" t="s">
        <v>13</v>
      </c>
      <c r="B558" s="37" t="s">
        <v>729</v>
      </c>
      <c r="C558" s="38" t="s">
        <v>437</v>
      </c>
      <c r="D558" s="42" t="s">
        <v>28</v>
      </c>
      <c r="E558" s="40" t="s">
        <v>63</v>
      </c>
      <c r="F558" s="44" t="n">
        <v>620288</v>
      </c>
      <c r="G558" s="43" t="s">
        <v>439</v>
      </c>
      <c r="H558" s="44" t="s">
        <v>445</v>
      </c>
    </row>
    <row r="559" customFormat="false" ht="12.75" hidden="false" customHeight="false" outlineLevel="0" collapsed="false">
      <c r="A559" s="12" t="s">
        <v>13</v>
      </c>
      <c r="B559" s="37" t="s">
        <v>730</v>
      </c>
      <c r="C559" s="38" t="s">
        <v>437</v>
      </c>
      <c r="D559" s="39" t="s">
        <v>438</v>
      </c>
      <c r="E559" s="40" t="s">
        <v>63</v>
      </c>
      <c r="F559" s="44" t="n">
        <v>963118</v>
      </c>
      <c r="G559" s="40" t="s">
        <v>439</v>
      </c>
      <c r="H559" s="44" t="s">
        <v>440</v>
      </c>
    </row>
    <row r="560" customFormat="false" ht="12.75" hidden="false" customHeight="false" outlineLevel="0" collapsed="false">
      <c r="A560" s="12" t="s">
        <v>13</v>
      </c>
      <c r="B560" s="37" t="s">
        <v>731</v>
      </c>
      <c r="C560" s="38" t="s">
        <v>437</v>
      </c>
      <c r="D560" s="39" t="s">
        <v>438</v>
      </c>
      <c r="E560" s="40" t="s">
        <v>63</v>
      </c>
      <c r="F560" s="44" t="n">
        <v>1106209</v>
      </c>
      <c r="G560" s="40" t="s">
        <v>439</v>
      </c>
      <c r="H560" s="44" t="s">
        <v>440</v>
      </c>
    </row>
    <row r="561" customFormat="false" ht="12.75" hidden="false" customHeight="false" outlineLevel="0" collapsed="false">
      <c r="A561" s="12" t="s">
        <v>13</v>
      </c>
      <c r="B561" s="37" t="s">
        <v>732</v>
      </c>
      <c r="C561" s="38" t="s">
        <v>437</v>
      </c>
      <c r="D561" s="39" t="s">
        <v>438</v>
      </c>
      <c r="E561" s="40" t="s">
        <v>63</v>
      </c>
      <c r="F561" s="44" t="n">
        <v>808609</v>
      </c>
      <c r="G561" s="40" t="s">
        <v>439</v>
      </c>
      <c r="H561" s="44" t="s">
        <v>445</v>
      </c>
    </row>
    <row r="562" customFormat="false" ht="12.75" hidden="false" customHeight="false" outlineLevel="0" collapsed="false">
      <c r="A562" s="12" t="s">
        <v>13</v>
      </c>
      <c r="B562" s="37" t="s">
        <v>733</v>
      </c>
      <c r="C562" s="38" t="s">
        <v>437</v>
      </c>
      <c r="D562" s="39" t="s">
        <v>444</v>
      </c>
      <c r="E562" s="40" t="s">
        <v>63</v>
      </c>
      <c r="F562" s="44" t="n">
        <v>184508</v>
      </c>
      <c r="G562" s="43" t="s">
        <v>439</v>
      </c>
      <c r="H562" s="44" t="s">
        <v>440</v>
      </c>
    </row>
    <row r="563" customFormat="false" ht="12.75" hidden="false" customHeight="false" outlineLevel="0" collapsed="false">
      <c r="A563" s="12" t="s">
        <v>13</v>
      </c>
      <c r="B563" s="37" t="s">
        <v>734</v>
      </c>
      <c r="C563" s="48" t="s">
        <v>473</v>
      </c>
      <c r="D563" s="42" t="s">
        <v>474</v>
      </c>
      <c r="E563" s="40" t="s">
        <v>63</v>
      </c>
      <c r="F563" s="41" t="s">
        <v>735</v>
      </c>
      <c r="G563" s="43" t="s">
        <v>736</v>
      </c>
      <c r="H563" s="41" t="s">
        <v>440</v>
      </c>
    </row>
    <row r="564" customFormat="false" ht="12.75" hidden="false" customHeight="false" outlineLevel="0" collapsed="false">
      <c r="A564" s="12" t="s">
        <v>13</v>
      </c>
      <c r="B564" s="37" t="s">
        <v>737</v>
      </c>
      <c r="C564" s="38" t="s">
        <v>437</v>
      </c>
      <c r="D564" s="39" t="s">
        <v>444</v>
      </c>
      <c r="E564" s="40" t="s">
        <v>63</v>
      </c>
      <c r="F564" s="44" t="n">
        <v>592188</v>
      </c>
      <c r="G564" s="43" t="s">
        <v>439</v>
      </c>
      <c r="H564" s="44" t="s">
        <v>440</v>
      </c>
    </row>
    <row r="565" customFormat="false" ht="12.75" hidden="false" customHeight="false" outlineLevel="0" collapsed="false">
      <c r="A565" s="12" t="s">
        <v>13</v>
      </c>
      <c r="B565" s="37" t="s">
        <v>738</v>
      </c>
      <c r="C565" s="38" t="s">
        <v>437</v>
      </c>
      <c r="D565" s="39" t="s">
        <v>438</v>
      </c>
      <c r="E565" s="40" t="s">
        <v>63</v>
      </c>
      <c r="F565" s="44" t="n">
        <v>550632</v>
      </c>
      <c r="G565" s="40" t="s">
        <v>439</v>
      </c>
      <c r="H565" s="44" t="s">
        <v>445</v>
      </c>
    </row>
    <row r="566" customFormat="false" ht="12.75" hidden="false" customHeight="false" outlineLevel="0" collapsed="false">
      <c r="A566" s="12" t="s">
        <v>13</v>
      </c>
      <c r="B566" s="37" t="s">
        <v>739</v>
      </c>
      <c r="C566" s="38" t="s">
        <v>437</v>
      </c>
      <c r="D566" s="39" t="s">
        <v>444</v>
      </c>
      <c r="E566" s="40" t="s">
        <v>63</v>
      </c>
      <c r="F566" s="44" t="n">
        <v>1494168</v>
      </c>
      <c r="G566" s="43" t="s">
        <v>439</v>
      </c>
      <c r="H566" s="44" t="s">
        <v>445</v>
      </c>
    </row>
    <row r="567" customFormat="false" ht="12.75" hidden="false" customHeight="false" outlineLevel="0" collapsed="false">
      <c r="A567" s="12" t="s">
        <v>13</v>
      </c>
      <c r="B567" s="37" t="s">
        <v>740</v>
      </c>
      <c r="C567" s="48" t="s">
        <v>448</v>
      </c>
      <c r="D567" s="42" t="s">
        <v>28</v>
      </c>
      <c r="E567" s="40" t="s">
        <v>63</v>
      </c>
      <c r="F567" s="41" t="n">
        <v>336539</v>
      </c>
      <c r="G567" s="43" t="s">
        <v>439</v>
      </c>
      <c r="H567" s="44" t="s">
        <v>440</v>
      </c>
    </row>
    <row r="568" customFormat="false" ht="12.75" hidden="false" customHeight="false" outlineLevel="0" collapsed="false">
      <c r="A568" s="12" t="s">
        <v>13</v>
      </c>
      <c r="B568" s="37" t="s">
        <v>741</v>
      </c>
      <c r="C568" s="38" t="s">
        <v>437</v>
      </c>
      <c r="D568" s="39" t="s">
        <v>444</v>
      </c>
      <c r="E568" s="40" t="s">
        <v>63</v>
      </c>
      <c r="F568" s="44" t="n">
        <v>1051755</v>
      </c>
      <c r="G568" s="43" t="s">
        <v>439</v>
      </c>
      <c r="H568" s="44" t="s">
        <v>440</v>
      </c>
    </row>
    <row r="569" customFormat="false" ht="12.75" hidden="false" customHeight="false" outlineLevel="0" collapsed="false">
      <c r="A569" s="12" t="s">
        <v>13</v>
      </c>
      <c r="B569" s="37" t="s">
        <v>742</v>
      </c>
      <c r="C569" s="38" t="s">
        <v>437</v>
      </c>
      <c r="D569" s="39" t="s">
        <v>444</v>
      </c>
      <c r="E569" s="40" t="s">
        <v>63</v>
      </c>
      <c r="F569" s="44" t="n">
        <v>1329042</v>
      </c>
      <c r="G569" s="43" t="s">
        <v>439</v>
      </c>
      <c r="H569" s="44" t="s">
        <v>445</v>
      </c>
    </row>
    <row r="570" customFormat="false" ht="12.75" hidden="false" customHeight="false" outlineLevel="0" collapsed="false">
      <c r="A570" s="12" t="s">
        <v>13</v>
      </c>
      <c r="B570" s="37" t="s">
        <v>743</v>
      </c>
      <c r="C570" s="38" t="s">
        <v>437</v>
      </c>
      <c r="D570" s="39" t="s">
        <v>438</v>
      </c>
      <c r="E570" s="40" t="s">
        <v>63</v>
      </c>
      <c r="F570" s="44" t="n">
        <v>198076</v>
      </c>
      <c r="G570" s="40" t="s">
        <v>439</v>
      </c>
      <c r="H570" s="44" t="s">
        <v>445</v>
      </c>
    </row>
    <row r="571" customFormat="false" ht="12.75" hidden="false" customHeight="false" outlineLevel="0" collapsed="false">
      <c r="A571" s="12" t="s">
        <v>13</v>
      </c>
      <c r="B571" s="37" t="s">
        <v>744</v>
      </c>
      <c r="C571" s="38" t="s">
        <v>437</v>
      </c>
      <c r="D571" s="39" t="s">
        <v>444</v>
      </c>
      <c r="E571" s="40" t="s">
        <v>63</v>
      </c>
      <c r="F571" s="44" t="n">
        <v>20227935</v>
      </c>
      <c r="G571" s="43" t="s">
        <v>439</v>
      </c>
      <c r="H571" s="44" t="s">
        <v>440</v>
      </c>
    </row>
    <row r="572" customFormat="false" ht="12.75" hidden="false" customHeight="false" outlineLevel="0" collapsed="false">
      <c r="A572" s="12" t="s">
        <v>13</v>
      </c>
      <c r="B572" s="37" t="s">
        <v>745</v>
      </c>
      <c r="C572" s="38" t="s">
        <v>437</v>
      </c>
      <c r="D572" s="39" t="s">
        <v>444</v>
      </c>
      <c r="E572" s="40" t="s">
        <v>63</v>
      </c>
      <c r="F572" s="44" t="n">
        <v>2213759</v>
      </c>
      <c r="G572" s="43" t="s">
        <v>439</v>
      </c>
      <c r="H572" s="44" t="s">
        <v>440</v>
      </c>
    </row>
    <row r="573" customFormat="false" ht="12.75" hidden="false" customHeight="false" outlineLevel="0" collapsed="false">
      <c r="A573" s="12" t="s">
        <v>13</v>
      </c>
      <c r="B573" s="37" t="s">
        <v>746</v>
      </c>
      <c r="C573" s="38" t="s">
        <v>437</v>
      </c>
      <c r="D573" s="39" t="s">
        <v>438</v>
      </c>
      <c r="E573" s="40" t="s">
        <v>63</v>
      </c>
      <c r="F573" s="41" t="n">
        <v>1303423</v>
      </c>
      <c r="G573" s="40" t="s">
        <v>439</v>
      </c>
      <c r="H573" s="44" t="s">
        <v>440</v>
      </c>
    </row>
    <row r="574" customFormat="false" ht="12.75" hidden="false" customHeight="false" outlineLevel="0" collapsed="false">
      <c r="A574" s="12" t="s">
        <v>13</v>
      </c>
      <c r="B574" s="37" t="s">
        <v>747</v>
      </c>
      <c r="C574" s="38" t="s">
        <v>437</v>
      </c>
      <c r="D574" s="39" t="s">
        <v>438</v>
      </c>
      <c r="E574" s="40" t="s">
        <v>63</v>
      </c>
      <c r="F574" s="44" t="n">
        <v>19029</v>
      </c>
      <c r="G574" s="40" t="s">
        <v>439</v>
      </c>
      <c r="H574" s="44" t="s">
        <v>445</v>
      </c>
    </row>
    <row r="575" customFormat="false" ht="12.75" hidden="false" customHeight="false" outlineLevel="0" collapsed="false">
      <c r="A575" s="12" t="s">
        <v>13</v>
      </c>
      <c r="B575" s="37" t="s">
        <v>748</v>
      </c>
      <c r="C575" s="38" t="s">
        <v>437</v>
      </c>
      <c r="D575" s="39" t="s">
        <v>444</v>
      </c>
      <c r="E575" s="40" t="s">
        <v>63</v>
      </c>
      <c r="F575" s="44" t="n">
        <v>1010396</v>
      </c>
      <c r="G575" s="43" t="s">
        <v>439</v>
      </c>
      <c r="H575" s="44" t="s">
        <v>445</v>
      </c>
    </row>
    <row r="576" customFormat="false" ht="12.75" hidden="false" customHeight="false" outlineLevel="0" collapsed="false">
      <c r="A576" s="12" t="s">
        <v>13</v>
      </c>
      <c r="B576" s="37" t="s">
        <v>749</v>
      </c>
      <c r="C576" s="38" t="s">
        <v>437</v>
      </c>
      <c r="D576" s="42" t="s">
        <v>442</v>
      </c>
      <c r="E576" s="40" t="s">
        <v>63</v>
      </c>
      <c r="F576" s="41" t="n">
        <v>192666</v>
      </c>
      <c r="G576" s="43" t="s">
        <v>439</v>
      </c>
      <c r="H576" s="41" t="s">
        <v>440</v>
      </c>
    </row>
    <row r="577" customFormat="false" ht="12.75" hidden="false" customHeight="false" outlineLevel="0" collapsed="false">
      <c r="A577" s="12" t="s">
        <v>13</v>
      </c>
      <c r="B577" s="37" t="s">
        <v>750</v>
      </c>
      <c r="C577" s="38" t="s">
        <v>437</v>
      </c>
      <c r="D577" s="39" t="s">
        <v>444</v>
      </c>
      <c r="E577" s="40" t="s">
        <v>63</v>
      </c>
      <c r="F577" s="44" t="n">
        <v>198044</v>
      </c>
      <c r="G577" s="43" t="s">
        <v>439</v>
      </c>
      <c r="H577" s="44" t="s">
        <v>440</v>
      </c>
    </row>
    <row r="578" customFormat="false" ht="12.75" hidden="false" customHeight="false" outlineLevel="0" collapsed="false">
      <c r="A578" s="12" t="s">
        <v>13</v>
      </c>
      <c r="B578" s="37" t="s">
        <v>751</v>
      </c>
      <c r="C578" s="48" t="s">
        <v>448</v>
      </c>
      <c r="D578" s="42" t="s">
        <v>28</v>
      </c>
      <c r="E578" s="40" t="s">
        <v>63</v>
      </c>
      <c r="F578" s="44" t="n">
        <v>604975</v>
      </c>
      <c r="G578" s="43" t="s">
        <v>439</v>
      </c>
      <c r="H578" s="41" t="s">
        <v>445</v>
      </c>
    </row>
    <row r="579" customFormat="false" ht="12.75" hidden="false" customHeight="false" outlineLevel="0" collapsed="false">
      <c r="A579" s="12" t="s">
        <v>13</v>
      </c>
      <c r="B579" s="37" t="s">
        <v>752</v>
      </c>
      <c r="C579" s="38" t="s">
        <v>437</v>
      </c>
      <c r="D579" s="39" t="s">
        <v>444</v>
      </c>
      <c r="E579" s="40" t="s">
        <v>63</v>
      </c>
      <c r="F579" s="41" t="n">
        <v>153752</v>
      </c>
      <c r="G579" s="43" t="s">
        <v>439</v>
      </c>
      <c r="H579" s="41" t="s">
        <v>445</v>
      </c>
    </row>
    <row r="580" customFormat="false" ht="12.75" hidden="false" customHeight="false" outlineLevel="0" collapsed="false">
      <c r="A580" s="12" t="s">
        <v>13</v>
      </c>
      <c r="B580" s="37" t="s">
        <v>753</v>
      </c>
      <c r="C580" s="48" t="s">
        <v>448</v>
      </c>
      <c r="D580" s="42" t="s">
        <v>28</v>
      </c>
      <c r="E580" s="40" t="s">
        <v>63</v>
      </c>
      <c r="F580" s="41" t="n">
        <v>1683195</v>
      </c>
      <c r="G580" s="43" t="s">
        <v>439</v>
      </c>
      <c r="H580" s="44" t="s">
        <v>440</v>
      </c>
    </row>
    <row r="581" customFormat="false" ht="12.75" hidden="false" customHeight="false" outlineLevel="0" collapsed="false">
      <c r="A581" s="12" t="s">
        <v>13</v>
      </c>
      <c r="B581" s="37" t="s">
        <v>754</v>
      </c>
      <c r="C581" s="38" t="s">
        <v>437</v>
      </c>
      <c r="D581" s="39" t="s">
        <v>444</v>
      </c>
      <c r="E581" s="40" t="s">
        <v>63</v>
      </c>
      <c r="F581" s="44" t="n">
        <v>1688291</v>
      </c>
      <c r="G581" s="43" t="s">
        <v>439</v>
      </c>
      <c r="H581" s="44" t="s">
        <v>445</v>
      </c>
    </row>
    <row r="582" customFormat="false" ht="12.75" hidden="false" customHeight="false" outlineLevel="0" collapsed="false">
      <c r="A582" s="12" t="s">
        <v>13</v>
      </c>
      <c r="B582" s="37" t="s">
        <v>755</v>
      </c>
      <c r="C582" s="38" t="s">
        <v>437</v>
      </c>
      <c r="D582" s="57" t="s">
        <v>506</v>
      </c>
      <c r="E582" s="40" t="s">
        <v>63</v>
      </c>
      <c r="F582" s="41" t="n">
        <v>1015092</v>
      </c>
      <c r="G582" s="43" t="s">
        <v>439</v>
      </c>
      <c r="H582" s="41" t="s">
        <v>440</v>
      </c>
    </row>
    <row r="583" customFormat="false" ht="12.75" hidden="false" customHeight="false" outlineLevel="0" collapsed="false">
      <c r="A583" s="12" t="s">
        <v>13</v>
      </c>
      <c r="B583" s="37" t="s">
        <v>756</v>
      </c>
      <c r="C583" s="45" t="s">
        <v>448</v>
      </c>
      <c r="D583" s="46" t="s">
        <v>438</v>
      </c>
      <c r="E583" s="40" t="s">
        <v>63</v>
      </c>
      <c r="F583" s="41" t="n">
        <v>377656</v>
      </c>
      <c r="G583" s="49" t="s">
        <v>439</v>
      </c>
      <c r="H583" s="41" t="s">
        <v>440</v>
      </c>
    </row>
    <row r="584" customFormat="false" ht="12.75" hidden="false" customHeight="false" outlineLevel="0" collapsed="false">
      <c r="A584" s="12" t="s">
        <v>13</v>
      </c>
      <c r="B584" s="37" t="s">
        <v>757</v>
      </c>
      <c r="C584" s="38" t="s">
        <v>437</v>
      </c>
      <c r="D584" s="39" t="s">
        <v>444</v>
      </c>
      <c r="E584" s="40" t="s">
        <v>63</v>
      </c>
      <c r="F584" s="41" t="n">
        <v>1949211</v>
      </c>
      <c r="G584" s="43" t="s">
        <v>439</v>
      </c>
      <c r="H584" s="41" t="s">
        <v>445</v>
      </c>
    </row>
    <row r="585" customFormat="false" ht="23.85" hidden="false" customHeight="false" outlineLevel="0" collapsed="false">
      <c r="A585" s="12" t="s">
        <v>13</v>
      </c>
      <c r="B585" s="37" t="s">
        <v>758</v>
      </c>
      <c r="C585" s="54" t="s">
        <v>495</v>
      </c>
      <c r="D585" s="42" t="s">
        <v>442</v>
      </c>
      <c r="E585" s="40" t="s">
        <v>63</v>
      </c>
      <c r="F585" s="44" t="n">
        <v>46704</v>
      </c>
      <c r="G585" s="43" t="s">
        <v>439</v>
      </c>
      <c r="H585" s="44" t="s">
        <v>440</v>
      </c>
    </row>
    <row r="586" customFormat="false" ht="12.75" hidden="false" customHeight="false" outlineLevel="0" collapsed="false">
      <c r="A586" s="12" t="s">
        <v>13</v>
      </c>
      <c r="B586" s="37" t="s">
        <v>759</v>
      </c>
      <c r="C586" s="38" t="s">
        <v>437</v>
      </c>
      <c r="D586" s="39" t="s">
        <v>444</v>
      </c>
      <c r="E586" s="40" t="s">
        <v>63</v>
      </c>
      <c r="F586" s="44" t="n">
        <v>1420715</v>
      </c>
      <c r="G586" s="43" t="s">
        <v>439</v>
      </c>
      <c r="H586" s="44" t="s">
        <v>445</v>
      </c>
    </row>
    <row r="587" customFormat="false" ht="12.75" hidden="false" customHeight="false" outlineLevel="0" collapsed="false">
      <c r="A587" s="12" t="s">
        <v>13</v>
      </c>
      <c r="B587" s="37" t="s">
        <v>760</v>
      </c>
      <c r="C587" s="48" t="s">
        <v>448</v>
      </c>
      <c r="D587" s="42" t="s">
        <v>444</v>
      </c>
      <c r="E587" s="40" t="s">
        <v>63</v>
      </c>
      <c r="F587" s="44" t="n">
        <v>442317</v>
      </c>
      <c r="G587" s="43" t="s">
        <v>439</v>
      </c>
      <c r="H587" s="41" t="s">
        <v>440</v>
      </c>
    </row>
    <row r="588" customFormat="false" ht="12.75" hidden="false" customHeight="false" outlineLevel="0" collapsed="false">
      <c r="A588" s="12" t="s">
        <v>13</v>
      </c>
      <c r="B588" s="37" t="s">
        <v>761</v>
      </c>
      <c r="C588" s="38" t="s">
        <v>437</v>
      </c>
      <c r="D588" s="39" t="s">
        <v>120</v>
      </c>
      <c r="E588" s="40" t="s">
        <v>63</v>
      </c>
      <c r="F588" s="44" t="n">
        <v>1379119</v>
      </c>
      <c r="G588" s="40" t="s">
        <v>455</v>
      </c>
      <c r="H588" s="44" t="s">
        <v>459</v>
      </c>
    </row>
    <row r="589" customFormat="false" ht="12.75" hidden="false" customHeight="false" outlineLevel="0" collapsed="false">
      <c r="A589" s="12" t="s">
        <v>13</v>
      </c>
      <c r="B589" s="37" t="s">
        <v>762</v>
      </c>
      <c r="C589" s="48" t="s">
        <v>448</v>
      </c>
      <c r="D589" s="42" t="s">
        <v>28</v>
      </c>
      <c r="E589" s="40" t="s">
        <v>63</v>
      </c>
      <c r="F589" s="58" t="n">
        <v>1535103</v>
      </c>
      <c r="G589" s="43" t="s">
        <v>439</v>
      </c>
      <c r="H589" s="44" t="s">
        <v>445</v>
      </c>
    </row>
    <row r="590" customFormat="false" ht="12.75" hidden="false" customHeight="false" outlineLevel="0" collapsed="false">
      <c r="A590" s="12" t="s">
        <v>13</v>
      </c>
      <c r="B590" s="37" t="s">
        <v>763</v>
      </c>
      <c r="C590" s="38" t="s">
        <v>437</v>
      </c>
      <c r="D590" s="39" t="s">
        <v>438</v>
      </c>
      <c r="E590" s="40" t="s">
        <v>63</v>
      </c>
      <c r="F590" s="58" t="n">
        <v>1856043</v>
      </c>
      <c r="G590" s="40" t="s">
        <v>439</v>
      </c>
      <c r="H590" s="44" t="s">
        <v>440</v>
      </c>
    </row>
    <row r="591" customFormat="false" ht="12.75" hidden="false" customHeight="false" outlineLevel="0" collapsed="false">
      <c r="A591" s="12" t="s">
        <v>13</v>
      </c>
      <c r="B591" s="37" t="s">
        <v>764</v>
      </c>
      <c r="C591" s="38" t="s">
        <v>437</v>
      </c>
      <c r="D591" s="42" t="s">
        <v>28</v>
      </c>
      <c r="E591" s="40" t="s">
        <v>63</v>
      </c>
      <c r="F591" s="58" t="n">
        <v>666649</v>
      </c>
      <c r="G591" s="43" t="s">
        <v>439</v>
      </c>
      <c r="H591" s="44" t="s">
        <v>445</v>
      </c>
    </row>
    <row r="592" customFormat="false" ht="12.75" hidden="false" customHeight="false" outlineLevel="0" collapsed="false">
      <c r="A592" s="12" t="s">
        <v>13</v>
      </c>
      <c r="B592" s="37" t="s">
        <v>765</v>
      </c>
      <c r="C592" s="48" t="s">
        <v>448</v>
      </c>
      <c r="D592" s="42" t="s">
        <v>28</v>
      </c>
      <c r="E592" s="40" t="s">
        <v>63</v>
      </c>
      <c r="F592" s="41" t="n">
        <v>884139</v>
      </c>
      <c r="G592" s="43" t="s">
        <v>439</v>
      </c>
      <c r="H592" s="44" t="s">
        <v>440</v>
      </c>
    </row>
    <row r="593" customFormat="false" ht="12.75" hidden="false" customHeight="false" outlineLevel="0" collapsed="false">
      <c r="A593" s="12" t="s">
        <v>13</v>
      </c>
      <c r="B593" s="37" t="s">
        <v>766</v>
      </c>
      <c r="C593" s="38" t="s">
        <v>437</v>
      </c>
      <c r="D593" s="39" t="s">
        <v>444</v>
      </c>
      <c r="E593" s="40" t="s">
        <v>63</v>
      </c>
      <c r="F593" s="44" t="n">
        <v>414373</v>
      </c>
      <c r="G593" s="43" t="s">
        <v>439</v>
      </c>
      <c r="H593" s="44" t="s">
        <v>440</v>
      </c>
    </row>
    <row r="594" customFormat="false" ht="12.75" hidden="false" customHeight="false" outlineLevel="0" collapsed="false">
      <c r="A594" s="12" t="s">
        <v>13</v>
      </c>
      <c r="B594" s="37" t="s">
        <v>767</v>
      </c>
      <c r="C594" s="38" t="s">
        <v>437</v>
      </c>
      <c r="D594" s="39" t="s">
        <v>438</v>
      </c>
      <c r="E594" s="40" t="s">
        <v>63</v>
      </c>
      <c r="F594" s="44" t="n">
        <v>974543</v>
      </c>
      <c r="G594" s="43" t="s">
        <v>439</v>
      </c>
      <c r="H594" s="44" t="s">
        <v>687</v>
      </c>
    </row>
    <row r="595" customFormat="false" ht="12.75" hidden="false" customHeight="false" outlineLevel="0" collapsed="false">
      <c r="A595" s="12" t="s">
        <v>13</v>
      </c>
      <c r="B595" s="37" t="s">
        <v>768</v>
      </c>
      <c r="C595" s="45" t="s">
        <v>448</v>
      </c>
      <c r="D595" s="46" t="s">
        <v>442</v>
      </c>
      <c r="E595" s="40" t="s">
        <v>63</v>
      </c>
      <c r="F595" s="41" t="n">
        <v>170456</v>
      </c>
      <c r="G595" s="43" t="s">
        <v>439</v>
      </c>
      <c r="H595" s="44" t="s">
        <v>517</v>
      </c>
    </row>
    <row r="596" customFormat="false" ht="12.75" hidden="false" customHeight="false" outlineLevel="0" collapsed="false">
      <c r="A596" s="12" t="s">
        <v>13</v>
      </c>
      <c r="B596" s="37" t="s">
        <v>769</v>
      </c>
      <c r="C596" s="38" t="s">
        <v>437</v>
      </c>
      <c r="D596" s="39" t="s">
        <v>438</v>
      </c>
      <c r="E596" s="40" t="s">
        <v>63</v>
      </c>
      <c r="F596" s="58" t="n">
        <v>781665</v>
      </c>
      <c r="G596" s="40" t="s">
        <v>439</v>
      </c>
      <c r="H596" s="44" t="s">
        <v>445</v>
      </c>
    </row>
    <row r="597" customFormat="false" ht="12.75" hidden="false" customHeight="false" outlineLevel="0" collapsed="false">
      <c r="A597" s="12" t="s">
        <v>13</v>
      </c>
      <c r="B597" s="37" t="s">
        <v>770</v>
      </c>
      <c r="C597" s="38" t="s">
        <v>437</v>
      </c>
      <c r="D597" s="39" t="s">
        <v>438</v>
      </c>
      <c r="E597" s="40" t="s">
        <v>63</v>
      </c>
      <c r="F597" s="44" t="n">
        <v>846649</v>
      </c>
      <c r="G597" s="40" t="s">
        <v>439</v>
      </c>
      <c r="H597" s="44" t="s">
        <v>445</v>
      </c>
    </row>
    <row r="598" customFormat="false" ht="12.75" hidden="false" customHeight="false" outlineLevel="0" collapsed="false">
      <c r="A598" s="12" t="s">
        <v>13</v>
      </c>
      <c r="B598" s="37" t="s">
        <v>771</v>
      </c>
      <c r="C598" s="38" t="s">
        <v>437</v>
      </c>
      <c r="D598" s="39" t="s">
        <v>444</v>
      </c>
      <c r="E598" s="40" t="s">
        <v>63</v>
      </c>
      <c r="F598" s="41" t="n">
        <v>815906</v>
      </c>
      <c r="G598" s="43" t="s">
        <v>439</v>
      </c>
      <c r="H598" s="44" t="s">
        <v>445</v>
      </c>
    </row>
    <row r="599" customFormat="false" ht="12.75" hidden="false" customHeight="false" outlineLevel="0" collapsed="false">
      <c r="A599" s="12" t="s">
        <v>13</v>
      </c>
      <c r="B599" s="37" t="s">
        <v>772</v>
      </c>
      <c r="C599" s="38" t="s">
        <v>437</v>
      </c>
      <c r="D599" s="39" t="s">
        <v>444</v>
      </c>
      <c r="E599" s="40" t="s">
        <v>63</v>
      </c>
      <c r="F599" s="44" t="n">
        <v>1329042</v>
      </c>
      <c r="G599" s="43" t="s">
        <v>439</v>
      </c>
      <c r="H599" s="44" t="s">
        <v>440</v>
      </c>
    </row>
    <row r="600" customFormat="false" ht="12.75" hidden="false" customHeight="false" outlineLevel="0" collapsed="false">
      <c r="A600" s="12" t="s">
        <v>13</v>
      </c>
      <c r="B600" s="37" t="s">
        <v>773</v>
      </c>
      <c r="C600" s="48" t="s">
        <v>473</v>
      </c>
      <c r="D600" s="42" t="s">
        <v>474</v>
      </c>
      <c r="E600" s="40" t="s">
        <v>63</v>
      </c>
      <c r="F600" s="70" t="s">
        <v>774</v>
      </c>
      <c r="G600" s="43" t="s">
        <v>439</v>
      </c>
      <c r="H600" s="41" t="s">
        <v>440</v>
      </c>
    </row>
    <row r="601" customFormat="false" ht="12.75" hidden="false" customHeight="false" outlineLevel="0" collapsed="false">
      <c r="A601" s="12" t="s">
        <v>13</v>
      </c>
      <c r="B601" s="37" t="s">
        <v>775</v>
      </c>
      <c r="C601" s="48" t="s">
        <v>448</v>
      </c>
      <c r="D601" s="42" t="s">
        <v>444</v>
      </c>
      <c r="E601" s="40" t="s">
        <v>63</v>
      </c>
      <c r="F601" s="44" t="n">
        <v>579757</v>
      </c>
      <c r="G601" s="43" t="s">
        <v>439</v>
      </c>
      <c r="H601" s="44" t="s">
        <v>445</v>
      </c>
    </row>
    <row r="602" customFormat="false" ht="12.75" hidden="false" customHeight="false" outlineLevel="0" collapsed="false">
      <c r="A602" s="12" t="s">
        <v>13</v>
      </c>
      <c r="B602" s="37" t="s">
        <v>776</v>
      </c>
      <c r="C602" s="51" t="s">
        <v>437</v>
      </c>
      <c r="D602" s="62" t="s">
        <v>444</v>
      </c>
      <c r="E602" s="40" t="s">
        <v>63</v>
      </c>
      <c r="F602" s="41" t="n">
        <v>1641450</v>
      </c>
      <c r="G602" s="49" t="s">
        <v>439</v>
      </c>
      <c r="H602" s="41" t="s">
        <v>445</v>
      </c>
    </row>
    <row r="603" customFormat="false" ht="12.75" hidden="false" customHeight="false" outlineLevel="0" collapsed="false">
      <c r="A603" s="12" t="s">
        <v>13</v>
      </c>
      <c r="B603" s="37" t="s">
        <v>777</v>
      </c>
      <c r="C603" s="38" t="s">
        <v>437</v>
      </c>
      <c r="D603" s="39" t="s">
        <v>444</v>
      </c>
      <c r="E603" s="40" t="s">
        <v>63</v>
      </c>
      <c r="F603" s="41" t="n">
        <v>930980</v>
      </c>
      <c r="G603" s="43" t="s">
        <v>439</v>
      </c>
      <c r="H603" s="44" t="s">
        <v>440</v>
      </c>
    </row>
    <row r="604" customFormat="false" ht="23.85" hidden="false" customHeight="false" outlineLevel="0" collapsed="false">
      <c r="A604" s="12" t="s">
        <v>13</v>
      </c>
      <c r="B604" s="37" t="s">
        <v>778</v>
      </c>
      <c r="C604" s="54" t="s">
        <v>495</v>
      </c>
      <c r="D604" s="42" t="s">
        <v>442</v>
      </c>
      <c r="E604" s="40" t="s">
        <v>63</v>
      </c>
      <c r="F604" s="41" t="n">
        <v>1739221</v>
      </c>
      <c r="G604" s="43" t="s">
        <v>439</v>
      </c>
      <c r="H604" s="44" t="s">
        <v>440</v>
      </c>
    </row>
    <row r="605" customFormat="false" ht="12.75" hidden="false" customHeight="false" outlineLevel="0" collapsed="false">
      <c r="A605" s="12" t="s">
        <v>13</v>
      </c>
      <c r="B605" s="37" t="s">
        <v>779</v>
      </c>
      <c r="C605" s="38" t="s">
        <v>437</v>
      </c>
      <c r="D605" s="39" t="s">
        <v>438</v>
      </c>
      <c r="E605" s="40" t="s">
        <v>63</v>
      </c>
      <c r="F605" s="58" t="n">
        <v>618625</v>
      </c>
      <c r="G605" s="40" t="s">
        <v>439</v>
      </c>
      <c r="H605" s="44" t="s">
        <v>440</v>
      </c>
    </row>
    <row r="606" customFormat="false" ht="12.75" hidden="false" customHeight="false" outlineLevel="0" collapsed="false">
      <c r="A606" s="12" t="s">
        <v>13</v>
      </c>
      <c r="B606" s="37" t="s">
        <v>780</v>
      </c>
      <c r="C606" s="48" t="s">
        <v>448</v>
      </c>
      <c r="D606" s="42" t="s">
        <v>444</v>
      </c>
      <c r="E606" s="40" t="s">
        <v>63</v>
      </c>
      <c r="F606" s="41" t="n">
        <v>460791</v>
      </c>
      <c r="G606" s="43" t="s">
        <v>439</v>
      </c>
      <c r="H606" s="44" t="s">
        <v>445</v>
      </c>
    </row>
    <row r="607" customFormat="false" ht="12.75" hidden="false" customHeight="false" outlineLevel="0" collapsed="false">
      <c r="A607" s="12" t="s">
        <v>13</v>
      </c>
      <c r="B607" s="37" t="s">
        <v>781</v>
      </c>
      <c r="C607" s="48" t="s">
        <v>473</v>
      </c>
      <c r="D607" s="42" t="s">
        <v>474</v>
      </c>
      <c r="E607" s="40" t="s">
        <v>63</v>
      </c>
      <c r="F607" s="41" t="s">
        <v>782</v>
      </c>
      <c r="G607" s="43" t="s">
        <v>439</v>
      </c>
      <c r="H607" s="41" t="s">
        <v>445</v>
      </c>
    </row>
    <row r="608" customFormat="false" ht="12.75" hidden="false" customHeight="false" outlineLevel="0" collapsed="false">
      <c r="A608" s="12" t="s">
        <v>13</v>
      </c>
      <c r="B608" s="37" t="s">
        <v>783</v>
      </c>
      <c r="C608" s="45" t="s">
        <v>784</v>
      </c>
      <c r="D608" s="62" t="s">
        <v>120</v>
      </c>
      <c r="E608" s="47" t="s">
        <v>533</v>
      </c>
      <c r="F608" s="47" t="n">
        <v>819628</v>
      </c>
      <c r="G608" s="47" t="s">
        <v>785</v>
      </c>
      <c r="H608" s="47" t="s">
        <v>440</v>
      </c>
    </row>
    <row r="609" customFormat="false" ht="12.75" hidden="false" customHeight="false" outlineLevel="0" collapsed="false">
      <c r="A609" s="12" t="s">
        <v>13</v>
      </c>
      <c r="B609" s="37" t="s">
        <v>786</v>
      </c>
      <c r="C609" s="38" t="s">
        <v>437</v>
      </c>
      <c r="D609" s="65" t="s">
        <v>614</v>
      </c>
      <c r="E609" s="40" t="s">
        <v>63</v>
      </c>
      <c r="F609" s="71" t="n">
        <v>748814</v>
      </c>
      <c r="G609" s="43" t="s">
        <v>455</v>
      </c>
      <c r="H609" s="30" t="s">
        <v>787</v>
      </c>
    </row>
    <row r="610" customFormat="false" ht="12.75" hidden="false" customHeight="false" outlineLevel="0" collapsed="false">
      <c r="A610" s="12" t="s">
        <v>13</v>
      </c>
      <c r="B610" s="37" t="s">
        <v>788</v>
      </c>
      <c r="C610" s="38" t="s">
        <v>437</v>
      </c>
      <c r="D610" s="39" t="s">
        <v>444</v>
      </c>
      <c r="E610" s="40" t="s">
        <v>63</v>
      </c>
      <c r="F610" s="44" t="n">
        <v>1665499</v>
      </c>
      <c r="G610" s="43" t="s">
        <v>439</v>
      </c>
      <c r="H610" s="44" t="s">
        <v>440</v>
      </c>
    </row>
    <row r="611" customFormat="false" ht="12.75" hidden="false" customHeight="false" outlineLevel="0" collapsed="false">
      <c r="A611" s="12" t="s">
        <v>13</v>
      </c>
      <c r="B611" s="37" t="s">
        <v>789</v>
      </c>
      <c r="C611" s="48" t="s">
        <v>448</v>
      </c>
      <c r="D611" s="42" t="s">
        <v>28</v>
      </c>
      <c r="E611" s="40" t="s">
        <v>63</v>
      </c>
      <c r="F611" s="41" t="n">
        <v>1546165</v>
      </c>
      <c r="G611" s="43" t="s">
        <v>439</v>
      </c>
      <c r="H611" s="44" t="s">
        <v>440</v>
      </c>
    </row>
    <row r="612" customFormat="false" ht="12.75" hidden="false" customHeight="false" outlineLevel="0" collapsed="false">
      <c r="A612" s="12" t="s">
        <v>13</v>
      </c>
      <c r="B612" s="37" t="s">
        <v>790</v>
      </c>
      <c r="C612" s="38" t="s">
        <v>437</v>
      </c>
      <c r="D612" s="39" t="s">
        <v>438</v>
      </c>
      <c r="E612" s="40" t="s">
        <v>63</v>
      </c>
      <c r="F612" s="44" t="n">
        <v>687132</v>
      </c>
      <c r="G612" s="40" t="s">
        <v>439</v>
      </c>
      <c r="H612" s="44" t="s">
        <v>445</v>
      </c>
    </row>
    <row r="613" customFormat="false" ht="12.75" hidden="false" customHeight="false" outlineLevel="0" collapsed="false">
      <c r="A613" s="12" t="s">
        <v>13</v>
      </c>
      <c r="B613" s="37" t="s">
        <v>791</v>
      </c>
      <c r="C613" s="38" t="s">
        <v>437</v>
      </c>
      <c r="D613" s="39" t="s">
        <v>438</v>
      </c>
      <c r="E613" s="40" t="s">
        <v>63</v>
      </c>
      <c r="F613" s="44" t="n">
        <v>1158544</v>
      </c>
      <c r="G613" s="40" t="s">
        <v>439</v>
      </c>
      <c r="H613" s="44" t="s">
        <v>440</v>
      </c>
    </row>
    <row r="614" customFormat="false" ht="12.75" hidden="false" customHeight="false" outlineLevel="0" collapsed="false">
      <c r="A614" s="12" t="s">
        <v>13</v>
      </c>
      <c r="B614" s="72" t="s">
        <v>792</v>
      </c>
      <c r="C614" s="38" t="s">
        <v>437</v>
      </c>
      <c r="D614" s="39" t="s">
        <v>444</v>
      </c>
      <c r="E614" s="40" t="s">
        <v>63</v>
      </c>
      <c r="F614" s="44" t="n">
        <v>593910</v>
      </c>
      <c r="G614" s="43" t="s">
        <v>439</v>
      </c>
      <c r="H614" s="44" t="s">
        <v>440</v>
      </c>
    </row>
    <row r="615" customFormat="false" ht="12.75" hidden="false" customHeight="false" outlineLevel="0" collapsed="false">
      <c r="A615" s="12" t="s">
        <v>13</v>
      </c>
      <c r="B615" s="37" t="s">
        <v>793</v>
      </c>
      <c r="C615" s="38" t="s">
        <v>437</v>
      </c>
      <c r="D615" s="42" t="s">
        <v>442</v>
      </c>
      <c r="E615" s="40" t="s">
        <v>63</v>
      </c>
      <c r="F615" s="41" t="n">
        <v>528271</v>
      </c>
      <c r="G615" s="43" t="s">
        <v>439</v>
      </c>
      <c r="H615" s="41" t="s">
        <v>440</v>
      </c>
    </row>
    <row r="616" customFormat="false" ht="12.75" hidden="false" customHeight="false" outlineLevel="0" collapsed="false">
      <c r="A616" s="12" t="s">
        <v>13</v>
      </c>
      <c r="B616" s="37" t="s">
        <v>794</v>
      </c>
      <c r="C616" s="48" t="s">
        <v>448</v>
      </c>
      <c r="D616" s="42" t="s">
        <v>28</v>
      </c>
      <c r="E616" s="40" t="s">
        <v>63</v>
      </c>
      <c r="F616" s="44" t="n">
        <v>400328</v>
      </c>
      <c r="G616" s="43" t="s">
        <v>439</v>
      </c>
      <c r="H616" s="44" t="s">
        <v>445</v>
      </c>
    </row>
    <row r="617" customFormat="false" ht="12.75" hidden="false" customHeight="false" outlineLevel="0" collapsed="false">
      <c r="A617" s="12" t="s">
        <v>13</v>
      </c>
      <c r="B617" s="37" t="s">
        <v>795</v>
      </c>
      <c r="C617" s="38" t="s">
        <v>437</v>
      </c>
      <c r="D617" s="39" t="s">
        <v>444</v>
      </c>
      <c r="E617" s="40" t="s">
        <v>63</v>
      </c>
      <c r="F617" s="44" t="n">
        <v>1988980</v>
      </c>
      <c r="G617" s="43" t="s">
        <v>439</v>
      </c>
      <c r="H617" s="44" t="s">
        <v>440</v>
      </c>
    </row>
    <row r="618" customFormat="false" ht="12.75" hidden="false" customHeight="false" outlineLevel="0" collapsed="false">
      <c r="A618" s="12" t="s">
        <v>13</v>
      </c>
      <c r="B618" s="37" t="s">
        <v>796</v>
      </c>
      <c r="C618" s="38" t="s">
        <v>437</v>
      </c>
      <c r="D618" s="39" t="s">
        <v>444</v>
      </c>
      <c r="E618" s="40" t="s">
        <v>63</v>
      </c>
      <c r="F618" s="44" t="n">
        <v>955086</v>
      </c>
      <c r="G618" s="43" t="s">
        <v>439</v>
      </c>
      <c r="H618" s="44" t="s">
        <v>440</v>
      </c>
    </row>
    <row r="619" customFormat="false" ht="12.75" hidden="false" customHeight="false" outlineLevel="0" collapsed="false">
      <c r="A619" s="12" t="s">
        <v>13</v>
      </c>
      <c r="B619" s="37" t="s">
        <v>797</v>
      </c>
      <c r="C619" s="48" t="s">
        <v>448</v>
      </c>
      <c r="D619" s="42" t="s">
        <v>28</v>
      </c>
      <c r="E619" s="40" t="s">
        <v>63</v>
      </c>
      <c r="F619" s="41" t="n">
        <v>2232390</v>
      </c>
      <c r="G619" s="43" t="s">
        <v>439</v>
      </c>
      <c r="H619" s="41" t="s">
        <v>445</v>
      </c>
    </row>
    <row r="620" customFormat="false" ht="12.75" hidden="false" customHeight="false" outlineLevel="0" collapsed="false">
      <c r="A620" s="12" t="s">
        <v>13</v>
      </c>
      <c r="B620" s="64" t="s">
        <v>798</v>
      </c>
      <c r="C620" s="48" t="s">
        <v>437</v>
      </c>
      <c r="D620" s="39" t="s">
        <v>444</v>
      </c>
      <c r="E620" s="40" t="s">
        <v>533</v>
      </c>
      <c r="F620" s="50" t="n">
        <v>623572</v>
      </c>
      <c r="G620" s="40" t="s">
        <v>534</v>
      </c>
      <c r="H620" s="50" t="s">
        <v>445</v>
      </c>
    </row>
    <row r="621" customFormat="false" ht="12.75" hidden="false" customHeight="false" outlineLevel="0" collapsed="false">
      <c r="A621" s="12" t="s">
        <v>13</v>
      </c>
      <c r="B621" s="37" t="s">
        <v>799</v>
      </c>
      <c r="C621" s="38" t="s">
        <v>437</v>
      </c>
      <c r="D621" s="42" t="s">
        <v>442</v>
      </c>
      <c r="E621" s="40" t="s">
        <v>63</v>
      </c>
      <c r="F621" s="41" t="n">
        <v>83748</v>
      </c>
      <c r="G621" s="43" t="s">
        <v>439</v>
      </c>
      <c r="H621" s="41" t="s">
        <v>440</v>
      </c>
    </row>
    <row r="622" customFormat="false" ht="12.75" hidden="false" customHeight="false" outlineLevel="0" collapsed="false">
      <c r="A622" s="12" t="s">
        <v>13</v>
      </c>
      <c r="B622" s="37" t="s">
        <v>800</v>
      </c>
      <c r="C622" s="38" t="s">
        <v>437</v>
      </c>
      <c r="D622" s="39" t="s">
        <v>444</v>
      </c>
      <c r="E622" s="40" t="s">
        <v>63</v>
      </c>
      <c r="F622" s="44" t="n">
        <v>867833</v>
      </c>
      <c r="G622" s="43" t="s">
        <v>439</v>
      </c>
      <c r="H622" s="44" t="s">
        <v>440</v>
      </c>
    </row>
    <row r="623" customFormat="false" ht="12.75" hidden="false" customHeight="false" outlineLevel="0" collapsed="false">
      <c r="A623" s="12" t="s">
        <v>13</v>
      </c>
      <c r="B623" s="37" t="s">
        <v>801</v>
      </c>
      <c r="C623" s="38" t="s">
        <v>437</v>
      </c>
      <c r="D623" s="39" t="s">
        <v>444</v>
      </c>
      <c r="E623" s="40" t="s">
        <v>63</v>
      </c>
      <c r="F623" s="44" t="n">
        <v>1678025</v>
      </c>
      <c r="G623" s="43" t="s">
        <v>439</v>
      </c>
      <c r="H623" s="44" t="s">
        <v>440</v>
      </c>
    </row>
    <row r="624" customFormat="false" ht="12.75" hidden="false" customHeight="false" outlineLevel="0" collapsed="false">
      <c r="A624" s="12" t="s">
        <v>13</v>
      </c>
      <c r="B624" s="37" t="s">
        <v>802</v>
      </c>
      <c r="C624" s="38" t="s">
        <v>437</v>
      </c>
      <c r="D624" s="39" t="s">
        <v>444</v>
      </c>
      <c r="E624" s="40" t="s">
        <v>63</v>
      </c>
      <c r="F624" s="44" t="n">
        <v>239513</v>
      </c>
      <c r="G624" s="43" t="s">
        <v>439</v>
      </c>
      <c r="H624" s="44" t="s">
        <v>445</v>
      </c>
    </row>
    <row r="625" customFormat="false" ht="12.75" hidden="false" customHeight="false" outlineLevel="0" collapsed="false">
      <c r="A625" s="12" t="s">
        <v>13</v>
      </c>
      <c r="B625" s="37" t="s">
        <v>803</v>
      </c>
      <c r="C625" s="48" t="s">
        <v>448</v>
      </c>
      <c r="D625" s="42" t="s">
        <v>28</v>
      </c>
      <c r="E625" s="40" t="s">
        <v>63</v>
      </c>
      <c r="F625" s="44" t="n">
        <v>351989</v>
      </c>
      <c r="G625" s="43" t="s">
        <v>439</v>
      </c>
      <c r="H625" s="41" t="s">
        <v>445</v>
      </c>
    </row>
    <row r="626" customFormat="false" ht="12.75" hidden="false" customHeight="false" outlineLevel="0" collapsed="false">
      <c r="A626" s="12" t="s">
        <v>13</v>
      </c>
      <c r="B626" s="37" t="s">
        <v>804</v>
      </c>
      <c r="C626" s="45" t="s">
        <v>448</v>
      </c>
      <c r="D626" s="62" t="s">
        <v>438</v>
      </c>
      <c r="E626" s="40" t="s">
        <v>63</v>
      </c>
      <c r="F626" s="41" t="n">
        <v>516753</v>
      </c>
      <c r="G626" s="49" t="s">
        <v>439</v>
      </c>
      <c r="H626" s="41" t="s">
        <v>440</v>
      </c>
    </row>
    <row r="627" customFormat="false" ht="12.75" hidden="false" customHeight="false" outlineLevel="0" collapsed="false">
      <c r="A627" s="12" t="s">
        <v>13</v>
      </c>
      <c r="B627" s="37" t="s">
        <v>805</v>
      </c>
      <c r="C627" s="51" t="s">
        <v>437</v>
      </c>
      <c r="D627" s="62" t="s">
        <v>444</v>
      </c>
      <c r="E627" s="40" t="s">
        <v>63</v>
      </c>
      <c r="F627" s="41" t="n">
        <v>946547</v>
      </c>
      <c r="G627" s="49" t="s">
        <v>439</v>
      </c>
      <c r="H627" s="41" t="s">
        <v>445</v>
      </c>
    </row>
    <row r="628" customFormat="false" ht="12.75" hidden="false" customHeight="false" outlineLevel="0" collapsed="false">
      <c r="A628" s="12" t="s">
        <v>13</v>
      </c>
      <c r="B628" s="37" t="s">
        <v>806</v>
      </c>
      <c r="C628" s="48" t="s">
        <v>448</v>
      </c>
      <c r="D628" s="42" t="s">
        <v>442</v>
      </c>
      <c r="E628" s="40" t="s">
        <v>63</v>
      </c>
      <c r="F628" s="44" t="n">
        <v>700899</v>
      </c>
      <c r="G628" s="40" t="s">
        <v>455</v>
      </c>
      <c r="H628" s="44" t="s">
        <v>707</v>
      </c>
    </row>
    <row r="629" customFormat="false" ht="12.75" hidden="false" customHeight="false" outlineLevel="0" collapsed="false">
      <c r="A629" s="12" t="s">
        <v>13</v>
      </c>
      <c r="B629" s="37" t="s">
        <v>807</v>
      </c>
      <c r="C629" s="38" t="s">
        <v>437</v>
      </c>
      <c r="D629" s="39" t="s">
        <v>438</v>
      </c>
      <c r="E629" s="40" t="s">
        <v>63</v>
      </c>
      <c r="F629" s="44" t="n">
        <v>1600520</v>
      </c>
      <c r="G629" s="40" t="s">
        <v>439</v>
      </c>
      <c r="H629" s="44" t="s">
        <v>445</v>
      </c>
    </row>
    <row r="630" customFormat="false" ht="12.75" hidden="false" customHeight="false" outlineLevel="0" collapsed="false">
      <c r="A630" s="12" t="s">
        <v>13</v>
      </c>
      <c r="B630" s="37" t="s">
        <v>808</v>
      </c>
      <c r="C630" s="38" t="s">
        <v>437</v>
      </c>
      <c r="D630" s="39" t="s">
        <v>444</v>
      </c>
      <c r="E630" s="40" t="s">
        <v>63</v>
      </c>
      <c r="F630" s="44" t="n">
        <v>168213</v>
      </c>
      <c r="G630" s="43" t="s">
        <v>439</v>
      </c>
      <c r="H630" s="44" t="s">
        <v>440</v>
      </c>
    </row>
    <row r="631" customFormat="false" ht="12.75" hidden="false" customHeight="false" outlineLevel="0" collapsed="false">
      <c r="A631" s="12" t="s">
        <v>13</v>
      </c>
      <c r="B631" s="37" t="s">
        <v>809</v>
      </c>
      <c r="C631" s="38" t="s">
        <v>437</v>
      </c>
      <c r="D631" s="39" t="s">
        <v>438</v>
      </c>
      <c r="E631" s="40" t="s">
        <v>63</v>
      </c>
      <c r="F631" s="44" t="n">
        <v>2235513</v>
      </c>
      <c r="G631" s="40" t="s">
        <v>439</v>
      </c>
      <c r="H631" s="44" t="s">
        <v>440</v>
      </c>
    </row>
    <row r="632" customFormat="false" ht="12.75" hidden="false" customHeight="false" outlineLevel="0" collapsed="false">
      <c r="A632" s="12" t="s">
        <v>13</v>
      </c>
      <c r="B632" s="37" t="s">
        <v>810</v>
      </c>
      <c r="C632" s="38" t="s">
        <v>437</v>
      </c>
      <c r="D632" s="39" t="s">
        <v>444</v>
      </c>
      <c r="E632" s="40" t="s">
        <v>63</v>
      </c>
      <c r="F632" s="58" t="n">
        <v>1725069</v>
      </c>
      <c r="G632" s="43" t="s">
        <v>439</v>
      </c>
      <c r="H632" s="44" t="s">
        <v>440</v>
      </c>
    </row>
    <row r="633" customFormat="false" ht="12.75" hidden="false" customHeight="false" outlineLevel="0" collapsed="false">
      <c r="A633" s="12" t="s">
        <v>13</v>
      </c>
      <c r="B633" s="37" t="s">
        <v>811</v>
      </c>
      <c r="C633" s="38" t="s">
        <v>437</v>
      </c>
      <c r="D633" s="39" t="s">
        <v>438</v>
      </c>
      <c r="E633" s="40" t="s">
        <v>63</v>
      </c>
      <c r="F633" s="58" t="n">
        <v>1338511</v>
      </c>
      <c r="G633" s="40" t="s">
        <v>439</v>
      </c>
      <c r="H633" s="44" t="s">
        <v>440</v>
      </c>
    </row>
    <row r="634" customFormat="false" ht="12.75" hidden="false" customHeight="false" outlineLevel="0" collapsed="false">
      <c r="A634" s="12" t="s">
        <v>13</v>
      </c>
      <c r="B634" s="37" t="s">
        <v>812</v>
      </c>
      <c r="C634" s="38" t="s">
        <v>437</v>
      </c>
      <c r="D634" s="57" t="s">
        <v>506</v>
      </c>
      <c r="E634" s="40" t="s">
        <v>63</v>
      </c>
      <c r="F634" s="41" t="n">
        <v>1876831</v>
      </c>
      <c r="G634" s="40" t="s">
        <v>455</v>
      </c>
      <c r="H634" s="41" t="s">
        <v>707</v>
      </c>
    </row>
    <row r="635" customFormat="false" ht="12.75" hidden="false" customHeight="false" outlineLevel="0" collapsed="false">
      <c r="A635" s="12" t="s">
        <v>13</v>
      </c>
      <c r="B635" s="37" t="s">
        <v>813</v>
      </c>
      <c r="C635" s="38" t="s">
        <v>437</v>
      </c>
      <c r="D635" s="39" t="s">
        <v>444</v>
      </c>
      <c r="E635" s="40" t="s">
        <v>63</v>
      </c>
      <c r="F635" s="44" t="n">
        <v>528280</v>
      </c>
      <c r="G635" s="43" t="s">
        <v>439</v>
      </c>
      <c r="H635" s="44" t="s">
        <v>440</v>
      </c>
    </row>
    <row r="636" customFormat="false" ht="12.75" hidden="false" customHeight="false" outlineLevel="0" collapsed="false">
      <c r="A636" s="12" t="s">
        <v>13</v>
      </c>
      <c r="B636" s="37" t="s">
        <v>814</v>
      </c>
      <c r="C636" s="48" t="s">
        <v>448</v>
      </c>
      <c r="D636" s="42" t="s">
        <v>28</v>
      </c>
      <c r="E636" s="40" t="s">
        <v>63</v>
      </c>
      <c r="F636" s="44" t="n">
        <v>134457</v>
      </c>
      <c r="G636" s="43" t="s">
        <v>439</v>
      </c>
      <c r="H636" s="41" t="s">
        <v>445</v>
      </c>
    </row>
    <row r="637" customFormat="false" ht="12.75" hidden="false" customHeight="false" outlineLevel="0" collapsed="false">
      <c r="A637" s="12" t="s">
        <v>13</v>
      </c>
      <c r="B637" s="37" t="s">
        <v>815</v>
      </c>
      <c r="C637" s="38" t="s">
        <v>437</v>
      </c>
      <c r="D637" s="39" t="s">
        <v>444</v>
      </c>
      <c r="E637" s="40" t="s">
        <v>63</v>
      </c>
      <c r="F637" s="44" t="n">
        <v>1255700</v>
      </c>
      <c r="G637" s="43" t="s">
        <v>439</v>
      </c>
      <c r="H637" s="44" t="s">
        <v>445</v>
      </c>
    </row>
    <row r="638" customFormat="false" ht="12.75" hidden="false" customHeight="false" outlineLevel="0" collapsed="false">
      <c r="A638" s="12" t="s">
        <v>13</v>
      </c>
      <c r="B638" s="37" t="s">
        <v>816</v>
      </c>
      <c r="C638" s="48" t="s">
        <v>448</v>
      </c>
      <c r="D638" s="42" t="s">
        <v>442</v>
      </c>
      <c r="E638" s="40" t="s">
        <v>63</v>
      </c>
      <c r="F638" s="44" t="n">
        <v>668483</v>
      </c>
      <c r="G638" s="43" t="s">
        <v>439</v>
      </c>
      <c r="H638" s="44" t="s">
        <v>452</v>
      </c>
    </row>
    <row r="639" customFormat="false" ht="12.75" hidden="false" customHeight="false" outlineLevel="0" collapsed="false">
      <c r="A639" s="12" t="s">
        <v>13</v>
      </c>
      <c r="B639" s="37" t="s">
        <v>817</v>
      </c>
      <c r="C639" s="48" t="s">
        <v>448</v>
      </c>
      <c r="D639" s="42" t="s">
        <v>28</v>
      </c>
      <c r="E639" s="40" t="s">
        <v>63</v>
      </c>
      <c r="F639" s="41" t="n">
        <v>470077</v>
      </c>
      <c r="G639" s="43" t="s">
        <v>439</v>
      </c>
      <c r="H639" s="44" t="s">
        <v>479</v>
      </c>
    </row>
    <row r="640" customFormat="false" ht="12.75" hidden="false" customHeight="false" outlineLevel="0" collapsed="false">
      <c r="A640" s="12" t="s">
        <v>13</v>
      </c>
      <c r="B640" s="37" t="s">
        <v>818</v>
      </c>
      <c r="C640" s="48" t="s">
        <v>448</v>
      </c>
      <c r="D640" s="42" t="s">
        <v>444</v>
      </c>
      <c r="E640" s="40" t="s">
        <v>63</v>
      </c>
      <c r="F640" s="44" t="n">
        <v>783050</v>
      </c>
      <c r="G640" s="43" t="s">
        <v>439</v>
      </c>
      <c r="H640" s="44" t="s">
        <v>440</v>
      </c>
    </row>
    <row r="641" customFormat="false" ht="12.75" hidden="false" customHeight="false" outlineLevel="0" collapsed="false">
      <c r="A641" s="12" t="s">
        <v>13</v>
      </c>
      <c r="B641" s="37" t="s">
        <v>819</v>
      </c>
      <c r="C641" s="38" t="s">
        <v>437</v>
      </c>
      <c r="D641" s="39" t="s">
        <v>444</v>
      </c>
      <c r="E641" s="40" t="s">
        <v>63</v>
      </c>
      <c r="F641" s="44" t="n">
        <v>1589265</v>
      </c>
      <c r="G641" s="43" t="s">
        <v>439</v>
      </c>
      <c r="H641" s="44" t="s">
        <v>445</v>
      </c>
    </row>
    <row r="642" customFormat="false" ht="12.75" hidden="false" customHeight="false" outlineLevel="0" collapsed="false">
      <c r="A642" s="12" t="s">
        <v>13</v>
      </c>
      <c r="B642" s="37" t="s">
        <v>820</v>
      </c>
      <c r="C642" s="48" t="s">
        <v>448</v>
      </c>
      <c r="D642" s="42" t="s">
        <v>438</v>
      </c>
      <c r="E642" s="40" t="s">
        <v>63</v>
      </c>
      <c r="F642" s="73" t="n">
        <v>494094</v>
      </c>
      <c r="G642" s="43" t="s">
        <v>439</v>
      </c>
      <c r="H642" s="44" t="s">
        <v>445</v>
      </c>
    </row>
    <row r="643" customFormat="false" ht="12.75" hidden="false" customHeight="false" outlineLevel="0" collapsed="false">
      <c r="A643" s="12" t="s">
        <v>13</v>
      </c>
      <c r="B643" s="74" t="s">
        <v>821</v>
      </c>
      <c r="C643" s="48" t="s">
        <v>448</v>
      </c>
      <c r="D643" s="57" t="s">
        <v>506</v>
      </c>
      <c r="E643" s="40" t="s">
        <v>63</v>
      </c>
      <c r="F643" s="44" t="n">
        <v>503353</v>
      </c>
      <c r="G643" s="40" t="s">
        <v>455</v>
      </c>
      <c r="H643" s="44" t="s">
        <v>707</v>
      </c>
    </row>
    <row r="644" customFormat="false" ht="23.85" hidden="false" customHeight="false" outlineLevel="0" collapsed="false">
      <c r="A644" s="12" t="s">
        <v>13</v>
      </c>
      <c r="B644" s="37" t="s">
        <v>822</v>
      </c>
      <c r="C644" s="54" t="s">
        <v>495</v>
      </c>
      <c r="D644" s="42" t="s">
        <v>442</v>
      </c>
      <c r="E644" s="40" t="s">
        <v>63</v>
      </c>
      <c r="F644" s="30" t="n">
        <v>1335116</v>
      </c>
      <c r="G644" s="43" t="s">
        <v>439</v>
      </c>
      <c r="H644" s="44" t="s">
        <v>440</v>
      </c>
    </row>
    <row r="645" customFormat="false" ht="23.85" hidden="false" customHeight="false" outlineLevel="0" collapsed="false">
      <c r="A645" s="12" t="s">
        <v>13</v>
      </c>
      <c r="B645" s="37" t="s">
        <v>823</v>
      </c>
      <c r="C645" s="54" t="s">
        <v>495</v>
      </c>
      <c r="D645" s="42" t="s">
        <v>442</v>
      </c>
      <c r="E645" s="40" t="s">
        <v>63</v>
      </c>
      <c r="F645" s="30" t="n">
        <v>355644</v>
      </c>
      <c r="G645" s="43" t="s">
        <v>439</v>
      </c>
      <c r="H645" s="44" t="s">
        <v>440</v>
      </c>
    </row>
    <row r="646" customFormat="false" ht="12.75" hidden="false" customHeight="false" outlineLevel="0" collapsed="false">
      <c r="A646" s="12" t="s">
        <v>13</v>
      </c>
      <c r="B646" s="37" t="s">
        <v>824</v>
      </c>
      <c r="C646" s="38" t="s">
        <v>437</v>
      </c>
      <c r="D646" s="42" t="s">
        <v>28</v>
      </c>
      <c r="E646" s="40" t="s">
        <v>63</v>
      </c>
      <c r="F646" s="44" t="n">
        <v>456112</v>
      </c>
      <c r="G646" s="43" t="s">
        <v>439</v>
      </c>
      <c r="H646" s="44" t="s">
        <v>440</v>
      </c>
    </row>
    <row r="647" customFormat="false" ht="12.75" hidden="false" customHeight="false" outlineLevel="0" collapsed="false">
      <c r="A647" s="12" t="s">
        <v>13</v>
      </c>
      <c r="B647" s="72" t="s">
        <v>825</v>
      </c>
      <c r="C647" s="38" t="s">
        <v>437</v>
      </c>
      <c r="D647" s="39" t="s">
        <v>438</v>
      </c>
      <c r="E647" s="40" t="s">
        <v>63</v>
      </c>
      <c r="F647" s="44" t="n">
        <v>923155</v>
      </c>
      <c r="G647" s="40" t="s">
        <v>439</v>
      </c>
      <c r="H647" s="44" t="s">
        <v>445</v>
      </c>
    </row>
    <row r="648" customFormat="false" ht="12.75" hidden="false" customHeight="false" outlineLevel="0" collapsed="false">
      <c r="A648" s="12" t="s">
        <v>13</v>
      </c>
      <c r="B648" s="37" t="s">
        <v>826</v>
      </c>
      <c r="C648" s="48" t="s">
        <v>448</v>
      </c>
      <c r="D648" s="42" t="s">
        <v>444</v>
      </c>
      <c r="E648" s="40" t="s">
        <v>63</v>
      </c>
      <c r="F648" s="44" t="n">
        <v>490671</v>
      </c>
      <c r="G648" s="43" t="s">
        <v>439</v>
      </c>
      <c r="H648" s="44" t="s">
        <v>445</v>
      </c>
    </row>
    <row r="649" customFormat="false" ht="12.75" hidden="false" customHeight="false" outlineLevel="0" collapsed="false">
      <c r="A649" s="12" t="s">
        <v>13</v>
      </c>
      <c r="B649" s="64" t="s">
        <v>827</v>
      </c>
      <c r="C649" s="48" t="s">
        <v>437</v>
      </c>
      <c r="D649" s="39" t="s">
        <v>120</v>
      </c>
      <c r="E649" s="40" t="s">
        <v>63</v>
      </c>
      <c r="F649" s="40" t="n">
        <v>192603</v>
      </c>
      <c r="G649" s="40" t="s">
        <v>534</v>
      </c>
      <c r="H649" s="40" t="s">
        <v>440</v>
      </c>
    </row>
    <row r="650" customFormat="false" ht="12.75" hidden="false" customHeight="false" outlineLevel="0" collapsed="false">
      <c r="A650" s="12" t="s">
        <v>13</v>
      </c>
      <c r="B650" s="37" t="s">
        <v>828</v>
      </c>
      <c r="C650" s="38" t="s">
        <v>437</v>
      </c>
      <c r="D650" s="39" t="s">
        <v>444</v>
      </c>
      <c r="E650" s="40" t="s">
        <v>63</v>
      </c>
      <c r="F650" s="44" t="n">
        <v>1603401</v>
      </c>
      <c r="G650" s="43" t="s">
        <v>439</v>
      </c>
      <c r="H650" s="44" t="s">
        <v>440</v>
      </c>
    </row>
    <row r="651" customFormat="false" ht="12.75" hidden="false" customHeight="false" outlineLevel="0" collapsed="false">
      <c r="A651" s="12" t="s">
        <v>13</v>
      </c>
      <c r="B651" s="37" t="s">
        <v>829</v>
      </c>
      <c r="C651" s="38" t="s">
        <v>437</v>
      </c>
      <c r="D651" s="39" t="s">
        <v>444</v>
      </c>
      <c r="E651" s="40" t="s">
        <v>63</v>
      </c>
      <c r="F651" s="44" t="n">
        <v>615843</v>
      </c>
      <c r="G651" s="43" t="s">
        <v>439</v>
      </c>
      <c r="H651" s="44" t="s">
        <v>445</v>
      </c>
    </row>
    <row r="652" customFormat="false" ht="12.75" hidden="false" customHeight="false" outlineLevel="0" collapsed="false">
      <c r="A652" s="12" t="s">
        <v>13</v>
      </c>
      <c r="B652" s="37" t="s">
        <v>830</v>
      </c>
      <c r="C652" s="45" t="s">
        <v>448</v>
      </c>
      <c r="D652" s="62" t="s">
        <v>444</v>
      </c>
      <c r="E652" s="40" t="s">
        <v>63</v>
      </c>
      <c r="F652" s="41" t="n">
        <v>101127</v>
      </c>
      <c r="G652" s="49" t="s">
        <v>439</v>
      </c>
      <c r="H652" s="41" t="s">
        <v>440</v>
      </c>
    </row>
    <row r="653" customFormat="false" ht="12.75" hidden="false" customHeight="false" outlineLevel="0" collapsed="false">
      <c r="A653" s="12" t="s">
        <v>13</v>
      </c>
      <c r="B653" s="64" t="s">
        <v>831</v>
      </c>
      <c r="C653" s="48" t="s">
        <v>437</v>
      </c>
      <c r="D653" s="39" t="s">
        <v>438</v>
      </c>
      <c r="E653" s="40" t="s">
        <v>63</v>
      </c>
      <c r="F653" s="52" t="n">
        <v>85102</v>
      </c>
      <c r="G653" s="40" t="s">
        <v>534</v>
      </c>
      <c r="H653" s="52" t="s">
        <v>445</v>
      </c>
    </row>
    <row r="654" customFormat="false" ht="12.75" hidden="false" customHeight="false" outlineLevel="0" collapsed="false">
      <c r="A654" s="12" t="s">
        <v>13</v>
      </c>
      <c r="B654" s="37" t="s">
        <v>832</v>
      </c>
      <c r="C654" s="38" t="s">
        <v>437</v>
      </c>
      <c r="D654" s="42" t="s">
        <v>438</v>
      </c>
      <c r="E654" s="40" t="s">
        <v>63</v>
      </c>
      <c r="F654" s="44" t="n">
        <v>519098</v>
      </c>
      <c r="G654" s="43" t="s">
        <v>439</v>
      </c>
      <c r="H654" s="44" t="s">
        <v>440</v>
      </c>
    </row>
    <row r="655" customFormat="false" ht="12.75" hidden="false" customHeight="false" outlineLevel="0" collapsed="false">
      <c r="A655" s="12" t="s">
        <v>13</v>
      </c>
      <c r="B655" s="37" t="s">
        <v>833</v>
      </c>
      <c r="C655" s="48" t="s">
        <v>448</v>
      </c>
      <c r="D655" s="42" t="s">
        <v>28</v>
      </c>
      <c r="E655" s="40" t="s">
        <v>63</v>
      </c>
      <c r="F655" s="44" t="n">
        <v>859867</v>
      </c>
      <c r="G655" s="43" t="s">
        <v>455</v>
      </c>
      <c r="H655" s="44" t="s">
        <v>440</v>
      </c>
    </row>
    <row r="656" customFormat="false" ht="12.75" hidden="false" customHeight="false" outlineLevel="0" collapsed="false">
      <c r="A656" s="12" t="s">
        <v>13</v>
      </c>
      <c r="B656" s="37" t="s">
        <v>834</v>
      </c>
      <c r="C656" s="48" t="s">
        <v>448</v>
      </c>
      <c r="D656" s="42" t="s">
        <v>444</v>
      </c>
      <c r="E656" s="40" t="s">
        <v>63</v>
      </c>
      <c r="F656" s="58" t="n">
        <v>684219</v>
      </c>
      <c r="G656" s="43" t="s">
        <v>439</v>
      </c>
      <c r="H656" s="58" t="s">
        <v>440</v>
      </c>
    </row>
    <row r="657" customFormat="false" ht="12.75" hidden="false" customHeight="false" outlineLevel="0" collapsed="false">
      <c r="A657" s="12" t="s">
        <v>13</v>
      </c>
      <c r="B657" s="37" t="s">
        <v>835</v>
      </c>
      <c r="C657" s="38" t="s">
        <v>437</v>
      </c>
      <c r="D657" s="39" t="s">
        <v>438</v>
      </c>
      <c r="E657" s="40" t="s">
        <v>63</v>
      </c>
      <c r="F657" s="44" t="n">
        <v>1209538</v>
      </c>
      <c r="G657" s="40" t="s">
        <v>439</v>
      </c>
      <c r="H657" s="44" t="s">
        <v>445</v>
      </c>
    </row>
    <row r="658" customFormat="false" ht="12.75" hidden="false" customHeight="false" outlineLevel="0" collapsed="false">
      <c r="A658" s="12" t="s">
        <v>13</v>
      </c>
      <c r="B658" s="37" t="s">
        <v>836</v>
      </c>
      <c r="C658" s="48" t="s">
        <v>448</v>
      </c>
      <c r="D658" s="65" t="s">
        <v>614</v>
      </c>
      <c r="E658" s="40" t="s">
        <v>63</v>
      </c>
      <c r="F658" s="30" t="n">
        <v>334864</v>
      </c>
      <c r="G658" s="43" t="s">
        <v>455</v>
      </c>
      <c r="H658" s="30" t="s">
        <v>787</v>
      </c>
    </row>
    <row r="659" customFormat="false" ht="12.75" hidden="false" customHeight="false" outlineLevel="0" collapsed="false">
      <c r="A659" s="12" t="s">
        <v>13</v>
      </c>
      <c r="B659" s="37" t="s">
        <v>837</v>
      </c>
      <c r="C659" s="38" t="s">
        <v>437</v>
      </c>
      <c r="D659" s="39" t="s">
        <v>438</v>
      </c>
      <c r="E659" s="40" t="s">
        <v>63</v>
      </c>
      <c r="F659" s="44" t="n">
        <v>466960</v>
      </c>
      <c r="G659" s="40" t="s">
        <v>439</v>
      </c>
      <c r="H659" s="44" t="s">
        <v>445</v>
      </c>
    </row>
    <row r="660" customFormat="false" ht="12.75" hidden="false" customHeight="false" outlineLevel="0" collapsed="false">
      <c r="A660" s="12" t="s">
        <v>13</v>
      </c>
      <c r="B660" s="37" t="s">
        <v>838</v>
      </c>
      <c r="C660" s="38" t="s">
        <v>437</v>
      </c>
      <c r="D660" s="39" t="s">
        <v>444</v>
      </c>
      <c r="E660" s="40" t="s">
        <v>63</v>
      </c>
      <c r="F660" s="44" t="n">
        <v>682113</v>
      </c>
      <c r="G660" s="43" t="s">
        <v>439</v>
      </c>
      <c r="H660" s="44" t="s">
        <v>445</v>
      </c>
    </row>
    <row r="661" customFormat="false" ht="12.75" hidden="false" customHeight="false" outlineLevel="0" collapsed="false">
      <c r="A661" s="12" t="s">
        <v>13</v>
      </c>
      <c r="B661" s="37" t="s">
        <v>839</v>
      </c>
      <c r="C661" s="38" t="s">
        <v>437</v>
      </c>
      <c r="D661" s="39" t="s">
        <v>438</v>
      </c>
      <c r="E661" s="40" t="s">
        <v>63</v>
      </c>
      <c r="F661" s="44" t="n">
        <v>2043696</v>
      </c>
      <c r="G661" s="40" t="s">
        <v>439</v>
      </c>
      <c r="H661" s="44" t="s">
        <v>445</v>
      </c>
    </row>
    <row r="662" customFormat="false" ht="12.75" hidden="false" customHeight="false" outlineLevel="0" collapsed="false">
      <c r="A662" s="12" t="s">
        <v>13</v>
      </c>
      <c r="B662" s="37" t="s">
        <v>840</v>
      </c>
      <c r="C662" s="48" t="s">
        <v>448</v>
      </c>
      <c r="D662" s="42" t="s">
        <v>444</v>
      </c>
      <c r="E662" s="40" t="s">
        <v>63</v>
      </c>
      <c r="F662" s="44" t="n">
        <v>600684</v>
      </c>
      <c r="G662" s="43" t="s">
        <v>439</v>
      </c>
      <c r="H662" s="44" t="s">
        <v>440</v>
      </c>
    </row>
    <row r="663" customFormat="false" ht="12.75" hidden="false" customHeight="false" outlineLevel="0" collapsed="false">
      <c r="A663" s="12" t="s">
        <v>13</v>
      </c>
      <c r="B663" s="37" t="s">
        <v>841</v>
      </c>
      <c r="C663" s="38" t="s">
        <v>437</v>
      </c>
      <c r="D663" s="42" t="s">
        <v>442</v>
      </c>
      <c r="E663" s="40" t="s">
        <v>63</v>
      </c>
      <c r="F663" s="41" t="n">
        <v>99387</v>
      </c>
      <c r="G663" s="43" t="s">
        <v>439</v>
      </c>
      <c r="H663" s="41" t="s">
        <v>440</v>
      </c>
    </row>
    <row r="664" customFormat="false" ht="12.75" hidden="false" customHeight="false" outlineLevel="0" collapsed="false">
      <c r="A664" s="12" t="s">
        <v>13</v>
      </c>
      <c r="B664" s="37" t="s">
        <v>842</v>
      </c>
      <c r="C664" s="51" t="s">
        <v>437</v>
      </c>
      <c r="D664" s="46" t="s">
        <v>444</v>
      </c>
      <c r="E664" s="40" t="s">
        <v>63</v>
      </c>
      <c r="F664" s="41" t="n">
        <v>1884976</v>
      </c>
      <c r="G664" s="49" t="s">
        <v>439</v>
      </c>
      <c r="H664" s="41" t="s">
        <v>440</v>
      </c>
    </row>
    <row r="665" customFormat="false" ht="12.75" hidden="false" customHeight="false" outlineLevel="0" collapsed="false">
      <c r="A665" s="12" t="s">
        <v>13</v>
      </c>
      <c r="B665" s="37" t="s">
        <v>843</v>
      </c>
      <c r="C665" s="38" t="s">
        <v>437</v>
      </c>
      <c r="D665" s="39" t="s">
        <v>444</v>
      </c>
      <c r="E665" s="40" t="s">
        <v>63</v>
      </c>
      <c r="F665" s="44" t="n">
        <v>1013753</v>
      </c>
      <c r="G665" s="43" t="s">
        <v>439</v>
      </c>
      <c r="H665" s="44" t="s">
        <v>440</v>
      </c>
    </row>
    <row r="666" customFormat="false" ht="12.75" hidden="false" customHeight="false" outlineLevel="0" collapsed="false">
      <c r="A666" s="12" t="s">
        <v>13</v>
      </c>
      <c r="B666" s="37" t="s">
        <v>844</v>
      </c>
      <c r="C666" s="48" t="s">
        <v>448</v>
      </c>
      <c r="D666" s="42" t="s">
        <v>28</v>
      </c>
      <c r="E666" s="40" t="s">
        <v>63</v>
      </c>
      <c r="F666" s="41" t="n">
        <v>58164</v>
      </c>
      <c r="G666" s="43" t="s">
        <v>439</v>
      </c>
      <c r="H666" s="44" t="s">
        <v>440</v>
      </c>
    </row>
    <row r="667" customFormat="false" ht="12.75" hidden="false" customHeight="false" outlineLevel="0" collapsed="false">
      <c r="A667" s="12" t="s">
        <v>13</v>
      </c>
      <c r="B667" s="37" t="s">
        <v>845</v>
      </c>
      <c r="C667" s="48" t="s">
        <v>448</v>
      </c>
      <c r="D667" s="42" t="s">
        <v>28</v>
      </c>
      <c r="E667" s="40" t="s">
        <v>63</v>
      </c>
      <c r="F667" s="41" t="n">
        <v>426565</v>
      </c>
      <c r="G667" s="43" t="s">
        <v>455</v>
      </c>
      <c r="H667" s="44" t="s">
        <v>440</v>
      </c>
    </row>
    <row r="668" customFormat="false" ht="23.85" hidden="false" customHeight="false" outlineLevel="0" collapsed="false">
      <c r="A668" s="12" t="s">
        <v>13</v>
      </c>
      <c r="B668" s="37" t="s">
        <v>846</v>
      </c>
      <c r="C668" s="54" t="s">
        <v>495</v>
      </c>
      <c r="D668" s="42" t="s">
        <v>442</v>
      </c>
      <c r="E668" s="40" t="s">
        <v>63</v>
      </c>
      <c r="F668" s="44" t="n">
        <v>145597</v>
      </c>
      <c r="G668" s="43" t="s">
        <v>439</v>
      </c>
      <c r="H668" s="44" t="s">
        <v>440</v>
      </c>
    </row>
    <row r="669" customFormat="false" ht="12.75" hidden="false" customHeight="false" outlineLevel="0" collapsed="false">
      <c r="A669" s="12" t="s">
        <v>13</v>
      </c>
      <c r="B669" s="37" t="s">
        <v>847</v>
      </c>
      <c r="C669" s="38" t="s">
        <v>437</v>
      </c>
      <c r="D669" s="39" t="s">
        <v>438</v>
      </c>
      <c r="E669" s="40" t="s">
        <v>63</v>
      </c>
      <c r="F669" s="44" t="n">
        <v>1580026</v>
      </c>
      <c r="G669" s="40" t="s">
        <v>439</v>
      </c>
      <c r="H669" s="44" t="s">
        <v>445</v>
      </c>
    </row>
    <row r="670" customFormat="false" ht="12.75" hidden="false" customHeight="false" outlineLevel="0" collapsed="false">
      <c r="A670" s="12" t="s">
        <v>13</v>
      </c>
      <c r="B670" s="37" t="s">
        <v>848</v>
      </c>
      <c r="C670" s="38" t="s">
        <v>437</v>
      </c>
      <c r="D670" s="39" t="s">
        <v>444</v>
      </c>
      <c r="E670" s="40" t="s">
        <v>63</v>
      </c>
      <c r="F670" s="44" t="n">
        <v>325368</v>
      </c>
      <c r="G670" s="43" t="s">
        <v>439</v>
      </c>
      <c r="H670" s="44" t="s">
        <v>440</v>
      </c>
    </row>
    <row r="671" customFormat="false" ht="12.75" hidden="false" customHeight="false" outlineLevel="0" collapsed="false">
      <c r="A671" s="12" t="s">
        <v>13</v>
      </c>
      <c r="B671" s="37" t="s">
        <v>849</v>
      </c>
      <c r="C671" s="38" t="s">
        <v>437</v>
      </c>
      <c r="D671" s="39" t="s">
        <v>438</v>
      </c>
      <c r="E671" s="40" t="s">
        <v>63</v>
      </c>
      <c r="F671" s="44" t="n">
        <v>1332286</v>
      </c>
      <c r="G671" s="40" t="s">
        <v>439</v>
      </c>
      <c r="H671" s="44" t="s">
        <v>440</v>
      </c>
    </row>
    <row r="672" customFormat="false" ht="12.75" hidden="false" customHeight="false" outlineLevel="0" collapsed="false">
      <c r="A672" s="12" t="s">
        <v>13</v>
      </c>
      <c r="B672" s="37" t="s">
        <v>850</v>
      </c>
      <c r="C672" s="51" t="s">
        <v>437</v>
      </c>
      <c r="D672" s="62" t="s">
        <v>438</v>
      </c>
      <c r="E672" s="40" t="s">
        <v>63</v>
      </c>
      <c r="F672" s="41" t="n">
        <v>536962</v>
      </c>
      <c r="G672" s="47" t="s">
        <v>439</v>
      </c>
      <c r="H672" s="41" t="s">
        <v>440</v>
      </c>
    </row>
    <row r="673" customFormat="false" ht="12.75" hidden="false" customHeight="false" outlineLevel="0" collapsed="false">
      <c r="A673" s="12" t="s">
        <v>13</v>
      </c>
      <c r="B673" s="37" t="s">
        <v>851</v>
      </c>
      <c r="C673" s="38" t="s">
        <v>437</v>
      </c>
      <c r="D673" s="39" t="s">
        <v>444</v>
      </c>
      <c r="E673" s="40" t="s">
        <v>63</v>
      </c>
      <c r="F673" s="44" t="n">
        <v>1207283</v>
      </c>
      <c r="G673" s="43" t="s">
        <v>439</v>
      </c>
      <c r="H673" s="44" t="s">
        <v>445</v>
      </c>
    </row>
    <row r="674" customFormat="false" ht="12.75" hidden="false" customHeight="false" outlineLevel="0" collapsed="false">
      <c r="A674" s="12" t="s">
        <v>13</v>
      </c>
      <c r="B674" s="37" t="s">
        <v>852</v>
      </c>
      <c r="C674" s="48" t="s">
        <v>448</v>
      </c>
      <c r="D674" s="42" t="s">
        <v>28</v>
      </c>
      <c r="E674" s="40" t="s">
        <v>63</v>
      </c>
      <c r="F674" s="41" t="n">
        <v>1406876</v>
      </c>
      <c r="G674" s="43" t="s">
        <v>439</v>
      </c>
      <c r="H674" s="41" t="s">
        <v>445</v>
      </c>
    </row>
    <row r="675" customFormat="false" ht="12.75" hidden="false" customHeight="false" outlineLevel="0" collapsed="false">
      <c r="A675" s="12" t="s">
        <v>13</v>
      </c>
      <c r="B675" s="37" t="s">
        <v>853</v>
      </c>
      <c r="C675" s="48" t="s">
        <v>448</v>
      </c>
      <c r="D675" s="42" t="s">
        <v>28</v>
      </c>
      <c r="E675" s="40" t="s">
        <v>63</v>
      </c>
      <c r="F675" s="41" t="n">
        <v>1118982</v>
      </c>
      <c r="G675" s="43" t="s">
        <v>439</v>
      </c>
      <c r="H675" s="41" t="s">
        <v>445</v>
      </c>
    </row>
    <row r="676" customFormat="false" ht="12.75" hidden="false" customHeight="false" outlineLevel="0" collapsed="false">
      <c r="A676" s="12" t="s">
        <v>13</v>
      </c>
      <c r="B676" s="37" t="s">
        <v>854</v>
      </c>
      <c r="C676" s="38" t="s">
        <v>437</v>
      </c>
      <c r="D676" s="39" t="s">
        <v>438</v>
      </c>
      <c r="E676" s="40" t="s">
        <v>63</v>
      </c>
      <c r="F676" s="44" t="n">
        <v>149886</v>
      </c>
      <c r="G676" s="40" t="s">
        <v>439</v>
      </c>
      <c r="H676" s="44" t="s">
        <v>445</v>
      </c>
    </row>
    <row r="677" customFormat="false" ht="12.75" hidden="false" customHeight="false" outlineLevel="0" collapsed="false">
      <c r="A677" s="12" t="s">
        <v>13</v>
      </c>
      <c r="B677" s="37" t="s">
        <v>855</v>
      </c>
      <c r="C677" s="38" t="s">
        <v>437</v>
      </c>
      <c r="D677" s="39" t="s">
        <v>444</v>
      </c>
      <c r="E677" s="40" t="s">
        <v>63</v>
      </c>
      <c r="F677" s="44" t="n">
        <v>753084</v>
      </c>
      <c r="G677" s="43" t="s">
        <v>439</v>
      </c>
      <c r="H677" s="44" t="s">
        <v>440</v>
      </c>
    </row>
    <row r="678" customFormat="false" ht="12.75" hidden="false" customHeight="false" outlineLevel="0" collapsed="false">
      <c r="A678" s="12" t="s">
        <v>13</v>
      </c>
      <c r="B678" s="37" t="s">
        <v>856</v>
      </c>
      <c r="C678" s="48" t="s">
        <v>448</v>
      </c>
      <c r="D678" s="42" t="s">
        <v>444</v>
      </c>
      <c r="E678" s="40" t="s">
        <v>63</v>
      </c>
      <c r="F678" s="41" t="n">
        <v>559881</v>
      </c>
      <c r="G678" s="43" t="s">
        <v>439</v>
      </c>
      <c r="H678" s="44" t="s">
        <v>445</v>
      </c>
    </row>
    <row r="679" customFormat="false" ht="12.75" hidden="false" customHeight="false" outlineLevel="0" collapsed="false">
      <c r="A679" s="12" t="s">
        <v>13</v>
      </c>
      <c r="B679" s="37" t="s">
        <v>857</v>
      </c>
      <c r="C679" s="38" t="s">
        <v>437</v>
      </c>
      <c r="D679" s="39" t="s">
        <v>438</v>
      </c>
      <c r="E679" s="40" t="s">
        <v>63</v>
      </c>
      <c r="F679" s="44" t="n">
        <v>1111180</v>
      </c>
      <c r="G679" s="40" t="s">
        <v>439</v>
      </c>
      <c r="H679" s="44" t="s">
        <v>445</v>
      </c>
    </row>
    <row r="680" customFormat="false" ht="12.75" hidden="false" customHeight="false" outlineLevel="0" collapsed="false">
      <c r="A680" s="12" t="s">
        <v>13</v>
      </c>
      <c r="B680" s="37" t="s">
        <v>858</v>
      </c>
      <c r="C680" s="38" t="s">
        <v>437</v>
      </c>
      <c r="D680" s="39" t="s">
        <v>444</v>
      </c>
      <c r="E680" s="40" t="s">
        <v>63</v>
      </c>
      <c r="F680" s="44" t="n">
        <v>566723</v>
      </c>
      <c r="G680" s="43" t="s">
        <v>439</v>
      </c>
      <c r="H680" s="44" t="s">
        <v>440</v>
      </c>
    </row>
    <row r="681" customFormat="false" ht="12.75" hidden="false" customHeight="false" outlineLevel="0" collapsed="false">
      <c r="A681" s="12" t="s">
        <v>13</v>
      </c>
      <c r="B681" s="37" t="s">
        <v>859</v>
      </c>
      <c r="C681" s="48" t="s">
        <v>448</v>
      </c>
      <c r="D681" s="42" t="s">
        <v>28</v>
      </c>
      <c r="E681" s="40" t="s">
        <v>63</v>
      </c>
      <c r="F681" s="41" t="n">
        <v>1123495</v>
      </c>
      <c r="G681" s="43" t="s">
        <v>439</v>
      </c>
      <c r="H681" s="41" t="s">
        <v>445</v>
      </c>
    </row>
    <row r="682" customFormat="false" ht="12.75" hidden="false" customHeight="false" outlineLevel="0" collapsed="false">
      <c r="A682" s="12" t="s">
        <v>13</v>
      </c>
      <c r="B682" s="37" t="s">
        <v>860</v>
      </c>
      <c r="C682" s="48" t="s">
        <v>448</v>
      </c>
      <c r="D682" s="42" t="s">
        <v>28</v>
      </c>
      <c r="E682" s="40" t="s">
        <v>63</v>
      </c>
      <c r="F682" s="44" t="n">
        <v>619372</v>
      </c>
      <c r="G682" s="43" t="s">
        <v>439</v>
      </c>
      <c r="H682" s="44" t="s">
        <v>445</v>
      </c>
    </row>
    <row r="683" customFormat="false" ht="12.75" hidden="false" customHeight="false" outlineLevel="0" collapsed="false">
      <c r="A683" s="12" t="s">
        <v>13</v>
      </c>
      <c r="B683" s="37" t="s">
        <v>861</v>
      </c>
      <c r="C683" s="48" t="s">
        <v>448</v>
      </c>
      <c r="D683" s="39" t="s">
        <v>438</v>
      </c>
      <c r="E683" s="40" t="s">
        <v>63</v>
      </c>
      <c r="F683" s="52" t="n">
        <v>313303</v>
      </c>
      <c r="G683" s="40" t="s">
        <v>439</v>
      </c>
      <c r="H683" s="52" t="s">
        <v>440</v>
      </c>
    </row>
    <row r="684" customFormat="false" ht="12.75" hidden="false" customHeight="false" outlineLevel="0" collapsed="false">
      <c r="A684" s="12" t="s">
        <v>13</v>
      </c>
      <c r="B684" s="37" t="s">
        <v>862</v>
      </c>
      <c r="C684" s="38" t="s">
        <v>437</v>
      </c>
      <c r="D684" s="42" t="s">
        <v>442</v>
      </c>
      <c r="E684" s="40" t="s">
        <v>63</v>
      </c>
      <c r="F684" s="41" t="n">
        <v>1837818</v>
      </c>
      <c r="G684" s="40" t="s">
        <v>455</v>
      </c>
      <c r="H684" s="41" t="s">
        <v>863</v>
      </c>
    </row>
    <row r="685" customFormat="false" ht="12.75" hidden="false" customHeight="false" outlineLevel="0" collapsed="false">
      <c r="A685" s="12" t="s">
        <v>13</v>
      </c>
      <c r="B685" s="37" t="s">
        <v>864</v>
      </c>
      <c r="C685" s="38" t="s">
        <v>437</v>
      </c>
      <c r="D685" s="42" t="s">
        <v>28</v>
      </c>
      <c r="E685" s="40" t="s">
        <v>63</v>
      </c>
      <c r="F685" s="58" t="n">
        <v>426051</v>
      </c>
      <c r="G685" s="43" t="s">
        <v>439</v>
      </c>
      <c r="H685" s="58" t="s">
        <v>440</v>
      </c>
    </row>
    <row r="686" customFormat="false" ht="12.75" hidden="false" customHeight="false" outlineLevel="0" collapsed="false">
      <c r="A686" s="12" t="s">
        <v>13</v>
      </c>
      <c r="B686" s="37" t="s">
        <v>865</v>
      </c>
      <c r="C686" s="38" t="s">
        <v>437</v>
      </c>
      <c r="D686" s="57" t="s">
        <v>506</v>
      </c>
      <c r="E686" s="40" t="s">
        <v>63</v>
      </c>
      <c r="F686" s="70" t="n">
        <v>79577</v>
      </c>
      <c r="G686" s="43" t="s">
        <v>439</v>
      </c>
      <c r="H686" s="41" t="s">
        <v>445</v>
      </c>
    </row>
    <row r="687" customFormat="false" ht="12.75" hidden="false" customHeight="false" outlineLevel="0" collapsed="false">
      <c r="A687" s="12" t="s">
        <v>13</v>
      </c>
      <c r="B687" s="37" t="s">
        <v>866</v>
      </c>
      <c r="C687" s="45" t="s">
        <v>448</v>
      </c>
      <c r="D687" s="62" t="s">
        <v>438</v>
      </c>
      <c r="E687" s="40" t="s">
        <v>63</v>
      </c>
      <c r="F687" s="41" t="n">
        <v>555767</v>
      </c>
      <c r="G687" s="49" t="s">
        <v>439</v>
      </c>
      <c r="H687" s="41" t="s">
        <v>445</v>
      </c>
    </row>
    <row r="688" customFormat="false" ht="12.75" hidden="false" customHeight="false" outlineLevel="0" collapsed="false">
      <c r="A688" s="12" t="s">
        <v>13</v>
      </c>
      <c r="B688" s="37" t="s">
        <v>867</v>
      </c>
      <c r="C688" s="48" t="s">
        <v>448</v>
      </c>
      <c r="D688" s="42" t="s">
        <v>438</v>
      </c>
      <c r="E688" s="40" t="s">
        <v>63</v>
      </c>
      <c r="F688" s="44" t="n">
        <v>221048</v>
      </c>
      <c r="G688" s="43" t="s">
        <v>439</v>
      </c>
      <c r="H688" s="44" t="s">
        <v>445</v>
      </c>
    </row>
    <row r="689" customFormat="false" ht="12.75" hidden="false" customHeight="false" outlineLevel="0" collapsed="false">
      <c r="A689" s="12" t="s">
        <v>13</v>
      </c>
      <c r="B689" s="37" t="s">
        <v>868</v>
      </c>
      <c r="C689" s="38" t="s">
        <v>437</v>
      </c>
      <c r="D689" s="57" t="s">
        <v>506</v>
      </c>
      <c r="E689" s="40" t="s">
        <v>63</v>
      </c>
      <c r="F689" s="41" t="n">
        <v>158200</v>
      </c>
      <c r="G689" s="43" t="s">
        <v>439</v>
      </c>
      <c r="H689" s="41" t="s">
        <v>445</v>
      </c>
    </row>
    <row r="690" customFormat="false" ht="12.75" hidden="false" customHeight="false" outlineLevel="0" collapsed="false">
      <c r="A690" s="12" t="s">
        <v>13</v>
      </c>
      <c r="B690" s="37" t="s">
        <v>869</v>
      </c>
      <c r="C690" s="38" t="s">
        <v>437</v>
      </c>
      <c r="D690" s="42" t="s">
        <v>28</v>
      </c>
      <c r="E690" s="40" t="s">
        <v>63</v>
      </c>
      <c r="F690" s="44" t="n">
        <v>22975</v>
      </c>
      <c r="G690" s="43" t="s">
        <v>439</v>
      </c>
      <c r="H690" s="44" t="s">
        <v>445</v>
      </c>
    </row>
    <row r="691" customFormat="false" ht="12.75" hidden="false" customHeight="false" outlineLevel="0" collapsed="false">
      <c r="A691" s="12" t="s">
        <v>13</v>
      </c>
      <c r="B691" s="37" t="s">
        <v>870</v>
      </c>
      <c r="C691" s="38" t="s">
        <v>437</v>
      </c>
      <c r="D691" s="39" t="s">
        <v>444</v>
      </c>
      <c r="E691" s="40" t="s">
        <v>63</v>
      </c>
      <c r="F691" s="44" t="n">
        <v>1511188</v>
      </c>
      <c r="G691" s="43" t="s">
        <v>439</v>
      </c>
      <c r="H691" s="44" t="s">
        <v>440</v>
      </c>
    </row>
    <row r="692" customFormat="false" ht="12.75" hidden="false" customHeight="false" outlineLevel="0" collapsed="false">
      <c r="A692" s="12" t="s">
        <v>13</v>
      </c>
      <c r="B692" s="37" t="s">
        <v>871</v>
      </c>
      <c r="C692" s="48" t="s">
        <v>448</v>
      </c>
      <c r="D692" s="39" t="s">
        <v>444</v>
      </c>
      <c r="E692" s="40" t="s">
        <v>63</v>
      </c>
      <c r="F692" s="44" t="n">
        <v>451394</v>
      </c>
      <c r="G692" s="43" t="s">
        <v>439</v>
      </c>
      <c r="H692" s="44" t="s">
        <v>445</v>
      </c>
    </row>
    <row r="693" customFormat="false" ht="12.75" hidden="false" customHeight="false" outlineLevel="0" collapsed="false">
      <c r="A693" s="12" t="s">
        <v>13</v>
      </c>
      <c r="B693" s="37" t="s">
        <v>872</v>
      </c>
      <c r="C693" s="48" t="s">
        <v>448</v>
      </c>
      <c r="D693" s="42" t="s">
        <v>28</v>
      </c>
      <c r="E693" s="40" t="s">
        <v>63</v>
      </c>
      <c r="F693" s="44" t="n">
        <v>1367424</v>
      </c>
      <c r="G693" s="43" t="s">
        <v>439</v>
      </c>
      <c r="H693" s="44" t="s">
        <v>445</v>
      </c>
    </row>
    <row r="694" customFormat="false" ht="12.75" hidden="false" customHeight="false" outlineLevel="0" collapsed="false">
      <c r="A694" s="12" t="s">
        <v>13</v>
      </c>
      <c r="B694" s="37" t="s">
        <v>873</v>
      </c>
      <c r="C694" s="38" t="s">
        <v>437</v>
      </c>
      <c r="D694" s="42" t="s">
        <v>438</v>
      </c>
      <c r="E694" s="40" t="s">
        <v>63</v>
      </c>
      <c r="F694" s="44" t="n">
        <v>1289491</v>
      </c>
      <c r="G694" s="43" t="s">
        <v>439</v>
      </c>
      <c r="H694" s="44" t="s">
        <v>517</v>
      </c>
    </row>
    <row r="695" customFormat="false" ht="12.75" hidden="false" customHeight="false" outlineLevel="0" collapsed="false">
      <c r="A695" s="12" t="s">
        <v>13</v>
      </c>
      <c r="B695" s="37" t="s">
        <v>874</v>
      </c>
      <c r="C695" s="38" t="s">
        <v>437</v>
      </c>
      <c r="D695" s="57" t="s">
        <v>506</v>
      </c>
      <c r="E695" s="40" t="s">
        <v>63</v>
      </c>
      <c r="F695" s="41" t="n">
        <v>803371</v>
      </c>
      <c r="G695" s="43" t="s">
        <v>439</v>
      </c>
      <c r="H695" s="41" t="s">
        <v>440</v>
      </c>
    </row>
    <row r="696" customFormat="false" ht="12.75" hidden="false" customHeight="false" outlineLevel="0" collapsed="false">
      <c r="A696" s="12" t="s">
        <v>13</v>
      </c>
      <c r="B696" s="37" t="s">
        <v>875</v>
      </c>
      <c r="C696" s="51" t="s">
        <v>437</v>
      </c>
      <c r="D696" s="46" t="s">
        <v>28</v>
      </c>
      <c r="E696" s="40" t="s">
        <v>63</v>
      </c>
      <c r="F696" s="41" t="n">
        <v>1231829</v>
      </c>
      <c r="G696" s="49" t="s">
        <v>439</v>
      </c>
      <c r="H696" s="41" t="s">
        <v>445</v>
      </c>
    </row>
    <row r="697" customFormat="false" ht="12.75" hidden="false" customHeight="false" outlineLevel="0" collapsed="false">
      <c r="A697" s="12" t="s">
        <v>13</v>
      </c>
      <c r="B697" s="37" t="s">
        <v>876</v>
      </c>
      <c r="C697" s="38" t="s">
        <v>437</v>
      </c>
      <c r="D697" s="39" t="s">
        <v>438</v>
      </c>
      <c r="E697" s="40" t="s">
        <v>63</v>
      </c>
      <c r="F697" s="44" t="n">
        <v>1646399</v>
      </c>
      <c r="G697" s="40" t="s">
        <v>439</v>
      </c>
      <c r="H697" s="44" t="s">
        <v>445</v>
      </c>
    </row>
    <row r="698" customFormat="false" ht="12.75" hidden="false" customHeight="false" outlineLevel="0" collapsed="false">
      <c r="A698" s="12" t="s">
        <v>13</v>
      </c>
      <c r="B698" s="37" t="s">
        <v>877</v>
      </c>
      <c r="C698" s="38" t="s">
        <v>437</v>
      </c>
      <c r="D698" s="39" t="s">
        <v>438</v>
      </c>
      <c r="E698" s="40" t="s">
        <v>63</v>
      </c>
      <c r="F698" s="44" t="n">
        <v>1413117</v>
      </c>
      <c r="G698" s="40" t="s">
        <v>439</v>
      </c>
      <c r="H698" s="44" t="s">
        <v>445</v>
      </c>
    </row>
    <row r="699" customFormat="false" ht="12.75" hidden="false" customHeight="false" outlineLevel="0" collapsed="false">
      <c r="A699" s="12" t="s">
        <v>13</v>
      </c>
      <c r="B699" s="37" t="s">
        <v>878</v>
      </c>
      <c r="C699" s="48" t="s">
        <v>448</v>
      </c>
      <c r="D699" s="39" t="s">
        <v>444</v>
      </c>
      <c r="E699" s="40" t="s">
        <v>63</v>
      </c>
      <c r="F699" s="44" t="n">
        <v>715612</v>
      </c>
      <c r="G699" s="40" t="s">
        <v>455</v>
      </c>
      <c r="H699" s="41" t="s">
        <v>459</v>
      </c>
    </row>
    <row r="700" customFormat="false" ht="12.75" hidden="false" customHeight="false" outlineLevel="0" collapsed="false">
      <c r="A700" s="12" t="s">
        <v>13</v>
      </c>
      <c r="B700" s="37" t="s">
        <v>879</v>
      </c>
      <c r="C700" s="38" t="s">
        <v>437</v>
      </c>
      <c r="D700" s="39" t="s">
        <v>438</v>
      </c>
      <c r="E700" s="40" t="s">
        <v>63</v>
      </c>
      <c r="F700" s="44" t="n">
        <v>1569728</v>
      </c>
      <c r="G700" s="40" t="s">
        <v>439</v>
      </c>
      <c r="H700" s="44" t="s">
        <v>445</v>
      </c>
    </row>
    <row r="701" customFormat="false" ht="12.75" hidden="false" customHeight="false" outlineLevel="0" collapsed="false">
      <c r="A701" s="12" t="s">
        <v>13</v>
      </c>
      <c r="B701" s="37" t="s">
        <v>880</v>
      </c>
      <c r="C701" s="48" t="s">
        <v>448</v>
      </c>
      <c r="D701" s="39" t="s">
        <v>444</v>
      </c>
      <c r="E701" s="40" t="s">
        <v>63</v>
      </c>
      <c r="F701" s="52" t="n">
        <v>623050</v>
      </c>
      <c r="G701" s="40" t="s">
        <v>455</v>
      </c>
      <c r="H701" s="52" t="s">
        <v>459</v>
      </c>
    </row>
    <row r="702" customFormat="false" ht="12.75" hidden="false" customHeight="false" outlineLevel="0" collapsed="false">
      <c r="A702" s="12" t="s">
        <v>13</v>
      </c>
      <c r="B702" s="37" t="s">
        <v>881</v>
      </c>
      <c r="C702" s="48" t="s">
        <v>448</v>
      </c>
      <c r="D702" s="39" t="s">
        <v>438</v>
      </c>
      <c r="E702" s="40" t="s">
        <v>63</v>
      </c>
      <c r="F702" s="52" t="n">
        <v>415630</v>
      </c>
      <c r="G702" s="40" t="s">
        <v>439</v>
      </c>
      <c r="H702" s="52" t="s">
        <v>445</v>
      </c>
    </row>
    <row r="703" customFormat="false" ht="12.75" hidden="false" customHeight="false" outlineLevel="0" collapsed="false">
      <c r="A703" s="12" t="s">
        <v>13</v>
      </c>
      <c r="B703" s="37" t="s">
        <v>882</v>
      </c>
      <c r="C703" s="48" t="s">
        <v>448</v>
      </c>
      <c r="D703" s="42" t="s">
        <v>28</v>
      </c>
      <c r="E703" s="40" t="s">
        <v>63</v>
      </c>
      <c r="F703" s="41" t="n">
        <v>1696827</v>
      </c>
      <c r="G703" s="43" t="s">
        <v>439</v>
      </c>
      <c r="H703" s="44" t="s">
        <v>479</v>
      </c>
    </row>
    <row r="704" customFormat="false" ht="12.75" hidden="false" customHeight="false" outlineLevel="0" collapsed="false">
      <c r="A704" s="12" t="s">
        <v>13</v>
      </c>
      <c r="B704" s="37" t="s">
        <v>883</v>
      </c>
      <c r="C704" s="38" t="s">
        <v>437</v>
      </c>
      <c r="D704" s="39" t="s">
        <v>444</v>
      </c>
      <c r="E704" s="40" t="s">
        <v>63</v>
      </c>
      <c r="F704" s="44" t="n">
        <v>1281523</v>
      </c>
      <c r="G704" s="43" t="s">
        <v>439</v>
      </c>
      <c r="H704" s="44" t="s">
        <v>884</v>
      </c>
    </row>
    <row r="705" customFormat="false" ht="12.75" hidden="false" customHeight="false" outlineLevel="0" collapsed="false">
      <c r="A705" s="12" t="s">
        <v>13</v>
      </c>
      <c r="B705" s="37" t="s">
        <v>885</v>
      </c>
      <c r="C705" s="48" t="s">
        <v>437</v>
      </c>
      <c r="D705" s="39" t="s">
        <v>444</v>
      </c>
      <c r="E705" s="40" t="s">
        <v>533</v>
      </c>
      <c r="F705" s="50" t="n">
        <v>158148</v>
      </c>
      <c r="G705" s="40" t="s">
        <v>534</v>
      </c>
      <c r="H705" s="50" t="s">
        <v>445</v>
      </c>
    </row>
    <row r="706" customFormat="false" ht="12.75" hidden="false" customHeight="false" outlineLevel="0" collapsed="false">
      <c r="A706" s="12" t="s">
        <v>13</v>
      </c>
      <c r="B706" s="37" t="s">
        <v>886</v>
      </c>
      <c r="C706" s="38" t="s">
        <v>437</v>
      </c>
      <c r="D706" s="39" t="s">
        <v>444</v>
      </c>
      <c r="E706" s="40" t="s">
        <v>63</v>
      </c>
      <c r="F706" s="44" t="n">
        <v>1147546</v>
      </c>
      <c r="G706" s="43" t="s">
        <v>439</v>
      </c>
      <c r="H706" s="44" t="s">
        <v>445</v>
      </c>
    </row>
    <row r="707" customFormat="false" ht="12.75" hidden="false" customHeight="false" outlineLevel="0" collapsed="false">
      <c r="A707" s="12" t="s">
        <v>13</v>
      </c>
      <c r="B707" s="37" t="s">
        <v>887</v>
      </c>
      <c r="C707" s="48" t="s">
        <v>448</v>
      </c>
      <c r="D707" s="39" t="s">
        <v>438</v>
      </c>
      <c r="E707" s="40" t="s">
        <v>63</v>
      </c>
      <c r="F707" s="52" t="n">
        <v>416638</v>
      </c>
      <c r="G707" s="40" t="s">
        <v>439</v>
      </c>
      <c r="H707" s="52" t="s">
        <v>440</v>
      </c>
    </row>
    <row r="708" customFormat="false" ht="12.75" hidden="false" customHeight="false" outlineLevel="0" collapsed="false">
      <c r="A708" s="12" t="s">
        <v>13</v>
      </c>
      <c r="B708" s="37" t="s">
        <v>888</v>
      </c>
      <c r="C708" s="48" t="s">
        <v>448</v>
      </c>
      <c r="D708" s="39" t="s">
        <v>438</v>
      </c>
      <c r="E708" s="40" t="s">
        <v>63</v>
      </c>
      <c r="F708" s="52" t="n">
        <v>1681638</v>
      </c>
      <c r="G708" s="40" t="s">
        <v>439</v>
      </c>
      <c r="H708" s="52" t="s">
        <v>440</v>
      </c>
    </row>
    <row r="709" customFormat="false" ht="12.75" hidden="false" customHeight="false" outlineLevel="0" collapsed="false">
      <c r="A709" s="12" t="s">
        <v>13</v>
      </c>
      <c r="B709" s="37" t="s">
        <v>889</v>
      </c>
      <c r="C709" s="38" t="s">
        <v>437</v>
      </c>
      <c r="D709" s="42" t="s">
        <v>28</v>
      </c>
      <c r="E709" s="40" t="s">
        <v>63</v>
      </c>
      <c r="F709" s="52" t="n">
        <v>1726027</v>
      </c>
      <c r="G709" s="40" t="s">
        <v>439</v>
      </c>
      <c r="H709" s="44" t="s">
        <v>452</v>
      </c>
    </row>
    <row r="710" customFormat="false" ht="12.75" hidden="false" customHeight="false" outlineLevel="0" collapsed="false">
      <c r="A710" s="12" t="s">
        <v>13</v>
      </c>
      <c r="B710" s="37" t="s">
        <v>890</v>
      </c>
      <c r="C710" s="38" t="s">
        <v>437</v>
      </c>
      <c r="D710" s="39" t="s">
        <v>438</v>
      </c>
      <c r="E710" s="40" t="s">
        <v>63</v>
      </c>
      <c r="F710" s="44" t="n">
        <v>1074834</v>
      </c>
      <c r="G710" s="40" t="s">
        <v>439</v>
      </c>
      <c r="H710" s="44" t="s">
        <v>445</v>
      </c>
    </row>
    <row r="711" customFormat="false" ht="12.75" hidden="false" customHeight="false" outlineLevel="0" collapsed="false">
      <c r="A711" s="12" t="s">
        <v>13</v>
      </c>
      <c r="B711" s="37" t="s">
        <v>891</v>
      </c>
      <c r="C711" s="38" t="s">
        <v>437</v>
      </c>
      <c r="D711" s="39" t="s">
        <v>444</v>
      </c>
      <c r="E711" s="40" t="s">
        <v>63</v>
      </c>
      <c r="F711" s="41" t="n">
        <v>1163331</v>
      </c>
      <c r="G711" s="43" t="s">
        <v>439</v>
      </c>
      <c r="H711" s="41" t="s">
        <v>445</v>
      </c>
    </row>
    <row r="712" customFormat="false" ht="12.75" hidden="false" customHeight="false" outlineLevel="0" collapsed="false">
      <c r="A712" s="12" t="s">
        <v>13</v>
      </c>
      <c r="B712" s="37" t="s">
        <v>892</v>
      </c>
      <c r="C712" s="38" t="s">
        <v>437</v>
      </c>
      <c r="D712" s="39" t="s">
        <v>444</v>
      </c>
      <c r="E712" s="40" t="s">
        <v>63</v>
      </c>
      <c r="F712" s="41" t="n">
        <v>1583702</v>
      </c>
      <c r="G712" s="43" t="s">
        <v>439</v>
      </c>
      <c r="H712" s="41" t="s">
        <v>445</v>
      </c>
    </row>
    <row r="713" customFormat="false" ht="12.75" hidden="false" customHeight="false" outlineLevel="0" collapsed="false">
      <c r="A713" s="12" t="s">
        <v>13</v>
      </c>
      <c r="B713" s="37" t="s">
        <v>893</v>
      </c>
      <c r="C713" s="48" t="s">
        <v>448</v>
      </c>
      <c r="D713" s="42" t="s">
        <v>444</v>
      </c>
      <c r="E713" s="40" t="s">
        <v>63</v>
      </c>
      <c r="F713" s="44" t="n">
        <v>771896</v>
      </c>
      <c r="G713" s="43" t="s">
        <v>439</v>
      </c>
      <c r="H713" s="44" t="s">
        <v>440</v>
      </c>
    </row>
    <row r="714" customFormat="false" ht="12.75" hidden="false" customHeight="false" outlineLevel="0" collapsed="false">
      <c r="A714" s="12" t="s">
        <v>13</v>
      </c>
      <c r="B714" s="37" t="s">
        <v>894</v>
      </c>
      <c r="C714" s="38" t="s">
        <v>437</v>
      </c>
      <c r="D714" s="39" t="s">
        <v>444</v>
      </c>
      <c r="E714" s="40" t="s">
        <v>63</v>
      </c>
      <c r="F714" s="44" t="n">
        <v>1622386</v>
      </c>
      <c r="G714" s="43" t="s">
        <v>439</v>
      </c>
      <c r="H714" s="44" t="s">
        <v>440</v>
      </c>
    </row>
    <row r="715" customFormat="false" ht="12.75" hidden="false" customHeight="false" outlineLevel="0" collapsed="false">
      <c r="A715" s="12" t="s">
        <v>13</v>
      </c>
      <c r="B715" s="37" t="s">
        <v>895</v>
      </c>
      <c r="C715" s="38" t="s">
        <v>437</v>
      </c>
      <c r="D715" s="42" t="s">
        <v>442</v>
      </c>
      <c r="E715" s="40" t="s">
        <v>63</v>
      </c>
      <c r="F715" s="41" t="n">
        <v>1413114</v>
      </c>
      <c r="G715" s="43" t="s">
        <v>439</v>
      </c>
      <c r="H715" s="41" t="s">
        <v>440</v>
      </c>
    </row>
    <row r="716" customFormat="false" ht="12.75" hidden="false" customHeight="false" outlineLevel="0" collapsed="false">
      <c r="A716" s="12" t="s">
        <v>13</v>
      </c>
      <c r="B716" s="37" t="s">
        <v>896</v>
      </c>
      <c r="C716" s="38" t="s">
        <v>437</v>
      </c>
      <c r="D716" s="39" t="s">
        <v>438</v>
      </c>
      <c r="E716" s="40" t="s">
        <v>63</v>
      </c>
      <c r="F716" s="41" t="n">
        <v>1539604</v>
      </c>
      <c r="G716" s="43" t="s">
        <v>439</v>
      </c>
      <c r="H716" s="41" t="s">
        <v>445</v>
      </c>
    </row>
    <row r="717" customFormat="false" ht="12.75" hidden="false" customHeight="false" outlineLevel="0" collapsed="false">
      <c r="A717" s="12" t="s">
        <v>13</v>
      </c>
      <c r="B717" s="37" t="s">
        <v>897</v>
      </c>
      <c r="C717" s="48" t="s">
        <v>448</v>
      </c>
      <c r="D717" s="42" t="s">
        <v>28</v>
      </c>
      <c r="E717" s="40" t="s">
        <v>63</v>
      </c>
      <c r="F717" s="41" t="n">
        <v>163274</v>
      </c>
      <c r="G717" s="43" t="s">
        <v>439</v>
      </c>
      <c r="H717" s="41" t="s">
        <v>440</v>
      </c>
    </row>
    <row r="718" customFormat="false" ht="12.75" hidden="false" customHeight="false" outlineLevel="0" collapsed="false">
      <c r="A718" s="12" t="s">
        <v>13</v>
      </c>
      <c r="B718" s="37" t="s">
        <v>898</v>
      </c>
      <c r="C718" s="38" t="s">
        <v>437</v>
      </c>
      <c r="D718" s="39" t="s">
        <v>444</v>
      </c>
      <c r="E718" s="40" t="s">
        <v>63</v>
      </c>
      <c r="F718" s="41" t="n">
        <v>521549</v>
      </c>
      <c r="G718" s="43" t="s">
        <v>439</v>
      </c>
      <c r="H718" s="41" t="s">
        <v>445</v>
      </c>
    </row>
    <row r="719" customFormat="false" ht="12.75" hidden="false" customHeight="false" outlineLevel="0" collapsed="false">
      <c r="A719" s="12" t="s">
        <v>13</v>
      </c>
      <c r="B719" s="37" t="s">
        <v>899</v>
      </c>
      <c r="C719" s="51" t="s">
        <v>437</v>
      </c>
      <c r="D719" s="62" t="s">
        <v>438</v>
      </c>
      <c r="E719" s="40" t="s">
        <v>63</v>
      </c>
      <c r="F719" s="41" t="n">
        <v>1470529</v>
      </c>
      <c r="G719" s="49" t="s">
        <v>439</v>
      </c>
      <c r="H719" s="41" t="s">
        <v>445</v>
      </c>
    </row>
    <row r="720" customFormat="false" ht="12.75" hidden="false" customHeight="false" outlineLevel="0" collapsed="false">
      <c r="A720" s="12" t="s">
        <v>13</v>
      </c>
      <c r="B720" s="37" t="s">
        <v>900</v>
      </c>
      <c r="C720" s="38" t="s">
        <v>437</v>
      </c>
      <c r="D720" s="42" t="s">
        <v>442</v>
      </c>
      <c r="E720" s="40" t="s">
        <v>63</v>
      </c>
      <c r="F720" s="41" t="n">
        <v>71275</v>
      </c>
      <c r="G720" s="43" t="s">
        <v>439</v>
      </c>
      <c r="H720" s="41" t="s">
        <v>445</v>
      </c>
    </row>
    <row r="721" customFormat="false" ht="12.75" hidden="false" customHeight="false" outlineLevel="0" collapsed="false">
      <c r="A721" s="12" t="s">
        <v>13</v>
      </c>
      <c r="B721" s="37" t="s">
        <v>901</v>
      </c>
      <c r="C721" s="48" t="s">
        <v>448</v>
      </c>
      <c r="D721" s="42" t="s">
        <v>444</v>
      </c>
      <c r="E721" s="40" t="s">
        <v>63</v>
      </c>
      <c r="F721" s="44" t="n">
        <v>664608</v>
      </c>
      <c r="G721" s="43" t="s">
        <v>439</v>
      </c>
      <c r="H721" s="44" t="s">
        <v>445</v>
      </c>
    </row>
    <row r="722" customFormat="false" ht="12.75" hidden="false" customHeight="false" outlineLevel="0" collapsed="false">
      <c r="A722" s="12" t="s">
        <v>13</v>
      </c>
      <c r="B722" s="37" t="s">
        <v>902</v>
      </c>
      <c r="C722" s="38" t="s">
        <v>437</v>
      </c>
      <c r="D722" s="39" t="s">
        <v>444</v>
      </c>
      <c r="E722" s="40" t="s">
        <v>63</v>
      </c>
      <c r="F722" s="44" t="n">
        <v>1510976</v>
      </c>
      <c r="G722" s="43" t="s">
        <v>439</v>
      </c>
      <c r="H722" s="44" t="s">
        <v>445</v>
      </c>
    </row>
    <row r="723" customFormat="false" ht="12.75" hidden="false" customHeight="false" outlineLevel="0" collapsed="false">
      <c r="A723" s="12" t="s">
        <v>13</v>
      </c>
      <c r="B723" s="37" t="s">
        <v>903</v>
      </c>
      <c r="C723" s="66" t="s">
        <v>437</v>
      </c>
      <c r="D723" s="39" t="s">
        <v>444</v>
      </c>
      <c r="E723" s="40" t="s">
        <v>63</v>
      </c>
      <c r="F723" s="44" t="n">
        <v>1323323</v>
      </c>
      <c r="G723" s="43" t="s">
        <v>439</v>
      </c>
      <c r="H723" s="44" t="s">
        <v>445</v>
      </c>
    </row>
    <row r="724" customFormat="false" ht="12.75" hidden="false" customHeight="false" outlineLevel="0" collapsed="false">
      <c r="A724" s="12" t="s">
        <v>13</v>
      </c>
      <c r="B724" s="37" t="s">
        <v>904</v>
      </c>
      <c r="C724" s="48" t="s">
        <v>448</v>
      </c>
      <c r="D724" s="42" t="s">
        <v>444</v>
      </c>
      <c r="E724" s="40" t="s">
        <v>63</v>
      </c>
      <c r="F724" s="44" t="n">
        <v>637051</v>
      </c>
      <c r="G724" s="43" t="s">
        <v>439</v>
      </c>
      <c r="H724" s="44" t="s">
        <v>445</v>
      </c>
    </row>
    <row r="725" customFormat="false" ht="12.75" hidden="false" customHeight="false" outlineLevel="0" collapsed="false">
      <c r="A725" s="12" t="s">
        <v>13</v>
      </c>
      <c r="B725" s="37" t="s">
        <v>905</v>
      </c>
      <c r="C725" s="38" t="s">
        <v>437</v>
      </c>
      <c r="D725" s="39" t="s">
        <v>438</v>
      </c>
      <c r="E725" s="40" t="s">
        <v>63</v>
      </c>
      <c r="F725" s="44" t="n">
        <v>1539604</v>
      </c>
      <c r="G725" s="43" t="s">
        <v>439</v>
      </c>
      <c r="H725" s="44" t="s">
        <v>445</v>
      </c>
    </row>
    <row r="726" customFormat="false" ht="12.75" hidden="false" customHeight="false" outlineLevel="0" collapsed="false">
      <c r="A726" s="12" t="s">
        <v>13</v>
      </c>
      <c r="B726" s="37" t="s">
        <v>906</v>
      </c>
      <c r="C726" s="48" t="s">
        <v>448</v>
      </c>
      <c r="D726" s="42" t="s">
        <v>444</v>
      </c>
      <c r="E726" s="40" t="s">
        <v>63</v>
      </c>
      <c r="F726" s="44" t="n">
        <v>554765</v>
      </c>
      <c r="G726" s="43" t="s">
        <v>439</v>
      </c>
      <c r="H726" s="44" t="s">
        <v>445</v>
      </c>
    </row>
    <row r="727" customFormat="false" ht="12.75" hidden="false" customHeight="false" outlineLevel="0" collapsed="false">
      <c r="A727" s="12" t="s">
        <v>13</v>
      </c>
      <c r="B727" s="37" t="s">
        <v>907</v>
      </c>
      <c r="C727" s="38" t="s">
        <v>437</v>
      </c>
      <c r="D727" s="39" t="s">
        <v>444</v>
      </c>
      <c r="E727" s="40" t="s">
        <v>63</v>
      </c>
      <c r="F727" s="44" t="n">
        <v>1677573</v>
      </c>
      <c r="G727" s="43" t="s">
        <v>439</v>
      </c>
      <c r="H727" s="44" t="s">
        <v>440</v>
      </c>
    </row>
    <row r="728" customFormat="false" ht="12.75" hidden="false" customHeight="false" outlineLevel="0" collapsed="false">
      <c r="A728" s="12" t="s">
        <v>13</v>
      </c>
      <c r="B728" s="37" t="s">
        <v>908</v>
      </c>
      <c r="C728" s="48" t="s">
        <v>448</v>
      </c>
      <c r="D728" s="42" t="s">
        <v>28</v>
      </c>
      <c r="E728" s="40" t="s">
        <v>63</v>
      </c>
      <c r="F728" s="41" t="n">
        <v>1932134</v>
      </c>
      <c r="G728" s="43" t="s">
        <v>439</v>
      </c>
      <c r="H728" s="41" t="s">
        <v>445</v>
      </c>
    </row>
    <row r="729" customFormat="false" ht="12.75" hidden="false" customHeight="false" outlineLevel="0" collapsed="false">
      <c r="A729" s="12" t="s">
        <v>13</v>
      </c>
      <c r="B729" s="37" t="s">
        <v>909</v>
      </c>
      <c r="C729" s="38" t="s">
        <v>437</v>
      </c>
      <c r="D729" s="42" t="s">
        <v>28</v>
      </c>
      <c r="E729" s="40" t="s">
        <v>63</v>
      </c>
      <c r="F729" s="44" t="n">
        <v>793514</v>
      </c>
      <c r="G729" s="43" t="s">
        <v>439</v>
      </c>
      <c r="H729" s="44" t="s">
        <v>440</v>
      </c>
    </row>
    <row r="732" customFormat="false" ht="12.75" hidden="false" customHeight="false" outlineLevel="0" collapsed="false">
      <c r="B732" s="75" t="s">
        <v>910</v>
      </c>
    </row>
    <row r="733" customFormat="false" ht="12.75" hidden="false" customHeight="false" outlineLevel="0" collapsed="false">
      <c r="B733" s="76" t="s">
        <v>911</v>
      </c>
    </row>
    <row r="734" customFormat="false" ht="12.75" hidden="false" customHeight="false" outlineLevel="0" collapsed="false">
      <c r="B734" s="76" t="s">
        <v>912</v>
      </c>
    </row>
    <row r="735" customFormat="false" ht="12.75" hidden="false" customHeight="false" outlineLevel="0" collapsed="false">
      <c r="B735" s="75" t="s">
        <v>3</v>
      </c>
    </row>
    <row r="736" customFormat="false" ht="12.75" hidden="false" customHeight="false" outlineLevel="0" collapsed="false">
      <c r="B736" s="75"/>
    </row>
    <row r="737" customFormat="false" ht="12.75" hidden="false" customHeight="false" outlineLevel="0" collapsed="false">
      <c r="A737" s="36" t="s">
        <v>4</v>
      </c>
      <c r="B737" s="36" t="s">
        <v>5</v>
      </c>
      <c r="C737" s="36" t="s">
        <v>6</v>
      </c>
      <c r="D737" s="36" t="s">
        <v>7</v>
      </c>
      <c r="E737" s="36" t="s">
        <v>8</v>
      </c>
      <c r="F737" s="36" t="s">
        <v>10</v>
      </c>
      <c r="G737" s="36" t="s">
        <v>435</v>
      </c>
      <c r="H737" s="36" t="s">
        <v>12</v>
      </c>
    </row>
    <row r="738" customFormat="false" ht="12.75" hidden="false" customHeight="false" outlineLevel="0" collapsed="false">
      <c r="A738" s="12" t="s">
        <v>13</v>
      </c>
      <c r="B738" s="77" t="s">
        <v>913</v>
      </c>
      <c r="C738" s="78" t="s">
        <v>914</v>
      </c>
      <c r="D738" s="78" t="s">
        <v>28</v>
      </c>
      <c r="E738" s="78" t="s">
        <v>63</v>
      </c>
      <c r="F738" s="78" t="n">
        <v>17554</v>
      </c>
      <c r="G738" s="78" t="s">
        <v>915</v>
      </c>
      <c r="H738" s="78" t="s">
        <v>916</v>
      </c>
    </row>
    <row r="739" customFormat="false" ht="12.75" hidden="false" customHeight="false" outlineLevel="0" collapsed="false">
      <c r="A739" s="12" t="s">
        <v>13</v>
      </c>
      <c r="B739" s="77" t="s">
        <v>917</v>
      </c>
      <c r="C739" s="78" t="s">
        <v>918</v>
      </c>
      <c r="D739" s="78" t="s">
        <v>919</v>
      </c>
      <c r="E739" s="78" t="s">
        <v>63</v>
      </c>
      <c r="F739" s="79" t="s">
        <v>920</v>
      </c>
      <c r="G739" s="78" t="s">
        <v>921</v>
      </c>
      <c r="H739" s="78" t="s">
        <v>922</v>
      </c>
    </row>
    <row r="740" customFormat="false" ht="12.75" hidden="false" customHeight="false" outlineLevel="0" collapsed="false">
      <c r="A740" s="12" t="s">
        <v>13</v>
      </c>
      <c r="B740" s="80" t="s">
        <v>923</v>
      </c>
      <c r="C740" s="78" t="s">
        <v>924</v>
      </c>
      <c r="D740" s="78" t="s">
        <v>48</v>
      </c>
      <c r="E740" s="78" t="s">
        <v>63</v>
      </c>
      <c r="F740" s="78" t="s">
        <v>925</v>
      </c>
      <c r="G740" s="78" t="s">
        <v>926</v>
      </c>
      <c r="H740" s="78" t="s">
        <v>927</v>
      </c>
    </row>
    <row r="741" customFormat="false" ht="12.75" hidden="false" customHeight="false" outlineLevel="0" collapsed="false">
      <c r="A741" s="12" t="s">
        <v>13</v>
      </c>
      <c r="B741" s="80" t="s">
        <v>928</v>
      </c>
      <c r="C741" s="78" t="s">
        <v>924</v>
      </c>
      <c r="D741" s="78" t="s">
        <v>36</v>
      </c>
      <c r="E741" s="78" t="s">
        <v>63</v>
      </c>
      <c r="F741" s="78" t="s">
        <v>929</v>
      </c>
      <c r="G741" s="78" t="s">
        <v>926</v>
      </c>
      <c r="H741" s="78" t="s">
        <v>930</v>
      </c>
    </row>
    <row r="742" customFormat="false" ht="12.75" hidden="false" customHeight="false" outlineLevel="0" collapsed="false">
      <c r="A742" s="12" t="s">
        <v>13</v>
      </c>
      <c r="B742" s="80" t="s">
        <v>931</v>
      </c>
      <c r="C742" s="78" t="s">
        <v>932</v>
      </c>
      <c r="D742" s="78" t="s">
        <v>36</v>
      </c>
      <c r="E742" s="78" t="s">
        <v>63</v>
      </c>
      <c r="F742" s="79" t="s">
        <v>933</v>
      </c>
      <c r="G742" s="78" t="s">
        <v>934</v>
      </c>
      <c r="H742" s="78" t="s">
        <v>935</v>
      </c>
    </row>
    <row r="743" customFormat="false" ht="12.75" hidden="false" customHeight="false" outlineLevel="0" collapsed="false">
      <c r="A743" s="12" t="s">
        <v>13</v>
      </c>
      <c r="B743" s="80" t="s">
        <v>936</v>
      </c>
      <c r="C743" s="78" t="s">
        <v>937</v>
      </c>
      <c r="D743" s="78" t="s">
        <v>36</v>
      </c>
      <c r="E743" s="78" t="s">
        <v>63</v>
      </c>
      <c r="F743" s="81" t="n">
        <v>9224</v>
      </c>
      <c r="G743" s="78" t="s">
        <v>934</v>
      </c>
      <c r="H743" s="78" t="s">
        <v>935</v>
      </c>
    </row>
    <row r="744" customFormat="false" ht="12.75" hidden="false" customHeight="false" outlineLevel="0" collapsed="false">
      <c r="A744" s="12" t="s">
        <v>13</v>
      </c>
      <c r="B744" s="80" t="s">
        <v>938</v>
      </c>
      <c r="C744" s="78" t="s">
        <v>914</v>
      </c>
      <c r="D744" s="78" t="s">
        <v>36</v>
      </c>
      <c r="E744" s="78" t="s">
        <v>63</v>
      </c>
      <c r="F744" s="78" t="n">
        <v>13768</v>
      </c>
      <c r="G744" s="78" t="s">
        <v>915</v>
      </c>
      <c r="H744" s="78" t="s">
        <v>916</v>
      </c>
    </row>
    <row r="745" customFormat="false" ht="12.75" hidden="false" customHeight="false" outlineLevel="0" collapsed="false">
      <c r="A745" s="12" t="s">
        <v>13</v>
      </c>
      <c r="B745" s="80" t="s">
        <v>939</v>
      </c>
      <c r="C745" s="78" t="s">
        <v>924</v>
      </c>
      <c r="D745" s="78" t="s">
        <v>48</v>
      </c>
      <c r="E745" s="78" t="s">
        <v>63</v>
      </c>
      <c r="F745" s="81" t="s">
        <v>940</v>
      </c>
      <c r="G745" s="78" t="s">
        <v>926</v>
      </c>
      <c r="H745" s="78" t="s">
        <v>930</v>
      </c>
    </row>
    <row r="746" customFormat="false" ht="12.75" hidden="false" customHeight="false" outlineLevel="0" collapsed="false">
      <c r="A746" s="12" t="s">
        <v>13</v>
      </c>
      <c r="B746" s="80" t="s">
        <v>941</v>
      </c>
      <c r="C746" s="78" t="s">
        <v>924</v>
      </c>
      <c r="D746" s="78" t="s">
        <v>48</v>
      </c>
      <c r="E746" s="78" t="s">
        <v>63</v>
      </c>
      <c r="F746" s="81" t="s">
        <v>940</v>
      </c>
      <c r="G746" s="78" t="s">
        <v>926</v>
      </c>
      <c r="H746" s="78" t="s">
        <v>930</v>
      </c>
    </row>
    <row r="747" customFormat="false" ht="12.75" hidden="false" customHeight="false" outlineLevel="0" collapsed="false">
      <c r="A747" s="12" t="s">
        <v>13</v>
      </c>
      <c r="B747" s="80" t="s">
        <v>942</v>
      </c>
      <c r="C747" s="78" t="s">
        <v>932</v>
      </c>
      <c r="D747" s="78" t="s">
        <v>36</v>
      </c>
      <c r="E747" s="78" t="s">
        <v>63</v>
      </c>
      <c r="F747" s="81" t="n">
        <v>8102</v>
      </c>
      <c r="G747" s="78" t="s">
        <v>943</v>
      </c>
      <c r="H747" s="78" t="s">
        <v>944</v>
      </c>
    </row>
    <row r="748" customFormat="false" ht="12.75" hidden="false" customHeight="false" outlineLevel="0" collapsed="false">
      <c r="A748" s="12" t="s">
        <v>13</v>
      </c>
      <c r="B748" s="80" t="s">
        <v>945</v>
      </c>
      <c r="C748" s="78" t="s">
        <v>914</v>
      </c>
      <c r="D748" s="78" t="s">
        <v>120</v>
      </c>
      <c r="E748" s="78" t="s">
        <v>63</v>
      </c>
      <c r="F748" s="81" t="n">
        <v>19591</v>
      </c>
      <c r="G748" s="78" t="s">
        <v>943</v>
      </c>
      <c r="H748" s="78" t="s">
        <v>935</v>
      </c>
    </row>
    <row r="749" customFormat="false" ht="12.75" hidden="false" customHeight="false" outlineLevel="0" collapsed="false">
      <c r="A749" s="12" t="s">
        <v>13</v>
      </c>
      <c r="B749" s="80" t="s">
        <v>946</v>
      </c>
      <c r="C749" s="81" t="s">
        <v>947</v>
      </c>
      <c r="D749" s="78" t="s">
        <v>919</v>
      </c>
      <c r="E749" s="78" t="s">
        <v>533</v>
      </c>
      <c r="F749" s="82" t="s">
        <v>948</v>
      </c>
      <c r="G749" s="78" t="s">
        <v>949</v>
      </c>
      <c r="H749" s="78" t="s">
        <v>950</v>
      </c>
    </row>
    <row r="750" customFormat="false" ht="12.75" hidden="false" customHeight="false" outlineLevel="0" collapsed="false">
      <c r="A750" s="12" t="s">
        <v>13</v>
      </c>
      <c r="B750" s="80" t="s">
        <v>951</v>
      </c>
      <c r="C750" s="78" t="s">
        <v>937</v>
      </c>
      <c r="D750" s="78" t="s">
        <v>919</v>
      </c>
      <c r="E750" s="78" t="s">
        <v>63</v>
      </c>
      <c r="F750" s="82" t="s">
        <v>952</v>
      </c>
      <c r="G750" s="78" t="s">
        <v>943</v>
      </c>
      <c r="H750" s="78" t="s">
        <v>953</v>
      </c>
    </row>
    <row r="751" customFormat="false" ht="12.75" hidden="false" customHeight="false" outlineLevel="0" collapsed="false">
      <c r="A751" s="12" t="s">
        <v>13</v>
      </c>
      <c r="B751" s="80" t="s">
        <v>954</v>
      </c>
      <c r="C751" s="78" t="s">
        <v>955</v>
      </c>
      <c r="D751" s="78" t="s">
        <v>956</v>
      </c>
      <c r="E751" s="78" t="s">
        <v>63</v>
      </c>
      <c r="F751" s="82" t="s">
        <v>957</v>
      </c>
      <c r="G751" s="78" t="s">
        <v>958</v>
      </c>
      <c r="H751" s="78" t="s">
        <v>935</v>
      </c>
    </row>
    <row r="752" customFormat="false" ht="12.75" hidden="false" customHeight="false" outlineLevel="0" collapsed="false">
      <c r="A752" s="12" t="s">
        <v>13</v>
      </c>
      <c r="B752" s="77" t="s">
        <v>959</v>
      </c>
      <c r="C752" s="78" t="s">
        <v>924</v>
      </c>
      <c r="D752" s="78" t="s">
        <v>28</v>
      </c>
      <c r="E752" s="78" t="s">
        <v>63</v>
      </c>
      <c r="F752" s="79" t="s">
        <v>960</v>
      </c>
      <c r="G752" s="78" t="s">
        <v>926</v>
      </c>
      <c r="H752" s="78" t="s">
        <v>930</v>
      </c>
    </row>
    <row r="753" customFormat="false" ht="12.75" hidden="false" customHeight="false" outlineLevel="0" collapsed="false">
      <c r="A753" s="12" t="s">
        <v>13</v>
      </c>
      <c r="B753" s="80" t="s">
        <v>961</v>
      </c>
      <c r="C753" s="78" t="s">
        <v>924</v>
      </c>
      <c r="D753" s="78" t="s">
        <v>48</v>
      </c>
      <c r="E753" s="78" t="s">
        <v>63</v>
      </c>
      <c r="F753" s="78" t="s">
        <v>962</v>
      </c>
      <c r="G753" s="78" t="s">
        <v>926</v>
      </c>
      <c r="H753" s="78" t="s">
        <v>930</v>
      </c>
    </row>
    <row r="754" customFormat="false" ht="12.75" hidden="false" customHeight="false" outlineLevel="0" collapsed="false">
      <c r="A754" s="12" t="s">
        <v>13</v>
      </c>
      <c r="B754" s="77" t="s">
        <v>963</v>
      </c>
      <c r="C754" s="78" t="s">
        <v>924</v>
      </c>
      <c r="D754" s="78" t="s">
        <v>36</v>
      </c>
      <c r="E754" s="78" t="s">
        <v>63</v>
      </c>
      <c r="F754" s="79" t="s">
        <v>964</v>
      </c>
      <c r="G754" s="78" t="s">
        <v>926</v>
      </c>
      <c r="H754" s="78" t="s">
        <v>930</v>
      </c>
    </row>
    <row r="755" customFormat="false" ht="12.75" hidden="false" customHeight="false" outlineLevel="0" collapsed="false">
      <c r="A755" s="12" t="s">
        <v>13</v>
      </c>
      <c r="B755" s="77" t="s">
        <v>965</v>
      </c>
      <c r="C755" s="78" t="s">
        <v>932</v>
      </c>
      <c r="D755" s="78" t="s">
        <v>36</v>
      </c>
      <c r="E755" s="78" t="s">
        <v>63</v>
      </c>
      <c r="F755" s="79" t="s">
        <v>966</v>
      </c>
      <c r="G755" s="78" t="s">
        <v>934</v>
      </c>
      <c r="H755" s="78" t="s">
        <v>967</v>
      </c>
    </row>
    <row r="756" customFormat="false" ht="12.75" hidden="false" customHeight="false" outlineLevel="0" collapsed="false">
      <c r="A756" s="12" t="s">
        <v>13</v>
      </c>
      <c r="B756" s="80" t="s">
        <v>968</v>
      </c>
      <c r="C756" s="78" t="s">
        <v>932</v>
      </c>
      <c r="D756" s="78" t="s">
        <v>28</v>
      </c>
      <c r="E756" s="78" t="s">
        <v>63</v>
      </c>
      <c r="F756" s="78" t="n">
        <v>7393</v>
      </c>
      <c r="G756" s="78" t="s">
        <v>934</v>
      </c>
      <c r="H756" s="78" t="s">
        <v>969</v>
      </c>
    </row>
    <row r="757" customFormat="false" ht="12.75" hidden="false" customHeight="false" outlineLevel="0" collapsed="false">
      <c r="A757" s="12" t="s">
        <v>13</v>
      </c>
      <c r="B757" s="77" t="s">
        <v>970</v>
      </c>
      <c r="C757" s="78" t="s">
        <v>914</v>
      </c>
      <c r="D757" s="78" t="s">
        <v>36</v>
      </c>
      <c r="E757" s="78" t="s">
        <v>63</v>
      </c>
      <c r="F757" s="78" t="n">
        <v>14787</v>
      </c>
      <c r="G757" s="78" t="s">
        <v>915</v>
      </c>
      <c r="H757" s="78" t="s">
        <v>916</v>
      </c>
    </row>
    <row r="758" customFormat="false" ht="12.75" hidden="false" customHeight="false" outlineLevel="0" collapsed="false">
      <c r="A758" s="12" t="s">
        <v>13</v>
      </c>
      <c r="B758" s="80" t="s">
        <v>971</v>
      </c>
      <c r="C758" s="81" t="s">
        <v>972</v>
      </c>
      <c r="D758" s="78" t="s">
        <v>919</v>
      </c>
      <c r="E758" s="78" t="s">
        <v>533</v>
      </c>
      <c r="F758" s="82" t="s">
        <v>973</v>
      </c>
      <c r="G758" s="78" t="s">
        <v>921</v>
      </c>
      <c r="H758" s="78" t="s">
        <v>974</v>
      </c>
    </row>
    <row r="759" customFormat="false" ht="12.75" hidden="false" customHeight="false" outlineLevel="0" collapsed="false">
      <c r="A759" s="12" t="s">
        <v>13</v>
      </c>
      <c r="B759" s="83" t="s">
        <v>975</v>
      </c>
      <c r="C759" s="78" t="s">
        <v>932</v>
      </c>
      <c r="D759" s="78" t="s">
        <v>36</v>
      </c>
      <c r="E759" s="78" t="s">
        <v>63</v>
      </c>
      <c r="F759" s="79" t="s">
        <v>976</v>
      </c>
      <c r="G759" s="78" t="s">
        <v>934</v>
      </c>
      <c r="H759" s="78" t="s">
        <v>935</v>
      </c>
    </row>
    <row r="760" customFormat="false" ht="12.75" hidden="false" customHeight="false" outlineLevel="0" collapsed="false">
      <c r="A760" s="12" t="s">
        <v>13</v>
      </c>
      <c r="B760" s="77" t="s">
        <v>977</v>
      </c>
      <c r="C760" s="78" t="s">
        <v>937</v>
      </c>
      <c r="D760" s="78" t="s">
        <v>36</v>
      </c>
      <c r="E760" s="78" t="s">
        <v>63</v>
      </c>
      <c r="F760" s="81" t="n">
        <v>217592</v>
      </c>
      <c r="G760" s="78" t="s">
        <v>934</v>
      </c>
      <c r="H760" s="78" t="s">
        <v>967</v>
      </c>
    </row>
    <row r="761" customFormat="false" ht="12.75" hidden="false" customHeight="false" outlineLevel="0" collapsed="false">
      <c r="A761" s="12" t="s">
        <v>13</v>
      </c>
      <c r="B761" s="80" t="s">
        <v>978</v>
      </c>
      <c r="C761" s="81" t="s">
        <v>955</v>
      </c>
      <c r="D761" s="78" t="s">
        <v>956</v>
      </c>
      <c r="E761" s="78" t="s">
        <v>63</v>
      </c>
      <c r="F761" s="82" t="s">
        <v>957</v>
      </c>
      <c r="G761" s="78" t="s">
        <v>943</v>
      </c>
      <c r="H761" s="78" t="s">
        <v>979</v>
      </c>
    </row>
    <row r="762" customFormat="false" ht="12.75" hidden="false" customHeight="false" outlineLevel="0" collapsed="false">
      <c r="A762" s="12" t="s">
        <v>13</v>
      </c>
      <c r="B762" s="80" t="s">
        <v>980</v>
      </c>
      <c r="C762" s="78" t="s">
        <v>932</v>
      </c>
      <c r="D762" s="78" t="s">
        <v>28</v>
      </c>
      <c r="E762" s="78" t="s">
        <v>63</v>
      </c>
      <c r="F762" s="79" t="s">
        <v>981</v>
      </c>
      <c r="G762" s="78" t="s">
        <v>934</v>
      </c>
      <c r="H762" s="78" t="s">
        <v>967</v>
      </c>
    </row>
    <row r="763" customFormat="false" ht="12.75" hidden="false" customHeight="false" outlineLevel="0" collapsed="false">
      <c r="A763" s="12" t="s">
        <v>13</v>
      </c>
      <c r="B763" s="80" t="s">
        <v>982</v>
      </c>
      <c r="C763" s="78" t="s">
        <v>914</v>
      </c>
      <c r="D763" s="78" t="s">
        <v>36</v>
      </c>
      <c r="E763" s="78" t="s">
        <v>63</v>
      </c>
      <c r="F763" s="78" t="n">
        <v>10071</v>
      </c>
      <c r="G763" s="78" t="s">
        <v>915</v>
      </c>
      <c r="H763" s="78" t="s">
        <v>916</v>
      </c>
    </row>
    <row r="764" customFormat="false" ht="12.75" hidden="false" customHeight="false" outlineLevel="0" collapsed="false">
      <c r="A764" s="12" t="s">
        <v>13</v>
      </c>
      <c r="B764" s="80" t="s">
        <v>983</v>
      </c>
      <c r="C764" s="78" t="s">
        <v>932</v>
      </c>
      <c r="D764" s="78" t="s">
        <v>36</v>
      </c>
      <c r="E764" s="78" t="s">
        <v>63</v>
      </c>
      <c r="F764" s="79" t="s">
        <v>984</v>
      </c>
      <c r="G764" s="78" t="s">
        <v>934</v>
      </c>
      <c r="H764" s="78" t="s">
        <v>967</v>
      </c>
    </row>
    <row r="765" customFormat="false" ht="12.75" hidden="false" customHeight="false" outlineLevel="0" collapsed="false">
      <c r="A765" s="12" t="s">
        <v>13</v>
      </c>
      <c r="B765" s="80" t="s">
        <v>985</v>
      </c>
      <c r="C765" s="78" t="s">
        <v>986</v>
      </c>
      <c r="D765" s="78" t="s">
        <v>919</v>
      </c>
      <c r="E765" s="78" t="s">
        <v>63</v>
      </c>
      <c r="F765" s="82" t="s">
        <v>957</v>
      </c>
      <c r="G765" s="78" t="s">
        <v>943</v>
      </c>
      <c r="H765" s="78" t="s">
        <v>979</v>
      </c>
    </row>
    <row r="766" customFormat="false" ht="12.75" hidden="false" customHeight="false" outlineLevel="0" collapsed="false">
      <c r="A766" s="12" t="s">
        <v>13</v>
      </c>
      <c r="B766" s="80" t="s">
        <v>987</v>
      </c>
      <c r="C766" s="81" t="s">
        <v>988</v>
      </c>
      <c r="D766" s="78" t="s">
        <v>919</v>
      </c>
      <c r="E766" s="78" t="s">
        <v>533</v>
      </c>
      <c r="F766" s="82" t="s">
        <v>989</v>
      </c>
      <c r="G766" s="78" t="s">
        <v>990</v>
      </c>
      <c r="H766" s="78" t="s">
        <v>991</v>
      </c>
    </row>
    <row r="767" customFormat="false" ht="12.75" hidden="false" customHeight="false" outlineLevel="0" collapsed="false">
      <c r="A767" s="12" t="s">
        <v>13</v>
      </c>
      <c r="B767" s="77" t="s">
        <v>992</v>
      </c>
      <c r="C767" s="78" t="s">
        <v>924</v>
      </c>
      <c r="D767" s="78" t="s">
        <v>48</v>
      </c>
      <c r="E767" s="78" t="s">
        <v>63</v>
      </c>
      <c r="F767" s="79" t="s">
        <v>993</v>
      </c>
      <c r="G767" s="78" t="s">
        <v>926</v>
      </c>
      <c r="H767" s="78" t="s">
        <v>930</v>
      </c>
    </row>
    <row r="768" customFormat="false" ht="12.75" hidden="false" customHeight="false" outlineLevel="0" collapsed="false">
      <c r="A768" s="12" t="s">
        <v>13</v>
      </c>
      <c r="B768" s="77" t="s">
        <v>994</v>
      </c>
      <c r="C768" s="78" t="s">
        <v>924</v>
      </c>
      <c r="D768" s="78" t="s">
        <v>36</v>
      </c>
      <c r="E768" s="78" t="s">
        <v>63</v>
      </c>
      <c r="F768" s="81" t="s">
        <v>995</v>
      </c>
      <c r="G768" s="78" t="s">
        <v>926</v>
      </c>
      <c r="H768" s="78" t="s">
        <v>930</v>
      </c>
    </row>
    <row r="769" customFormat="false" ht="12.75" hidden="false" customHeight="false" outlineLevel="0" collapsed="false">
      <c r="A769" s="12" t="s">
        <v>13</v>
      </c>
      <c r="B769" s="80" t="s">
        <v>996</v>
      </c>
      <c r="C769" s="78" t="s">
        <v>924</v>
      </c>
      <c r="D769" s="78" t="s">
        <v>48</v>
      </c>
      <c r="E769" s="78" t="s">
        <v>63</v>
      </c>
      <c r="F769" s="79" t="s">
        <v>997</v>
      </c>
      <c r="G769" s="78" t="s">
        <v>926</v>
      </c>
      <c r="H769" s="78" t="s">
        <v>927</v>
      </c>
    </row>
    <row r="770" customFormat="false" ht="12.75" hidden="false" customHeight="false" outlineLevel="0" collapsed="false">
      <c r="A770" s="12" t="s">
        <v>13</v>
      </c>
      <c r="B770" s="80" t="s">
        <v>998</v>
      </c>
      <c r="C770" s="78" t="s">
        <v>924</v>
      </c>
      <c r="D770" s="78" t="s">
        <v>48</v>
      </c>
      <c r="E770" s="78" t="s">
        <v>63</v>
      </c>
      <c r="F770" s="81" t="s">
        <v>999</v>
      </c>
      <c r="G770" s="78" t="s">
        <v>926</v>
      </c>
      <c r="H770" s="78" t="s">
        <v>927</v>
      </c>
    </row>
    <row r="771" customFormat="false" ht="12.75" hidden="false" customHeight="false" outlineLevel="0" collapsed="false">
      <c r="A771" s="12" t="s">
        <v>13</v>
      </c>
      <c r="B771" s="80" t="s">
        <v>1000</v>
      </c>
      <c r="C771" s="78" t="s">
        <v>932</v>
      </c>
      <c r="D771" s="78" t="s">
        <v>36</v>
      </c>
      <c r="E771" s="78" t="s">
        <v>63</v>
      </c>
      <c r="F771" s="81" t="n">
        <v>9378</v>
      </c>
      <c r="G771" s="78" t="s">
        <v>943</v>
      </c>
      <c r="H771" s="78" t="s">
        <v>944</v>
      </c>
    </row>
    <row r="772" customFormat="false" ht="12.75" hidden="false" customHeight="false" outlineLevel="0" collapsed="false">
      <c r="A772" s="12" t="s">
        <v>13</v>
      </c>
      <c r="B772" s="80" t="s">
        <v>1001</v>
      </c>
      <c r="C772" s="78" t="s">
        <v>924</v>
      </c>
      <c r="D772" s="78" t="s">
        <v>48</v>
      </c>
      <c r="E772" s="78" t="s">
        <v>63</v>
      </c>
      <c r="F772" s="78" t="s">
        <v>1002</v>
      </c>
      <c r="G772" s="78" t="s">
        <v>926</v>
      </c>
      <c r="H772" s="78" t="s">
        <v>927</v>
      </c>
    </row>
    <row r="773" customFormat="false" ht="12.75" hidden="false" customHeight="false" outlineLevel="0" collapsed="false">
      <c r="A773" s="12" t="s">
        <v>13</v>
      </c>
      <c r="B773" s="77" t="s">
        <v>1003</v>
      </c>
      <c r="C773" s="78" t="s">
        <v>937</v>
      </c>
      <c r="D773" s="78" t="s">
        <v>48</v>
      </c>
      <c r="E773" s="78" t="s">
        <v>63</v>
      </c>
      <c r="F773" s="81" t="n">
        <v>11572</v>
      </c>
      <c r="G773" s="78" t="s">
        <v>934</v>
      </c>
      <c r="H773" s="78" t="s">
        <v>967</v>
      </c>
    </row>
    <row r="774" customFormat="false" ht="12.75" hidden="false" customHeight="false" outlineLevel="0" collapsed="false">
      <c r="A774" s="12" t="s">
        <v>13</v>
      </c>
      <c r="B774" s="80" t="s">
        <v>1004</v>
      </c>
      <c r="C774" s="78" t="s">
        <v>924</v>
      </c>
      <c r="D774" s="78" t="s">
        <v>28</v>
      </c>
      <c r="E774" s="78" t="s">
        <v>63</v>
      </c>
      <c r="F774" s="81" t="s">
        <v>1005</v>
      </c>
      <c r="G774" s="78" t="s">
        <v>926</v>
      </c>
      <c r="H774" s="78" t="s">
        <v>930</v>
      </c>
    </row>
    <row r="775" customFormat="false" ht="12.75" hidden="false" customHeight="false" outlineLevel="0" collapsed="false">
      <c r="A775" s="12" t="s">
        <v>13</v>
      </c>
      <c r="B775" s="77" t="s">
        <v>1006</v>
      </c>
      <c r="C775" s="78" t="s">
        <v>924</v>
      </c>
      <c r="D775" s="78" t="s">
        <v>36</v>
      </c>
      <c r="E775" s="78" t="s">
        <v>63</v>
      </c>
      <c r="F775" s="81" t="s">
        <v>1007</v>
      </c>
      <c r="G775" s="78" t="s">
        <v>926</v>
      </c>
      <c r="H775" s="78" t="s">
        <v>930</v>
      </c>
    </row>
    <row r="776" customFormat="false" ht="12.75" hidden="false" customHeight="false" outlineLevel="0" collapsed="false">
      <c r="A776" s="12" t="s">
        <v>13</v>
      </c>
      <c r="B776" s="80" t="s">
        <v>1008</v>
      </c>
      <c r="C776" s="78" t="s">
        <v>932</v>
      </c>
      <c r="D776" s="78" t="s">
        <v>919</v>
      </c>
      <c r="E776" s="78" t="s">
        <v>63</v>
      </c>
      <c r="F776" s="82" t="s">
        <v>1009</v>
      </c>
      <c r="G776" s="78" t="s">
        <v>943</v>
      </c>
      <c r="H776" s="78" t="s">
        <v>967</v>
      </c>
    </row>
    <row r="777" customFormat="false" ht="12.75" hidden="false" customHeight="false" outlineLevel="0" collapsed="false">
      <c r="A777" s="12" t="s">
        <v>13</v>
      </c>
      <c r="B777" s="80" t="s">
        <v>1010</v>
      </c>
      <c r="C777" s="78" t="s">
        <v>924</v>
      </c>
      <c r="D777" s="78" t="s">
        <v>48</v>
      </c>
      <c r="E777" s="78" t="s">
        <v>63</v>
      </c>
      <c r="F777" s="78" t="s">
        <v>1011</v>
      </c>
      <c r="G777" s="78" t="s">
        <v>926</v>
      </c>
      <c r="H777" s="78" t="s">
        <v>930</v>
      </c>
    </row>
    <row r="778" customFormat="false" ht="12.75" hidden="false" customHeight="false" outlineLevel="0" collapsed="false">
      <c r="A778" s="12" t="s">
        <v>13</v>
      </c>
      <c r="B778" s="80" t="s">
        <v>1012</v>
      </c>
      <c r="C778" s="78" t="s">
        <v>914</v>
      </c>
      <c r="D778" s="78" t="s">
        <v>120</v>
      </c>
      <c r="E778" s="78" t="s">
        <v>63</v>
      </c>
      <c r="F778" s="78" t="n">
        <v>19117</v>
      </c>
      <c r="G778" s="78" t="s">
        <v>943</v>
      </c>
      <c r="H778" s="78" t="s">
        <v>967</v>
      </c>
    </row>
    <row r="779" customFormat="false" ht="12.75" hidden="false" customHeight="false" outlineLevel="0" collapsed="false">
      <c r="A779" s="12" t="s">
        <v>13</v>
      </c>
      <c r="B779" s="80" t="s">
        <v>1013</v>
      </c>
      <c r="C779" s="78" t="s">
        <v>924</v>
      </c>
      <c r="D779" s="78" t="s">
        <v>48</v>
      </c>
      <c r="E779" s="78" t="s">
        <v>63</v>
      </c>
      <c r="F779" s="81" t="s">
        <v>1014</v>
      </c>
      <c r="G779" s="78" t="s">
        <v>926</v>
      </c>
      <c r="H779" s="78" t="s">
        <v>1015</v>
      </c>
    </row>
    <row r="780" customFormat="false" ht="12.75" hidden="false" customHeight="false" outlineLevel="0" collapsed="false">
      <c r="A780" s="12" t="s">
        <v>13</v>
      </c>
      <c r="B780" s="77" t="s">
        <v>1016</v>
      </c>
      <c r="C780" s="78" t="s">
        <v>932</v>
      </c>
      <c r="D780" s="78" t="s">
        <v>28</v>
      </c>
      <c r="E780" s="78" t="s">
        <v>63</v>
      </c>
      <c r="F780" s="78" t="n">
        <v>5393</v>
      </c>
      <c r="G780" s="78" t="s">
        <v>934</v>
      </c>
      <c r="H780" s="78" t="s">
        <v>969</v>
      </c>
    </row>
    <row r="781" customFormat="false" ht="12.75" hidden="false" customHeight="false" outlineLevel="0" collapsed="false">
      <c r="A781" s="12" t="s">
        <v>13</v>
      </c>
      <c r="B781" s="83" t="s">
        <v>1017</v>
      </c>
      <c r="C781" s="78" t="s">
        <v>932</v>
      </c>
      <c r="D781" s="78" t="s">
        <v>36</v>
      </c>
      <c r="E781" s="78" t="s">
        <v>63</v>
      </c>
      <c r="F781" s="79" t="s">
        <v>1018</v>
      </c>
      <c r="G781" s="78" t="s">
        <v>934</v>
      </c>
      <c r="H781" s="78" t="s">
        <v>935</v>
      </c>
    </row>
    <row r="782" customFormat="false" ht="12.75" hidden="false" customHeight="false" outlineLevel="0" collapsed="false">
      <c r="A782" s="12" t="s">
        <v>13</v>
      </c>
      <c r="B782" s="77" t="s">
        <v>1019</v>
      </c>
      <c r="C782" s="78" t="s">
        <v>924</v>
      </c>
      <c r="D782" s="78" t="s">
        <v>36</v>
      </c>
      <c r="E782" s="78" t="s">
        <v>63</v>
      </c>
      <c r="F782" s="78" t="s">
        <v>1020</v>
      </c>
      <c r="G782" s="78" t="s">
        <v>926</v>
      </c>
      <c r="H782" s="78" t="s">
        <v>930</v>
      </c>
    </row>
    <row r="783" customFormat="false" ht="12.75" hidden="false" customHeight="false" outlineLevel="0" collapsed="false">
      <c r="A783" s="12" t="s">
        <v>13</v>
      </c>
      <c r="B783" s="77" t="s">
        <v>1021</v>
      </c>
      <c r="C783" s="78" t="s">
        <v>1022</v>
      </c>
      <c r="D783" s="78" t="s">
        <v>48</v>
      </c>
      <c r="E783" s="78" t="s">
        <v>63</v>
      </c>
      <c r="F783" s="81" t="n">
        <v>7216</v>
      </c>
      <c r="G783" s="78" t="s">
        <v>934</v>
      </c>
      <c r="H783" s="78" t="s">
        <v>967</v>
      </c>
    </row>
    <row r="784" customFormat="false" ht="12.75" hidden="false" customHeight="false" outlineLevel="0" collapsed="false">
      <c r="A784" s="12" t="s">
        <v>13</v>
      </c>
      <c r="B784" s="77" t="s">
        <v>1023</v>
      </c>
      <c r="C784" s="78" t="s">
        <v>1024</v>
      </c>
      <c r="D784" s="78" t="s">
        <v>28</v>
      </c>
      <c r="E784" s="78" t="s">
        <v>63</v>
      </c>
      <c r="F784" s="78" t="n">
        <v>12648</v>
      </c>
      <c r="G784" s="78" t="s">
        <v>915</v>
      </c>
      <c r="H784" s="78" t="s">
        <v>1015</v>
      </c>
    </row>
    <row r="785" customFormat="false" ht="12.75" hidden="false" customHeight="false" outlineLevel="0" collapsed="false">
      <c r="A785" s="12" t="s">
        <v>13</v>
      </c>
      <c r="B785" s="80" t="s">
        <v>1025</v>
      </c>
      <c r="C785" s="78" t="s">
        <v>914</v>
      </c>
      <c r="D785" s="78" t="s">
        <v>1026</v>
      </c>
      <c r="E785" s="78" t="s">
        <v>63</v>
      </c>
      <c r="F785" s="78" t="n">
        <v>19973</v>
      </c>
      <c r="G785" s="78" t="s">
        <v>958</v>
      </c>
      <c r="H785" s="78" t="s">
        <v>950</v>
      </c>
    </row>
    <row r="786" customFormat="false" ht="12.75" hidden="false" customHeight="false" outlineLevel="0" collapsed="false">
      <c r="A786" s="12" t="s">
        <v>13</v>
      </c>
      <c r="B786" s="80" t="s">
        <v>1027</v>
      </c>
      <c r="C786" s="78" t="s">
        <v>937</v>
      </c>
      <c r="D786" s="78" t="s">
        <v>1028</v>
      </c>
      <c r="E786" s="78" t="s">
        <v>63</v>
      </c>
      <c r="F786" s="81" t="n">
        <v>10336</v>
      </c>
      <c r="G786" s="78" t="s">
        <v>934</v>
      </c>
      <c r="H786" s="78" t="s">
        <v>935</v>
      </c>
    </row>
    <row r="787" customFormat="false" ht="12.75" hidden="false" customHeight="false" outlineLevel="0" collapsed="false">
      <c r="A787" s="12" t="s">
        <v>13</v>
      </c>
      <c r="B787" s="80" t="s">
        <v>1029</v>
      </c>
      <c r="C787" s="78" t="s">
        <v>914</v>
      </c>
      <c r="D787" s="78" t="s">
        <v>36</v>
      </c>
      <c r="E787" s="78" t="s">
        <v>63</v>
      </c>
      <c r="F787" s="78" t="n">
        <v>13734</v>
      </c>
      <c r="G787" s="78" t="s">
        <v>915</v>
      </c>
      <c r="H787" s="78" t="s">
        <v>916</v>
      </c>
    </row>
    <row r="788" customFormat="false" ht="12.75" hidden="false" customHeight="false" outlineLevel="0" collapsed="false">
      <c r="A788" s="12" t="s">
        <v>13</v>
      </c>
      <c r="B788" s="80" t="s">
        <v>1030</v>
      </c>
      <c r="C788" s="78" t="s">
        <v>914</v>
      </c>
      <c r="D788" s="78" t="s">
        <v>36</v>
      </c>
      <c r="E788" s="78" t="s">
        <v>63</v>
      </c>
      <c r="F788" s="78" t="n">
        <v>13615</v>
      </c>
      <c r="G788" s="78" t="s">
        <v>915</v>
      </c>
      <c r="H788" s="78" t="s">
        <v>916</v>
      </c>
    </row>
    <row r="789" customFormat="false" ht="12.75" hidden="false" customHeight="false" outlineLevel="0" collapsed="false">
      <c r="A789" s="12" t="s">
        <v>13</v>
      </c>
      <c r="B789" s="80" t="s">
        <v>1031</v>
      </c>
      <c r="C789" s="78" t="s">
        <v>932</v>
      </c>
      <c r="D789" s="78" t="s">
        <v>1032</v>
      </c>
      <c r="E789" s="78" t="s">
        <v>63</v>
      </c>
      <c r="F789" s="81" t="n">
        <v>6037</v>
      </c>
      <c r="G789" s="78" t="s">
        <v>958</v>
      </c>
      <c r="H789" s="78" t="s">
        <v>967</v>
      </c>
    </row>
    <row r="790" customFormat="false" ht="12.75" hidden="false" customHeight="false" outlineLevel="0" collapsed="false">
      <c r="A790" s="12" t="s">
        <v>13</v>
      </c>
      <c r="B790" s="77" t="s">
        <v>1033</v>
      </c>
      <c r="C790" s="78" t="s">
        <v>924</v>
      </c>
      <c r="D790" s="78" t="s">
        <v>28</v>
      </c>
      <c r="E790" s="78" t="s">
        <v>63</v>
      </c>
      <c r="F790" s="78" t="s">
        <v>1034</v>
      </c>
      <c r="G790" s="78" t="s">
        <v>926</v>
      </c>
      <c r="H790" s="78" t="s">
        <v>930</v>
      </c>
    </row>
    <row r="791" customFormat="false" ht="12.75" hidden="false" customHeight="false" outlineLevel="0" collapsed="false">
      <c r="A791" s="12" t="s">
        <v>13</v>
      </c>
      <c r="B791" s="80" t="s">
        <v>1035</v>
      </c>
      <c r="C791" s="81" t="s">
        <v>924</v>
      </c>
      <c r="D791" s="78" t="s">
        <v>28</v>
      </c>
      <c r="E791" s="78" t="s">
        <v>63</v>
      </c>
      <c r="F791" s="81" t="s">
        <v>1036</v>
      </c>
      <c r="G791" s="78" t="s">
        <v>926</v>
      </c>
      <c r="H791" s="78" t="s">
        <v>1015</v>
      </c>
    </row>
    <row r="792" customFormat="false" ht="12.75" hidden="false" customHeight="false" outlineLevel="0" collapsed="false">
      <c r="A792" s="12" t="s">
        <v>13</v>
      </c>
      <c r="B792" s="80" t="s">
        <v>1037</v>
      </c>
      <c r="C792" s="81" t="s">
        <v>924</v>
      </c>
      <c r="D792" s="78" t="s">
        <v>28</v>
      </c>
      <c r="E792" s="78" t="s">
        <v>63</v>
      </c>
      <c r="F792" s="81" t="s">
        <v>1038</v>
      </c>
      <c r="G792" s="78" t="s">
        <v>926</v>
      </c>
      <c r="H792" s="78" t="s">
        <v>930</v>
      </c>
    </row>
    <row r="793" customFormat="false" ht="12.75" hidden="false" customHeight="false" outlineLevel="0" collapsed="false">
      <c r="A793" s="12" t="s">
        <v>13</v>
      </c>
      <c r="B793" s="80" t="s">
        <v>1039</v>
      </c>
      <c r="C793" s="81" t="s">
        <v>988</v>
      </c>
      <c r="D793" s="78" t="s">
        <v>919</v>
      </c>
      <c r="E793" s="78" t="s">
        <v>533</v>
      </c>
      <c r="F793" s="81" t="n">
        <v>2652</v>
      </c>
      <c r="G793" s="78" t="s">
        <v>1040</v>
      </c>
      <c r="H793" s="78" t="s">
        <v>1041</v>
      </c>
    </row>
    <row r="794" customFormat="false" ht="12.75" hidden="false" customHeight="false" outlineLevel="0" collapsed="false">
      <c r="A794" s="12" t="s">
        <v>13</v>
      </c>
      <c r="B794" s="80" t="s">
        <v>1042</v>
      </c>
      <c r="C794" s="78" t="s">
        <v>924</v>
      </c>
      <c r="D794" s="78" t="s">
        <v>28</v>
      </c>
      <c r="E794" s="78" t="s">
        <v>63</v>
      </c>
      <c r="F794" s="82" t="s">
        <v>1043</v>
      </c>
      <c r="G794" s="78" t="s">
        <v>926</v>
      </c>
      <c r="H794" s="78" t="s">
        <v>927</v>
      </c>
    </row>
    <row r="795" customFormat="false" ht="12.75" hidden="false" customHeight="false" outlineLevel="0" collapsed="false">
      <c r="A795" s="12" t="s">
        <v>13</v>
      </c>
      <c r="B795" s="80" t="s">
        <v>1044</v>
      </c>
      <c r="C795" s="78" t="s">
        <v>914</v>
      </c>
      <c r="D795" s="78" t="s">
        <v>28</v>
      </c>
      <c r="E795" s="78" t="s">
        <v>63</v>
      </c>
      <c r="F795" s="81" t="n">
        <v>11670</v>
      </c>
      <c r="G795" s="78" t="s">
        <v>915</v>
      </c>
      <c r="H795" s="78" t="s">
        <v>935</v>
      </c>
    </row>
    <row r="796" customFormat="false" ht="12.75" hidden="false" customHeight="false" outlineLevel="0" collapsed="false">
      <c r="A796" s="12" t="s">
        <v>13</v>
      </c>
      <c r="B796" s="80" t="s">
        <v>1045</v>
      </c>
      <c r="C796" s="78" t="s">
        <v>1046</v>
      </c>
      <c r="D796" s="78" t="s">
        <v>48</v>
      </c>
      <c r="E796" s="78" t="s">
        <v>63</v>
      </c>
      <c r="F796" s="81" t="s">
        <v>1047</v>
      </c>
      <c r="G796" s="78" t="s">
        <v>943</v>
      </c>
      <c r="H796" s="78" t="s">
        <v>935</v>
      </c>
    </row>
    <row r="797" customFormat="false" ht="12.75" hidden="false" customHeight="false" outlineLevel="0" collapsed="false">
      <c r="A797" s="12" t="s">
        <v>13</v>
      </c>
      <c r="B797" s="80" t="s">
        <v>1048</v>
      </c>
      <c r="C797" s="78" t="s">
        <v>924</v>
      </c>
      <c r="D797" s="78" t="s">
        <v>1049</v>
      </c>
      <c r="E797" s="78" t="s">
        <v>63</v>
      </c>
      <c r="F797" s="81" t="s">
        <v>1050</v>
      </c>
      <c r="G797" s="78" t="s">
        <v>926</v>
      </c>
      <c r="H797" s="78" t="s">
        <v>927</v>
      </c>
    </row>
    <row r="798" customFormat="false" ht="12.75" hidden="false" customHeight="false" outlineLevel="0" collapsed="false">
      <c r="A798" s="12" t="s">
        <v>13</v>
      </c>
      <c r="B798" s="80" t="s">
        <v>1051</v>
      </c>
      <c r="C798" s="78" t="s">
        <v>1052</v>
      </c>
      <c r="D798" s="78" t="s">
        <v>919</v>
      </c>
      <c r="E798" s="78" t="s">
        <v>63</v>
      </c>
      <c r="F798" s="81" t="n">
        <v>5192</v>
      </c>
      <c r="G798" s="78" t="s">
        <v>1053</v>
      </c>
      <c r="H798" s="78" t="s">
        <v>1054</v>
      </c>
    </row>
    <row r="799" customFormat="false" ht="12.75" hidden="false" customHeight="false" outlineLevel="0" collapsed="false">
      <c r="A799" s="12" t="s">
        <v>13</v>
      </c>
      <c r="B799" s="80" t="s">
        <v>1055</v>
      </c>
      <c r="C799" s="78" t="s">
        <v>914</v>
      </c>
      <c r="D799" s="78" t="s">
        <v>28</v>
      </c>
      <c r="E799" s="78" t="s">
        <v>63</v>
      </c>
      <c r="F799" s="78" t="n">
        <v>3662</v>
      </c>
      <c r="G799" s="78" t="s">
        <v>915</v>
      </c>
      <c r="H799" s="78" t="s">
        <v>1015</v>
      </c>
    </row>
    <row r="800" customFormat="false" ht="12.75" hidden="false" customHeight="false" outlineLevel="0" collapsed="false">
      <c r="A800" s="12" t="s">
        <v>13</v>
      </c>
      <c r="B800" s="77" t="s">
        <v>1056</v>
      </c>
      <c r="C800" s="78" t="s">
        <v>924</v>
      </c>
      <c r="D800" s="78" t="s">
        <v>120</v>
      </c>
      <c r="E800" s="78" t="s">
        <v>63</v>
      </c>
      <c r="F800" s="78" t="s">
        <v>1057</v>
      </c>
      <c r="G800" s="78" t="s">
        <v>943</v>
      </c>
      <c r="H800" s="78" t="s">
        <v>927</v>
      </c>
    </row>
    <row r="801" customFormat="false" ht="12.75" hidden="false" customHeight="false" outlineLevel="0" collapsed="false">
      <c r="A801" s="12" t="s">
        <v>13</v>
      </c>
      <c r="B801" s="80" t="s">
        <v>1058</v>
      </c>
      <c r="C801" s="78" t="s">
        <v>924</v>
      </c>
      <c r="D801" s="78" t="s">
        <v>1049</v>
      </c>
      <c r="E801" s="78" t="s">
        <v>63</v>
      </c>
      <c r="F801" s="81" t="s">
        <v>1059</v>
      </c>
      <c r="G801" s="78" t="s">
        <v>926</v>
      </c>
      <c r="H801" s="78" t="s">
        <v>927</v>
      </c>
    </row>
    <row r="802" customFormat="false" ht="12.75" hidden="false" customHeight="false" outlineLevel="0" collapsed="false">
      <c r="A802" s="12" t="s">
        <v>13</v>
      </c>
      <c r="B802" s="77" t="s">
        <v>1060</v>
      </c>
      <c r="C802" s="78" t="s">
        <v>932</v>
      </c>
      <c r="D802" s="78" t="s">
        <v>48</v>
      </c>
      <c r="E802" s="78" t="s">
        <v>63</v>
      </c>
      <c r="F802" s="78" t="n">
        <v>7060</v>
      </c>
      <c r="G802" s="78" t="s">
        <v>934</v>
      </c>
      <c r="H802" s="78" t="s">
        <v>967</v>
      </c>
    </row>
    <row r="803" customFormat="false" ht="12.75" hidden="false" customHeight="false" outlineLevel="0" collapsed="false">
      <c r="A803" s="12" t="s">
        <v>13</v>
      </c>
      <c r="B803" s="80" t="s">
        <v>1061</v>
      </c>
      <c r="C803" s="78" t="s">
        <v>914</v>
      </c>
      <c r="D803" s="78" t="s">
        <v>48</v>
      </c>
      <c r="E803" s="78" t="s">
        <v>63</v>
      </c>
      <c r="F803" s="78" t="n">
        <v>14972</v>
      </c>
      <c r="G803" s="78" t="s">
        <v>915</v>
      </c>
      <c r="H803" s="78" t="s">
        <v>916</v>
      </c>
    </row>
    <row r="804" customFormat="false" ht="12.75" hidden="false" customHeight="false" outlineLevel="0" collapsed="false">
      <c r="A804" s="12" t="s">
        <v>13</v>
      </c>
      <c r="B804" s="80" t="s">
        <v>1062</v>
      </c>
      <c r="C804" s="78" t="s">
        <v>914</v>
      </c>
      <c r="D804" s="78" t="s">
        <v>36</v>
      </c>
      <c r="E804" s="78" t="s">
        <v>63</v>
      </c>
      <c r="F804" s="78" t="n">
        <v>3833</v>
      </c>
      <c r="G804" s="78" t="s">
        <v>915</v>
      </c>
      <c r="H804" s="78" t="s">
        <v>916</v>
      </c>
    </row>
    <row r="805" customFormat="false" ht="12.75" hidden="false" customHeight="false" outlineLevel="0" collapsed="false">
      <c r="A805" s="12" t="s">
        <v>13</v>
      </c>
      <c r="B805" s="80" t="s">
        <v>1063</v>
      </c>
      <c r="C805" s="78" t="s">
        <v>918</v>
      </c>
      <c r="D805" s="78" t="s">
        <v>919</v>
      </c>
      <c r="E805" s="78" t="s">
        <v>533</v>
      </c>
      <c r="F805" s="78" t="n">
        <v>6399</v>
      </c>
      <c r="G805" s="78" t="s">
        <v>1064</v>
      </c>
      <c r="H805" s="78" t="s">
        <v>1065</v>
      </c>
    </row>
    <row r="806" customFormat="false" ht="12.75" hidden="false" customHeight="false" outlineLevel="0" collapsed="false">
      <c r="A806" s="12" t="s">
        <v>13</v>
      </c>
      <c r="B806" s="80" t="s">
        <v>1066</v>
      </c>
      <c r="C806" s="78" t="s">
        <v>932</v>
      </c>
      <c r="D806" s="78" t="s">
        <v>36</v>
      </c>
      <c r="E806" s="78" t="s">
        <v>63</v>
      </c>
      <c r="F806" s="79" t="s">
        <v>1067</v>
      </c>
      <c r="G806" s="78" t="s">
        <v>934</v>
      </c>
      <c r="H806" s="78" t="s">
        <v>935</v>
      </c>
    </row>
    <row r="807" customFormat="false" ht="12.75" hidden="false" customHeight="false" outlineLevel="0" collapsed="false">
      <c r="A807" s="12" t="s">
        <v>13</v>
      </c>
      <c r="B807" s="77" t="s">
        <v>1068</v>
      </c>
      <c r="C807" s="78" t="s">
        <v>924</v>
      </c>
      <c r="D807" s="78" t="s">
        <v>36</v>
      </c>
      <c r="E807" s="78" t="s">
        <v>63</v>
      </c>
      <c r="F807" s="84" t="s">
        <v>1069</v>
      </c>
      <c r="G807" s="78" t="s">
        <v>926</v>
      </c>
      <c r="H807" s="78" t="s">
        <v>930</v>
      </c>
    </row>
    <row r="808" customFormat="false" ht="12.75" hidden="false" customHeight="false" outlineLevel="0" collapsed="false">
      <c r="A808" s="12" t="s">
        <v>13</v>
      </c>
      <c r="B808" s="80" t="s">
        <v>1070</v>
      </c>
      <c r="C808" s="78" t="s">
        <v>924</v>
      </c>
      <c r="D808" s="78" t="s">
        <v>48</v>
      </c>
      <c r="E808" s="78" t="s">
        <v>63</v>
      </c>
      <c r="F808" s="81" t="s">
        <v>1071</v>
      </c>
      <c r="G808" s="78" t="s">
        <v>926</v>
      </c>
      <c r="H808" s="78" t="s">
        <v>1015</v>
      </c>
    </row>
    <row r="809" customFormat="false" ht="12.75" hidden="false" customHeight="false" outlineLevel="0" collapsed="false">
      <c r="A809" s="12" t="s">
        <v>13</v>
      </c>
      <c r="B809" s="80" t="s">
        <v>1072</v>
      </c>
      <c r="C809" s="78" t="s">
        <v>955</v>
      </c>
      <c r="D809" s="78" t="s">
        <v>956</v>
      </c>
      <c r="E809" s="78" t="s">
        <v>63</v>
      </c>
      <c r="F809" s="78" t="s">
        <v>957</v>
      </c>
      <c r="G809" s="78" t="s">
        <v>958</v>
      </c>
      <c r="H809" s="78" t="s">
        <v>967</v>
      </c>
    </row>
    <row r="810" customFormat="false" ht="12.75" hidden="false" customHeight="false" outlineLevel="0" collapsed="false">
      <c r="A810" s="12" t="s">
        <v>13</v>
      </c>
      <c r="B810" s="80" t="s">
        <v>1073</v>
      </c>
      <c r="C810" s="78" t="s">
        <v>924</v>
      </c>
      <c r="D810" s="78" t="s">
        <v>48</v>
      </c>
      <c r="E810" s="78" t="s">
        <v>63</v>
      </c>
      <c r="F810" s="81" t="s">
        <v>1074</v>
      </c>
      <c r="G810" s="78" t="s">
        <v>926</v>
      </c>
      <c r="H810" s="78" t="s">
        <v>927</v>
      </c>
    </row>
    <row r="811" customFormat="false" ht="12.75" hidden="false" customHeight="false" outlineLevel="0" collapsed="false">
      <c r="A811" s="12" t="s">
        <v>13</v>
      </c>
      <c r="B811" s="80" t="s">
        <v>1075</v>
      </c>
      <c r="C811" s="78" t="s">
        <v>924</v>
      </c>
      <c r="D811" s="78" t="s">
        <v>48</v>
      </c>
      <c r="E811" s="78" t="s">
        <v>63</v>
      </c>
      <c r="F811" s="81" t="s">
        <v>1076</v>
      </c>
      <c r="G811" s="78" t="s">
        <v>958</v>
      </c>
      <c r="H811" s="78" t="s">
        <v>967</v>
      </c>
    </row>
    <row r="812" customFormat="false" ht="12.75" hidden="false" customHeight="false" outlineLevel="0" collapsed="false">
      <c r="A812" s="12" t="s">
        <v>13</v>
      </c>
      <c r="B812" s="80" t="s">
        <v>1077</v>
      </c>
      <c r="C812" s="78" t="s">
        <v>924</v>
      </c>
      <c r="D812" s="78" t="s">
        <v>48</v>
      </c>
      <c r="E812" s="78" t="s">
        <v>63</v>
      </c>
      <c r="F812" s="81" t="s">
        <v>1078</v>
      </c>
      <c r="G812" s="78" t="s">
        <v>926</v>
      </c>
      <c r="H812" s="78" t="s">
        <v>927</v>
      </c>
    </row>
    <row r="813" customFormat="false" ht="12.75" hidden="false" customHeight="false" outlineLevel="0" collapsed="false">
      <c r="A813" s="12" t="s">
        <v>13</v>
      </c>
      <c r="B813" s="80" t="s">
        <v>1079</v>
      </c>
      <c r="C813" s="78" t="s">
        <v>914</v>
      </c>
      <c r="D813" s="78" t="s">
        <v>120</v>
      </c>
      <c r="E813" s="78" t="s">
        <v>63</v>
      </c>
      <c r="F813" s="81" t="n">
        <v>22007</v>
      </c>
      <c r="G813" s="78" t="s">
        <v>943</v>
      </c>
      <c r="H813" s="78" t="s">
        <v>967</v>
      </c>
    </row>
    <row r="814" customFormat="false" ht="12.75" hidden="false" customHeight="false" outlineLevel="0" collapsed="false">
      <c r="A814" s="12" t="s">
        <v>13</v>
      </c>
      <c r="B814" s="77" t="s">
        <v>1080</v>
      </c>
      <c r="C814" s="78" t="s">
        <v>932</v>
      </c>
      <c r="D814" s="78" t="s">
        <v>36</v>
      </c>
      <c r="E814" s="78" t="s">
        <v>63</v>
      </c>
      <c r="F814" s="78" t="n">
        <v>3050</v>
      </c>
      <c r="G814" s="78" t="s">
        <v>934</v>
      </c>
      <c r="H814" s="78" t="s">
        <v>967</v>
      </c>
    </row>
    <row r="815" customFormat="false" ht="12.75" hidden="false" customHeight="false" outlineLevel="0" collapsed="false">
      <c r="A815" s="12" t="s">
        <v>13</v>
      </c>
      <c r="B815" s="80" t="s">
        <v>1081</v>
      </c>
      <c r="C815" s="78" t="s">
        <v>924</v>
      </c>
      <c r="D815" s="78" t="s">
        <v>28</v>
      </c>
      <c r="E815" s="78" t="s">
        <v>63</v>
      </c>
      <c r="F815" s="81" t="s">
        <v>1082</v>
      </c>
      <c r="G815" s="78" t="s">
        <v>926</v>
      </c>
      <c r="H815" s="78" t="s">
        <v>1015</v>
      </c>
    </row>
    <row r="816" customFormat="false" ht="12.75" hidden="false" customHeight="false" outlineLevel="0" collapsed="false">
      <c r="A816" s="12" t="s">
        <v>13</v>
      </c>
      <c r="B816" s="80" t="s">
        <v>1083</v>
      </c>
      <c r="C816" s="78" t="s">
        <v>937</v>
      </c>
      <c r="D816" s="78" t="s">
        <v>48</v>
      </c>
      <c r="E816" s="78" t="s">
        <v>63</v>
      </c>
      <c r="F816" s="81" t="n">
        <v>1452</v>
      </c>
      <c r="G816" s="78" t="s">
        <v>915</v>
      </c>
      <c r="H816" s="78" t="s">
        <v>916</v>
      </c>
    </row>
    <row r="817" customFormat="false" ht="12.75" hidden="false" customHeight="false" outlineLevel="0" collapsed="false">
      <c r="A817" s="12" t="s">
        <v>13</v>
      </c>
      <c r="B817" s="80" t="s">
        <v>1084</v>
      </c>
      <c r="C817" s="78" t="s">
        <v>932</v>
      </c>
      <c r="D817" s="78" t="s">
        <v>36</v>
      </c>
      <c r="E817" s="78" t="s">
        <v>63</v>
      </c>
      <c r="F817" s="79" t="s">
        <v>1085</v>
      </c>
      <c r="G817" s="78" t="s">
        <v>934</v>
      </c>
      <c r="H817" s="78" t="s">
        <v>935</v>
      </c>
    </row>
    <row r="818" customFormat="false" ht="12.75" hidden="false" customHeight="false" outlineLevel="0" collapsed="false">
      <c r="A818" s="12" t="s">
        <v>13</v>
      </c>
      <c r="B818" s="77" t="s">
        <v>1086</v>
      </c>
      <c r="C818" s="78" t="s">
        <v>914</v>
      </c>
      <c r="D818" s="78" t="s">
        <v>48</v>
      </c>
      <c r="E818" s="78" t="s">
        <v>63</v>
      </c>
      <c r="F818" s="78" t="n">
        <v>12775</v>
      </c>
      <c r="G818" s="78" t="s">
        <v>915</v>
      </c>
      <c r="H818" s="78" t="s">
        <v>916</v>
      </c>
    </row>
    <row r="819" customFormat="false" ht="12.75" hidden="false" customHeight="false" outlineLevel="0" collapsed="false">
      <c r="A819" s="12" t="s">
        <v>13</v>
      </c>
      <c r="B819" s="77" t="s">
        <v>1087</v>
      </c>
      <c r="C819" s="78" t="s">
        <v>1088</v>
      </c>
      <c r="D819" s="78" t="s">
        <v>120</v>
      </c>
      <c r="E819" s="78" t="s">
        <v>63</v>
      </c>
      <c r="F819" s="78" t="n">
        <v>12775</v>
      </c>
      <c r="G819" s="78" t="s">
        <v>943</v>
      </c>
      <c r="H819" s="78" t="s">
        <v>967</v>
      </c>
    </row>
    <row r="820" customFormat="false" ht="12.75" hidden="false" customHeight="false" outlineLevel="0" collapsed="false">
      <c r="A820" s="12" t="s">
        <v>13</v>
      </c>
      <c r="B820" s="80" t="s">
        <v>1089</v>
      </c>
      <c r="C820" s="78" t="s">
        <v>924</v>
      </c>
      <c r="D820" s="78" t="s">
        <v>48</v>
      </c>
      <c r="E820" s="78" t="s">
        <v>63</v>
      </c>
      <c r="F820" s="81" t="s">
        <v>1090</v>
      </c>
      <c r="G820" s="78" t="s">
        <v>926</v>
      </c>
      <c r="H820" s="78" t="s">
        <v>930</v>
      </c>
    </row>
    <row r="821" customFormat="false" ht="12.75" hidden="false" customHeight="false" outlineLevel="0" collapsed="false">
      <c r="A821" s="12" t="s">
        <v>13</v>
      </c>
      <c r="B821" s="80" t="s">
        <v>1091</v>
      </c>
      <c r="C821" s="78" t="s">
        <v>1092</v>
      </c>
      <c r="D821" s="78" t="s">
        <v>919</v>
      </c>
      <c r="E821" s="78" t="s">
        <v>63</v>
      </c>
      <c r="F821" s="81" t="n">
        <v>23047</v>
      </c>
      <c r="G821" s="78" t="s">
        <v>1093</v>
      </c>
      <c r="H821" s="78" t="s">
        <v>1094</v>
      </c>
    </row>
    <row r="822" customFormat="false" ht="12.75" hidden="false" customHeight="false" outlineLevel="0" collapsed="false">
      <c r="A822" s="12" t="s">
        <v>13</v>
      </c>
      <c r="B822" s="80" t="s">
        <v>1095</v>
      </c>
      <c r="C822" s="78" t="s">
        <v>924</v>
      </c>
      <c r="D822" s="78" t="s">
        <v>28</v>
      </c>
      <c r="E822" s="78" t="s">
        <v>63</v>
      </c>
      <c r="F822" s="81" t="s">
        <v>1096</v>
      </c>
      <c r="G822" s="78" t="s">
        <v>926</v>
      </c>
      <c r="H822" s="78" t="s">
        <v>930</v>
      </c>
    </row>
    <row r="823" customFormat="false" ht="12.75" hidden="false" customHeight="false" outlineLevel="0" collapsed="false">
      <c r="A823" s="12" t="s">
        <v>13</v>
      </c>
      <c r="B823" s="80" t="s">
        <v>1097</v>
      </c>
      <c r="C823" s="78" t="s">
        <v>986</v>
      </c>
      <c r="D823" s="78" t="s">
        <v>919</v>
      </c>
      <c r="E823" s="78" t="s">
        <v>63</v>
      </c>
      <c r="F823" s="82" t="s">
        <v>957</v>
      </c>
      <c r="G823" s="78" t="s">
        <v>943</v>
      </c>
      <c r="H823" s="78" t="s">
        <v>935</v>
      </c>
    </row>
    <row r="824" customFormat="false" ht="12.75" hidden="false" customHeight="false" outlineLevel="0" collapsed="false">
      <c r="A824" s="12" t="s">
        <v>13</v>
      </c>
      <c r="B824" s="80" t="s">
        <v>1098</v>
      </c>
      <c r="C824" s="78" t="s">
        <v>924</v>
      </c>
      <c r="D824" s="78" t="s">
        <v>48</v>
      </c>
      <c r="E824" s="78" t="s">
        <v>63</v>
      </c>
      <c r="F824" s="81" t="s">
        <v>1099</v>
      </c>
      <c r="G824" s="78" t="s">
        <v>926</v>
      </c>
      <c r="H824" s="78" t="s">
        <v>930</v>
      </c>
    </row>
    <row r="825" customFormat="false" ht="12.75" hidden="false" customHeight="false" outlineLevel="0" collapsed="false">
      <c r="A825" s="12" t="s">
        <v>13</v>
      </c>
      <c r="B825" s="80" t="s">
        <v>1100</v>
      </c>
      <c r="C825" s="78" t="s">
        <v>924</v>
      </c>
      <c r="D825" s="78" t="s">
        <v>48</v>
      </c>
      <c r="E825" s="78" t="s">
        <v>63</v>
      </c>
      <c r="F825" s="81" t="s">
        <v>1101</v>
      </c>
      <c r="G825" s="78" t="s">
        <v>926</v>
      </c>
      <c r="H825" s="78" t="s">
        <v>927</v>
      </c>
    </row>
    <row r="826" customFormat="false" ht="12.75" hidden="false" customHeight="false" outlineLevel="0" collapsed="false">
      <c r="A826" s="12" t="s">
        <v>13</v>
      </c>
      <c r="B826" s="80" t="s">
        <v>1102</v>
      </c>
      <c r="C826" s="78" t="s">
        <v>1024</v>
      </c>
      <c r="D826" s="78" t="s">
        <v>919</v>
      </c>
      <c r="E826" s="78" t="s">
        <v>63</v>
      </c>
      <c r="F826" s="81" t="s">
        <v>1103</v>
      </c>
      <c r="G826" s="78" t="s">
        <v>943</v>
      </c>
      <c r="H826" s="78" t="s">
        <v>967</v>
      </c>
    </row>
    <row r="827" customFormat="false" ht="12.75" hidden="false" customHeight="false" outlineLevel="0" collapsed="false">
      <c r="A827" s="12" t="s">
        <v>13</v>
      </c>
      <c r="B827" s="80" t="s">
        <v>1104</v>
      </c>
      <c r="C827" s="81" t="s">
        <v>1105</v>
      </c>
      <c r="D827" s="78" t="s">
        <v>919</v>
      </c>
      <c r="E827" s="78" t="s">
        <v>533</v>
      </c>
      <c r="F827" s="81" t="n">
        <v>6037</v>
      </c>
      <c r="G827" s="78" t="s">
        <v>1106</v>
      </c>
      <c r="H827" s="78" t="s">
        <v>1107</v>
      </c>
    </row>
    <row r="828" customFormat="false" ht="12.75" hidden="false" customHeight="false" outlineLevel="0" collapsed="false">
      <c r="A828" s="12" t="s">
        <v>13</v>
      </c>
      <c r="B828" s="80" t="s">
        <v>1108</v>
      </c>
      <c r="C828" s="78" t="s">
        <v>924</v>
      </c>
      <c r="D828" s="78" t="s">
        <v>48</v>
      </c>
      <c r="E828" s="78" t="s">
        <v>63</v>
      </c>
      <c r="F828" s="81" t="s">
        <v>1109</v>
      </c>
      <c r="G828" s="78" t="s">
        <v>926</v>
      </c>
      <c r="H828" s="78" t="s">
        <v>930</v>
      </c>
    </row>
    <row r="829" customFormat="false" ht="12.75" hidden="false" customHeight="false" outlineLevel="0" collapsed="false">
      <c r="A829" s="12" t="s">
        <v>13</v>
      </c>
      <c r="B829" s="80" t="s">
        <v>1110</v>
      </c>
      <c r="C829" s="78" t="s">
        <v>924</v>
      </c>
      <c r="D829" s="78" t="s">
        <v>48</v>
      </c>
      <c r="E829" s="78" t="s">
        <v>63</v>
      </c>
      <c r="F829" s="81" t="s">
        <v>1111</v>
      </c>
      <c r="G829" s="78" t="s">
        <v>926</v>
      </c>
      <c r="H829" s="78" t="s">
        <v>916</v>
      </c>
    </row>
    <row r="830" customFormat="false" ht="12.75" hidden="false" customHeight="false" outlineLevel="0" collapsed="false">
      <c r="A830" s="12" t="s">
        <v>13</v>
      </c>
      <c r="B830" s="80" t="s">
        <v>1112</v>
      </c>
      <c r="C830" s="78" t="s">
        <v>924</v>
      </c>
      <c r="D830" s="78" t="s">
        <v>36</v>
      </c>
      <c r="E830" s="78" t="s">
        <v>63</v>
      </c>
      <c r="F830" s="78" t="n">
        <v>8154</v>
      </c>
      <c r="G830" s="78" t="s">
        <v>934</v>
      </c>
      <c r="H830" s="78" t="s">
        <v>935</v>
      </c>
    </row>
    <row r="831" customFormat="false" ht="12.75" hidden="false" customHeight="false" outlineLevel="0" collapsed="false">
      <c r="A831" s="12" t="s">
        <v>13</v>
      </c>
      <c r="B831" s="80" t="s">
        <v>1113</v>
      </c>
      <c r="C831" s="78" t="s">
        <v>924</v>
      </c>
      <c r="D831" s="78" t="s">
        <v>48</v>
      </c>
      <c r="E831" s="78" t="s">
        <v>63</v>
      </c>
      <c r="F831" s="81" t="s">
        <v>1114</v>
      </c>
      <c r="G831" s="78" t="s">
        <v>926</v>
      </c>
      <c r="H831" s="78" t="s">
        <v>930</v>
      </c>
    </row>
    <row r="832" customFormat="false" ht="12.75" hidden="false" customHeight="false" outlineLevel="0" collapsed="false">
      <c r="A832" s="12" t="s">
        <v>13</v>
      </c>
      <c r="B832" s="80" t="s">
        <v>1115</v>
      </c>
      <c r="C832" s="78" t="s">
        <v>937</v>
      </c>
      <c r="D832" s="78" t="s">
        <v>48</v>
      </c>
      <c r="E832" s="78" t="s">
        <v>63</v>
      </c>
      <c r="F832" s="81" t="n">
        <v>511977</v>
      </c>
      <c r="G832" s="78" t="s">
        <v>934</v>
      </c>
      <c r="H832" s="78" t="s">
        <v>935</v>
      </c>
    </row>
    <row r="833" customFormat="false" ht="12.75" hidden="false" customHeight="false" outlineLevel="0" collapsed="false">
      <c r="A833" s="12" t="s">
        <v>13</v>
      </c>
      <c r="B833" s="77" t="s">
        <v>1116</v>
      </c>
      <c r="C833" s="78" t="s">
        <v>932</v>
      </c>
      <c r="D833" s="78" t="s">
        <v>36</v>
      </c>
      <c r="E833" s="78" t="s">
        <v>63</v>
      </c>
      <c r="F833" s="78" t="n">
        <v>6058</v>
      </c>
      <c r="G833" s="78" t="s">
        <v>934</v>
      </c>
      <c r="H833" s="78" t="s">
        <v>967</v>
      </c>
    </row>
    <row r="834" customFormat="false" ht="12.75" hidden="false" customHeight="false" outlineLevel="0" collapsed="false">
      <c r="A834" s="12" t="s">
        <v>13</v>
      </c>
      <c r="B834" s="80" t="s">
        <v>1117</v>
      </c>
      <c r="C834" s="78" t="s">
        <v>924</v>
      </c>
      <c r="D834" s="78" t="s">
        <v>48</v>
      </c>
      <c r="E834" s="78" t="s">
        <v>63</v>
      </c>
      <c r="F834" s="81" t="s">
        <v>1118</v>
      </c>
      <c r="G834" s="78" t="s">
        <v>926</v>
      </c>
      <c r="H834" s="78" t="s">
        <v>927</v>
      </c>
    </row>
    <row r="835" customFormat="false" ht="12.75" hidden="false" customHeight="false" outlineLevel="0" collapsed="false">
      <c r="A835" s="12" t="s">
        <v>13</v>
      </c>
      <c r="B835" s="77" t="s">
        <v>1119</v>
      </c>
      <c r="C835" s="78" t="s">
        <v>924</v>
      </c>
      <c r="D835" s="78" t="s">
        <v>36</v>
      </c>
      <c r="E835" s="78" t="s">
        <v>63</v>
      </c>
      <c r="F835" s="84" t="s">
        <v>1120</v>
      </c>
      <c r="G835" s="78" t="s">
        <v>926</v>
      </c>
      <c r="H835" s="78" t="s">
        <v>930</v>
      </c>
    </row>
    <row r="836" customFormat="false" ht="12.75" hidden="false" customHeight="false" outlineLevel="0" collapsed="false">
      <c r="A836" s="12" t="s">
        <v>13</v>
      </c>
      <c r="B836" s="77" t="s">
        <v>1121</v>
      </c>
      <c r="C836" s="78" t="s">
        <v>914</v>
      </c>
      <c r="D836" s="78" t="s">
        <v>36</v>
      </c>
      <c r="E836" s="78" t="s">
        <v>63</v>
      </c>
      <c r="F836" s="78" t="n">
        <v>14278</v>
      </c>
      <c r="G836" s="78" t="s">
        <v>915</v>
      </c>
      <c r="H836" s="78" t="s">
        <v>916</v>
      </c>
    </row>
    <row r="837" customFormat="false" ht="12.75" hidden="false" customHeight="false" outlineLevel="0" collapsed="false">
      <c r="A837" s="12" t="s">
        <v>13</v>
      </c>
      <c r="B837" s="77" t="s">
        <v>1122</v>
      </c>
      <c r="C837" s="78" t="s">
        <v>937</v>
      </c>
      <c r="D837" s="78" t="s">
        <v>48</v>
      </c>
      <c r="E837" s="78" t="s">
        <v>63</v>
      </c>
      <c r="F837" s="78" t="n">
        <v>7859</v>
      </c>
      <c r="G837" s="78" t="s">
        <v>915</v>
      </c>
      <c r="H837" s="78" t="s">
        <v>916</v>
      </c>
    </row>
    <row r="838" customFormat="false" ht="12.75" hidden="false" customHeight="false" outlineLevel="0" collapsed="false">
      <c r="A838" s="12" t="s">
        <v>13</v>
      </c>
      <c r="B838" s="80" t="s">
        <v>1123</v>
      </c>
      <c r="C838" s="78" t="s">
        <v>932</v>
      </c>
      <c r="D838" s="78" t="s">
        <v>48</v>
      </c>
      <c r="E838" s="78" t="s">
        <v>63</v>
      </c>
      <c r="F838" s="79" t="s">
        <v>1124</v>
      </c>
      <c r="G838" s="78" t="s">
        <v>934</v>
      </c>
      <c r="H838" s="78" t="s">
        <v>935</v>
      </c>
    </row>
  </sheetData>
  <conditionalFormatting sqref="B717 B717">
    <cfRule type="expression" priority="2" aboveAverage="0" equalAverage="0" bottom="0" percent="0" rank="0" text="" dxfId="0">
      <formula>AND(COUNTIF(#ref!,B715)&gt;1,NOT(ISBLANK(B715)))</formula>
    </cfRule>
    <cfRule type="expression" priority="3" aboveAverage="0" equalAverage="0" bottom="0" percent="0" rank="0" text="" dxfId="1">
      <formula>AND(COUNTIF(#ref!,B715)&gt;1,NOT(ISBLANK(B715)))</formula>
    </cfRule>
  </conditionalFormatting>
  <conditionalFormatting sqref="B712:B715 B712:B715">
    <cfRule type="expression" priority="4" aboveAverage="0" equalAverage="0" bottom="0" percent="0" rank="0" text="" dxfId="2">
      <formula>AND(COUNTIF(#ref!,B707)&gt;1,NOT(ISBLANK(B707)))</formula>
    </cfRule>
    <cfRule type="expression" priority="5" aboveAverage="0" equalAverage="0" bottom="0" percent="0" rank="0" text="" dxfId="3">
      <formula>AND(COUNTIF(#ref!,B707)&gt;1,NOT(ISBLANK(B707)))</formula>
    </cfRule>
  </conditionalFormatting>
  <conditionalFormatting sqref="B710:B711">
    <cfRule type="expression" priority="6" aboveAverage="0" equalAverage="0" bottom="0" percent="0" rank="0" text="" dxfId="4">
      <formula>AND(COUNTIF(#ref!,B710)&gt;1,NOT(ISBLANK(B710)))</formula>
    </cfRule>
    <cfRule type="expression" priority="7" aboveAverage="0" equalAverage="0" bottom="0" percent="0" rank="0" text="" dxfId="5">
      <formula>AND(COUNTIF(#ref!,B710)&gt;1,NOT(ISBLANK(B710)))</formula>
    </cfRule>
  </conditionalFormatting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25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colBreaks count="1" manualBreakCount="1">
    <brk id="9" man="true" max="65535" min="0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24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2025-06-30T20:46:45Z</dcterms:created>
  <dc:creator>10675-ana</dc:creator>
  <dc:description/>
  <dc:language>pt-BR</dc:language>
  <cp:lastModifiedBy>14088-liliam</cp:lastModifiedBy>
  <cp:lastPrinted>2026-05-29T16:01:25Z</cp:lastPrinted>
  <dcterms:modified xsi:type="dcterms:W3CDTF">2026-06-20T19:56:08Z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