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JUNHO 2026 escalas multi " sheetId="1" state="visible" r:id="rId3"/>
  </sheets>
  <definedNames>
    <definedName function="false" hidden="false" localSheetId="0" name="_xlnm.Print_Area" vbProcedure="false">'JUNHO 2026 escalas multi '!$A$1:$J$354</definedName>
    <definedName function="false" hidden="true" localSheetId="0" name="_xlnm._FilterDatabase" vbProcedure="false">'JUNHO 2026 escalas multi '!$A$1:$J$219</definedName>
    <definedName function="false" hidden="true" localSheetId="0" name="Z_0AD3F356_2FFC_45B7_B2AE_F5DBD82E89EC_.wvu.FilterData" vbProcedure="false">'JUNHO 2026 escalas multi '!$A$4:$J$214</definedName>
    <definedName function="false" hidden="true" localSheetId="0" name="Z_EAC97274_DA91_4037_9973_59011FC26FD4_.wvu.FilterData" vbProcedure="false">'JUNHO 2026 escalas multi '!$A$4:$J$214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<sst xmlns="http://schemas.openxmlformats.org/spreadsheetml/2006/main" count="2044" uniqueCount="699">
  <si>
    <r>
      <rPr>
        <b val="true"/>
        <sz val="13"/>
        <color rgb="FF000000"/>
        <rFont val="Calibri"/>
        <family val="0"/>
      </rPr>
      <t xml:space="preserve">MÊS DE REFERÊNCIA: JUNHO/2026                                                          </t>
    </r>
    <r>
      <rPr>
        <b val="true"/>
        <sz val="16"/>
        <color rgb="FF000000"/>
        <rFont val="Calibri"/>
        <family val="0"/>
      </rPr>
      <t xml:space="preserve">ESCALA MÉDICA E MULTIDISCIPLINAR- HDT</t>
    </r>
  </si>
  <si>
    <t xml:space="preserve">MÊS DE REFERÊNCIA: março/2026</t>
  </si>
  <si>
    <t xml:space="preserve">NOME COMPLETO (SEM ABREVIAÇÕES)</t>
  </si>
  <si>
    <t xml:space="preserve">UNIDADE FUNCIONAL</t>
  </si>
  <si>
    <t xml:space="preserve">ESPECIALIDADE MÉDICA</t>
  </si>
  <si>
    <t xml:space="preserve">CONSELHO DE CLASSE (CRM)</t>
  </si>
  <si>
    <t xml:space="preserve">RQE</t>
  </si>
  <si>
    <t xml:space="preserve">VÍNCULO EMPREGATÍCIO</t>
  </si>
  <si>
    <t xml:space="preserve">HORÁRIO DE ENTRADA</t>
  </si>
  <si>
    <t xml:space="preserve">HORÁRIO DE SAÍDA</t>
  </si>
  <si>
    <t xml:space="preserve">CARGA HORÁRIA MENSAL</t>
  </si>
  <si>
    <t xml:space="preserve">DIAS TRABALHADOS NO MÊS</t>
  </si>
  <si>
    <t xml:space="preserve">ALEXANDRE AUGUSTUS COSTA BARBOSA</t>
  </si>
  <si>
    <t xml:space="preserve">INTERNAÇÃO ADULTO</t>
  </si>
  <si>
    <t xml:space="preserve">INFECTOLOGIA</t>
  </si>
  <si>
    <t xml:space="preserve">SES</t>
  </si>
  <si>
    <t xml:space="preserve">7H</t>
  </si>
  <si>
    <t xml:space="preserve">2ª, 4ª, 5ª e 6ª - 10H
3ª - 11H</t>
  </si>
  <si>
    <t xml:space="preserve">80 HORAS</t>
  </si>
  <si>
    <t xml:space="preserve">21 DIAS</t>
  </si>
  <si>
    <t xml:space="preserve">ANDREA DA CUNHA COSTA CECILIO</t>
  </si>
  <si>
    <t xml:space="preserve">AMBULATÓRIO / PARECER</t>
  </si>
  <si>
    <t xml:space="preserve">PNEUMOLOGIA</t>
  </si>
  <si>
    <t xml:space="preserve">2ª, 4ª e 6ª - 7H</t>
  </si>
  <si>
    <t xml:space="preserve">2ª - 16H
4ª e 6ª - 13H</t>
  </si>
  <si>
    <t xml:space="preserve">12 DIAS</t>
  </si>
  <si>
    <t xml:space="preserve">ANTONIO WILSON PORTO JUNIOR</t>
  </si>
  <si>
    <t xml:space="preserve">SESMT</t>
  </si>
  <si>
    <t xml:space="preserve">MEDICINA DO TRABALHO</t>
  </si>
  <si>
    <t xml:space="preserve">CLT</t>
  </si>
  <si>
    <t xml:space="preserve">2ª a 6ª - 9H</t>
  </si>
  <si>
    <t xml:space="preserve">2ª a 6ª - 13H</t>
  </si>
  <si>
    <t xml:space="preserve">84 HORAS</t>
  </si>
  <si>
    <t xml:space="preserve">18 DIAS </t>
  </si>
  <si>
    <t xml:space="preserve">CAMILA FREIRE ARAUJO</t>
  </si>
  <si>
    <t xml:space="preserve">AMBULATÓRIO / PRECEPTORIA / DIRETORIA CLÍNICA / DEP</t>
  </si>
  <si>
    <t xml:space="preserve">2ª-, 3ª e 6ª - 7H</t>
  </si>
  <si>
    <t xml:space="preserve">2ª e 3ª-12H E 6ª - 13H</t>
  </si>
  <si>
    <t xml:space="preserve">14 DIAS</t>
  </si>
  <si>
    <t xml:space="preserve">CAMILLA DE BARROS BORGES</t>
  </si>
  <si>
    <t xml:space="preserve">AMBULATÓRIO / ENFERMARIA</t>
  </si>
  <si>
    <t xml:space="preserve">DERMATOLOGIA</t>
  </si>
  <si>
    <t xml:space="preserve">3ª e 6ª - 7H
Sáb - 8H</t>
  </si>
  <si>
    <t xml:space="preserve">3ª e 6ª - 13H
Sáb - 12H</t>
  </si>
  <si>
    <t xml:space="preserve">13 DIAS</t>
  </si>
  <si>
    <t xml:space="preserve">CAROLINA CASTRO PEDROSA</t>
  </si>
  <si>
    <t xml:space="preserve">AGÊNCIA TRANSFUSIONAL</t>
  </si>
  <si>
    <t xml:space="preserve">HEMATOLOGIA</t>
  </si>
  <si>
    <t xml:space="preserve">2ª, 3ª e 4ª - 9H
5ª - 14H</t>
  </si>
  <si>
    <t xml:space="preserve">2ª, 3ª e 4ª - 12H
5ª - 17H</t>
  </si>
  <si>
    <t xml:space="preserve">48 HORAS</t>
  </si>
  <si>
    <t xml:space="preserve">17 DIAS</t>
  </si>
  <si>
    <t xml:space="preserve">CAROLINA DE OLIVEIRA ABRÃO</t>
  </si>
  <si>
    <t xml:space="preserve">AMBULATÓRIO / COORDENAÇÃO MÉDICA</t>
  </si>
  <si>
    <t xml:space="preserve">2ª e 4ª - 19H
6ª - 13H</t>
  </si>
  <si>
    <t xml:space="preserve">78 HORAS</t>
  </si>
  <si>
    <t xml:space="preserve">Licença Maternidade</t>
  </si>
  <si>
    <t xml:space="preserve">CASSIA SILVA DE MIRANDA GODOY</t>
  </si>
  <si>
    <t xml:space="preserve">AMBULATÓRIO</t>
  </si>
  <si>
    <t xml:space="preserve">2ª, 3ª, 5ª e 6ª F - 13H</t>
  </si>
  <si>
    <t xml:space="preserve">2ª, 3ª,4ª 5ª e 6ª F - 17H</t>
  </si>
  <si>
    <t xml:space="preserve">CRISTIELLY GUIMARAES FRANCO</t>
  </si>
  <si>
    <t xml:space="preserve">19791</t>
  </si>
  <si>
    <t xml:space="preserve">2ª - 8H, 4ª - 7H e 5ª - 8H</t>
  </si>
  <si>
    <t xml:space="preserve">2ª E 5ª - 12H
4ª - 19H</t>
  </si>
  <si>
    <t xml:space="preserve">CHRISTIANE REIS KOBAL PERILLO</t>
  </si>
  <si>
    <t xml:space="preserve">AMBULATÓRIO / COMITÊ HEPATITES</t>
  </si>
  <si>
    <t xml:space="preserve">2ª F - 7H
3ª F - 12H</t>
  </si>
  <si>
    <t xml:space="preserve">2ª F - 19H
3ª F - 21H</t>
  </si>
  <si>
    <t xml:space="preserve">Licença Médica</t>
  </si>
  <si>
    <t xml:space="preserve">CLAUDIA BORGES RODRIGUES TEIXEIRA</t>
  </si>
  <si>
    <t xml:space="preserve">INTERNAÇÃO PEDIÁTRICA</t>
  </si>
  <si>
    <t xml:space="preserve">INFECTOLOGIA PEDIÁTRICA</t>
  </si>
  <si>
    <t xml:space="preserve">2ª a 6ª - 8H</t>
  </si>
  <si>
    <t xml:space="preserve">2ª - 12H
3°a 6° - 11H</t>
  </si>
  <si>
    <t xml:space="preserve">DEBÓRA RIGO GUIMARÃES DE MACEDO BENTO</t>
  </si>
  <si>
    <t xml:space="preserve">ENFERMARIA</t>
  </si>
  <si>
    <t xml:space="preserve">2ª a 6ª - 7H</t>
  </si>
  <si>
    <t xml:space="preserve">2ª - 19H
3ª, 4ª e 6ª - 11H
5ª - 13H</t>
  </si>
  <si>
    <t xml:space="preserve">120 HORAS</t>
  </si>
  <si>
    <t xml:space="preserve">10 DIAS</t>
  </si>
  <si>
    <t xml:space="preserve">DEBORAH LOPES MOTA CARVAJAL</t>
  </si>
  <si>
    <t xml:space="preserve">ENSINO E PESQUISA</t>
  </si>
  <si>
    <t xml:space="preserve">2ª 7H
5º 8H</t>
  </si>
  <si>
    <t xml:space="preserve">2ª  - 19H
5ª - 12H</t>
  </si>
  <si>
    <t xml:space="preserve">7 DIAS</t>
  </si>
  <si>
    <t xml:space="preserve">DIANA FUNGARO BARAGATTI</t>
  </si>
  <si>
    <t xml:space="preserve">3ª - 7H
6ª - 8H</t>
  </si>
  <si>
    <t xml:space="preserve">3ª - 19H
6ª - 17H</t>
  </si>
  <si>
    <t xml:space="preserve">9 DIAS</t>
  </si>
  <si>
    <t xml:space="preserve">DOUGLAS SILVA AZEVEDO</t>
  </si>
  <si>
    <t xml:space="preserve">CARDIOLOGIA</t>
  </si>
  <si>
    <t xml:space="preserve">4ª F - 7H
5ª F - 7H</t>
  </si>
  <si>
    <t xml:space="preserve">
4ª F - 19H
5ª F - 16H</t>
  </si>
  <si>
    <t xml:space="preserve">DUANNY LORENA BUENO MACHADO CAETANO</t>
  </si>
  <si>
    <t xml:space="preserve">19825</t>
  </si>
  <si>
    <t xml:space="preserve">2ª , 4ª e 5ª - 13H E 6ª - 7H</t>
  </si>
  <si>
    <t xml:space="preserve">2ª,4ª E 5ª - 18H
6ª - 12H</t>
  </si>
  <si>
    <t xml:space="preserve">16 DIAS</t>
  </si>
  <si>
    <t xml:space="preserve">EDVALDO ROMEIRO DOS SANTOS</t>
  </si>
  <si>
    <t xml:space="preserve">3ª a 6ª - 13H</t>
  </si>
  <si>
    <t xml:space="preserve">3ª a 6ª - 18H</t>
  </si>
  <si>
    <t xml:space="preserve">15 DIAS</t>
  </si>
  <si>
    <t xml:space="preserve">EURIFABIA MIGUEL DE JESUS MANSO LIMA</t>
  </si>
  <si>
    <t xml:space="preserve">NÚCLEO INTERNO DE REGULAÇÃO</t>
  </si>
  <si>
    <t xml:space="preserve">PEDIATRIA</t>
  </si>
  <si>
    <t xml:space="preserve">2ª, 3ª, 5ª e 6ª - 8H</t>
  </si>
  <si>
    <t xml:space="preserve">2ª - 14H
3ª - 17H
5ª e 6ª - 11H</t>
  </si>
  <si>
    <t xml:space="preserve">FERNANDO OLIVEIRA MATEUS</t>
  </si>
  <si>
    <t xml:space="preserve">AMBULATÓRIO/ COORDENAÇÃO MÉDICA/ INTERNAÇÃO PEDIÁTRICA</t>
  </si>
  <si>
    <t xml:space="preserve">2ª, 3ª, 4ª e 6ª - 7H</t>
  </si>
  <si>
    <t xml:space="preserve">2ª e 6ª - 12H
3ª F - 12H
4ª F - 17H</t>
  </si>
  <si>
    <t xml:space="preserve">18 DIAS</t>
  </si>
  <si>
    <t xml:space="preserve">GISELE SOUZA E SILVA BRASILEIRO</t>
  </si>
  <si>
    <t xml:space="preserve">AMBULATÓRIO / COMITÊ ARV</t>
  </si>
  <si>
    <t xml:space="preserve">2ª F - 7H
4ª F - 7H</t>
  </si>
  <si>
    <t xml:space="preserve">2ª F - 11H
4ª F - 19H</t>
  </si>
  <si>
    <t xml:space="preserve">64 HORAS</t>
  </si>
  <si>
    <t xml:space="preserve">09 DIAS</t>
  </si>
  <si>
    <t xml:space="preserve">GUSTAVO EDREIRA NEVES</t>
  </si>
  <si>
    <t xml:space="preserve">NEFROLOGIA</t>
  </si>
  <si>
    <t xml:space="preserve">4ª e 5ª - 7H
Sáb e Dom - 8H
</t>
  </si>
  <si>
    <t xml:space="preserve">4ª - 19H
5ª - 13H
Sáb e Dom - 12H</t>
  </si>
  <si>
    <t xml:space="preserve">GUSTAVO PASSAGLIA BERNARDES</t>
  </si>
  <si>
    <t xml:space="preserve">2ª - 7H
3ª - 13H
Sáb e Dom - 8H</t>
  </si>
  <si>
    <t xml:space="preserve">2ª e 3ª - 19H
Sáb e Dom - 12H</t>
  </si>
  <si>
    <t xml:space="preserve">HELENA AUXILIADORA NALBANDIAN FERREIRA</t>
  </si>
  <si>
    <t xml:space="preserve">COMISSÕES</t>
  </si>
  <si>
    <t xml:space="preserve">5ª e 6ª - 8H</t>
  </si>
  <si>
    <t xml:space="preserve">5ª e 6ª - 18H</t>
  </si>
  <si>
    <t xml:space="preserve">07 DIAS</t>
  </si>
  <si>
    <t xml:space="preserve">JACQUELINE CASSIA DE CASTRO</t>
  </si>
  <si>
    <t xml:space="preserve">PARECER</t>
  </si>
  <si>
    <t xml:space="preserve">CUIDADOS PALIATIVOS</t>
  </si>
  <si>
    <t xml:space="preserve">2ª - 18H
4ª F - 12H
6ª F - 12H</t>
  </si>
  <si>
    <t xml:space="preserve">JOHNATHAN SANTANA DE FREITAS</t>
  </si>
  <si>
    <t xml:space="preserve">UTI PED</t>
  </si>
  <si>
    <t xml:space="preserve">3º E SAB - 19H</t>
  </si>
  <si>
    <t xml:space="preserve">3º E SAB - 7H</t>
  </si>
  <si>
    <t xml:space="preserve">08 DIAS</t>
  </si>
  <si>
    <t xml:space="preserve">JOSELA PALMEIRA PACHECO</t>
  </si>
  <si>
    <t xml:space="preserve">4ª - 13H
5ª e 6ª - 7H</t>
  </si>
  <si>
    <t xml:space="preserve">4ª e 6ª - 19H
5ª - 13H</t>
  </si>
  <si>
    <t xml:space="preserve">LEONARDO NAJAR GONZALES COSTAS</t>
  </si>
  <si>
    <t xml:space="preserve">2ª a 5ª - 14H</t>
  </si>
  <si>
    <t xml:space="preserve">2ª a 5ª - 19H</t>
  </si>
  <si>
    <t xml:space="preserve">LISSA RODRIGUES MACHADO DA SILVA</t>
  </si>
  <si>
    <t xml:space="preserve">PRECEPTORIA</t>
  </si>
  <si>
    <t xml:space="preserve">11H</t>
  </si>
  <si>
    <t xml:space="preserve">96 HORAS</t>
  </si>
  <si>
    <t xml:space="preserve">LUCIANA LEITE PINELI SIMÕES</t>
  </si>
  <si>
    <t xml:space="preserve">ACUPUNTURA</t>
  </si>
  <si>
    <t xml:space="preserve">3ª - 9H
5ª - 7H</t>
  </si>
  <si>
    <t xml:space="preserve">3ª - 18H
5ª - 19H</t>
  </si>
  <si>
    <t xml:space="preserve">MARIANA QUINTINO RABELO</t>
  </si>
  <si>
    <t xml:space="preserve">DERMATOLOGISTA</t>
  </si>
  <si>
    <t xml:space="preserve">25533</t>
  </si>
  <si>
    <t xml:space="preserve">2º - 6H,  5º - 6H
</t>
  </si>
  <si>
    <t xml:space="preserve">2º  - 18H
5º - 14H</t>
  </si>
  <si>
    <t xml:space="preserve">60 HORAS</t>
  </si>
  <si>
    <t xml:space="preserve">MARIO SAKAI JUNIOR</t>
  </si>
  <si>
    <t xml:space="preserve">2ª - 7H
3ª - 9H</t>
  </si>
  <si>
    <t xml:space="preserve">2ª - 19H
3ª - 13H</t>
  </si>
  <si>
    <t xml:space="preserve">74 HORAS</t>
  </si>
  <si>
    <t xml:space="preserve">MARIZA AVILA ALVES</t>
  </si>
  <si>
    <t xml:space="preserve">3ª e 4ª - 7H</t>
  </si>
  <si>
    <t xml:space="preserve">3ª e 4ª - 18H</t>
  </si>
  <si>
    <t xml:space="preserve">MARLOS AUGUSTO BITENCOURT COSTA</t>
  </si>
  <si>
    <t xml:space="preserve">IMAGINOLOGIA</t>
  </si>
  <si>
    <t xml:space="preserve">RADIOLOGIA</t>
  </si>
  <si>
    <t xml:space="preserve">3ª e 5ª - 7H</t>
  </si>
  <si>
    <t xml:space="preserve">3ª - 19H
5ª - 15H</t>
  </si>
  <si>
    <t xml:space="preserve">MAYRA IANHEZ</t>
  </si>
  <si>
    <t xml:space="preserve">AMBULATÓRIO / PRECEPTORIA</t>
  </si>
  <si>
    <t xml:space="preserve">2ª e 3ª - 7H</t>
  </si>
  <si>
    <t xml:space="preserve">2ª - 11H
3ª - 19H</t>
  </si>
  <si>
    <t xml:space="preserve">NATALIA FONSECA</t>
  </si>
  <si>
    <t xml:space="preserve">2ª e 3ª - 11H
4ª - 7H
5ª - 12H</t>
  </si>
  <si>
    <t xml:space="preserve">2ª e 3ª - 15H
4ª - 13H
5ª - 18H</t>
  </si>
  <si>
    <t xml:space="preserve">11 DIAS</t>
  </si>
  <si>
    <t xml:space="preserve">NAYANA CHAVES AVEIRO</t>
  </si>
  <si>
    <t xml:space="preserve">2ª - 13H
4ª - 7H</t>
  </si>
  <si>
    <t xml:space="preserve">2ª - 17H e 4ª - 19H</t>
  </si>
  <si>
    <t xml:space="preserve">PATRÍCIA ANDREIA RODRIGUES FERREIRA</t>
  </si>
  <si>
    <t xml:space="preserve">4ª F - 7H
6ª F - 7H</t>
  </si>
  <si>
    <t xml:space="preserve">4ª F - 11H
6ª F - 15H</t>
  </si>
  <si>
    <t xml:space="preserve">52 HORAS</t>
  </si>
  <si>
    <t xml:space="preserve">PAULO ROBERTO MACIEL FILHO</t>
  </si>
  <si>
    <t xml:space="preserve">22585</t>
  </si>
  <si>
    <t xml:space="preserve">2ª F - 13H
5ª F - 13H</t>
  </si>
  <si>
    <t xml:space="preserve">2ª F - 19H
5ª F - 19H</t>
  </si>
  <si>
    <t xml:space="preserve"> 60 HORAS</t>
  </si>
  <si>
    <t xml:space="preserve">01 DIA (Demitido)</t>
  </si>
  <si>
    <t xml:space="preserve">RENATA BERNARDES DE SOUZA</t>
  </si>
  <si>
    <t xml:space="preserve">3ª - 7H
4ª - 12H
5ª - 8H</t>
  </si>
  <si>
    <t xml:space="preserve">3ª - 19H
4ª - 16H
5ª - 11H</t>
  </si>
  <si>
    <t xml:space="preserve">RENATA ZANZONI MARRA</t>
  </si>
  <si>
    <t xml:space="preserve">AMBULATÓRIO / PARECER / BANCO DE SANGUE</t>
  </si>
  <si>
    <t xml:space="preserve">2ª - 17H
3ª e 6ª - 15H
4ª - 14H
5ª - 18H</t>
  </si>
  <si>
    <t xml:space="preserve">2ª, 3ª e 6ª - 20H
4ª - 19H</t>
  </si>
  <si>
    <t xml:space="preserve">RIVIAN CHRISTINA LOPES FAIOLLA MAURIZ</t>
  </si>
  <si>
    <t xml:space="preserve">INFECTOLOGIA </t>
  </si>
  <si>
    <t xml:space="preserve">2ª, 3º, 4ª e 6ª - 7H</t>
  </si>
  <si>
    <t xml:space="preserve">2º a 5º - 3H
6º - 4H</t>
  </si>
  <si>
    <t xml:space="preserve">40 HORAS</t>
  </si>
  <si>
    <t xml:space="preserve">ROBERTA RASSI ALMEIDA</t>
  </si>
  <si>
    <t xml:space="preserve">2ª e 5ª - 7H
</t>
  </si>
  <si>
    <t xml:space="preserve">2ª - 11H
5ª F - 19H</t>
  </si>
  <si>
    <t xml:space="preserve">ROMULO GUSTAVO PEREIRA</t>
  </si>
  <si>
    <t xml:space="preserve">GASTROENTEROLOGIA</t>
  </si>
  <si>
    <t xml:space="preserve">3ª, 5ª e 6ª - 7H
4ª - 10H</t>
  </si>
  <si>
    <t xml:space="preserve">3ª e 5ª - 13H
4ª - 15H
6ª - 10H</t>
  </si>
  <si>
    <t xml:space="preserve">85 HORAS</t>
  </si>
  <si>
    <t xml:space="preserve">SIBELY BRAGA SANTOS MAIA</t>
  </si>
  <si>
    <t xml:space="preserve">2ª, 4ª e 6ª - 13H
3ª - 7H</t>
  </si>
  <si>
    <t xml:space="preserve">2ª, 4ª e 6ª - 16H
3ª - 19H</t>
  </si>
  <si>
    <t xml:space="preserve">THAIS ALARCON DUARTE BRAGA</t>
  </si>
  <si>
    <t xml:space="preserve">AMBULATÓRIO / LEITO DIA</t>
  </si>
  <si>
    <t xml:space="preserve">2ª-8H ,3º-13H e 5º-8H </t>
  </si>
  <si>
    <t xml:space="preserve">2ª-19H,3º-18H, E 5º F - 13H</t>
  </si>
  <si>
    <t xml:space="preserve">100 HORAS</t>
  </si>
  <si>
    <t xml:space="preserve">THAIS LOPES SAFATLE DOURADO</t>
  </si>
  <si>
    <t xml:space="preserve">DIRETORA TÉCNICA / DIRETORA TÉCNICA</t>
  </si>
  <si>
    <t xml:space="preserve">17614</t>
  </si>
  <si>
    <t xml:space="preserve">2ª a 6ª - 9H
</t>
  </si>
  <si>
    <t xml:space="preserve">2ª-18H e 3ª a 6ª - 17H 
</t>
  </si>
  <si>
    <t xml:space="preserve">180 HORAS</t>
  </si>
  <si>
    <t xml:space="preserve">LUCIANA LEITE PINELI SIMOES</t>
  </si>
  <si>
    <t xml:space="preserve">AMBULATÓRIO </t>
  </si>
  <si>
    <t xml:space="preserve">7588</t>
  </si>
  <si>
    <t xml:space="preserve">3ª  - 12H
5ª - 8H</t>
  </si>
  <si>
    <t xml:space="preserve">3ª -19H e 5ª - 18H</t>
  </si>
  <si>
    <t xml:space="preserve">ANA PAULA PEREIRA PRADO</t>
  </si>
  <si>
    <t xml:space="preserve"> FISIOTERAPIA</t>
  </si>
  <si>
    <t xml:space="preserve">FISIOTERAPEUTA</t>
  </si>
  <si>
    <t xml:space="preserve">2236-05</t>
  </si>
  <si>
    <t xml:space="preserve">-</t>
  </si>
  <si>
    <t xml:space="preserve">DAS 07:00 AS 19:00 </t>
  </si>
  <si>
    <t xml:space="preserve">12 X 60</t>
  </si>
  <si>
    <t xml:space="preserve">150 HORAS</t>
  </si>
  <si>
    <t xml:space="preserve">JACQUELINE ANDREA SILVA SILVA</t>
  </si>
  <si>
    <t xml:space="preserve">SERVIÇO SOCIAL</t>
  </si>
  <si>
    <t xml:space="preserve">ASSISTENTE SOCIAL</t>
  </si>
  <si>
    <t xml:space="preserve">2516-05</t>
  </si>
  <si>
    <t xml:space="preserve">SEG/SEX 07:00 AS 13:00 </t>
  </si>
  <si>
    <t xml:space="preserve"> 2ª A 6ª</t>
  </si>
  <si>
    <t xml:space="preserve">JAQUELINE MARTINS FERREIRA E SILVA</t>
  </si>
  <si>
    <t xml:space="preserve">NUTRIÇÃO</t>
  </si>
  <si>
    <t xml:space="preserve">NUTRICIONISTA</t>
  </si>
  <si>
    <t xml:space="preserve">2237-10</t>
  </si>
  <si>
    <t xml:space="preserve">DAS 07:00 AS 13:00 - SEG A SEXTA</t>
  </si>
  <si>
    <t xml:space="preserve">VALDEANE SANTOS SOUSA</t>
  </si>
  <si>
    <t xml:space="preserve">FISIOTERAPIA</t>
  </si>
  <si>
    <t xml:space="preserve">07:00 AS 19:00 </t>
  </si>
  <si>
    <t xml:space="preserve">FABRICIO SOARES DE PAULA</t>
  </si>
  <si>
    <t xml:space="preserve">COORD. DE REABILITAÇÃO</t>
  </si>
  <si>
    <t xml:space="preserve">1312-10</t>
  </si>
  <si>
    <t xml:space="preserve">SEG/QUINT 07:00 AS 17:00 / SEX 07:00 AS 16:00</t>
  </si>
  <si>
    <t xml:space="preserve">AURE LUCIA FREITAS MARINHO</t>
  </si>
  <si>
    <t xml:space="preserve">         1229</t>
  </si>
  <si>
    <t xml:space="preserve">12X60 - NOTURNO</t>
  </si>
  <si>
    <t xml:space="preserve">D'AUSTRIA VASCONCELOS</t>
  </si>
  <si>
    <t xml:space="preserve">         2318</t>
  </si>
  <si>
    <t xml:space="preserve">12X60 - DIURNO</t>
  </si>
  <si>
    <t xml:space="preserve">MARILDA CELINA POLONIO</t>
  </si>
  <si>
    <t xml:space="preserve">TERAPIA OCUPACIONAL</t>
  </si>
  <si>
    <t xml:space="preserve">TERAPEUTA OCUPACIONAL</t>
  </si>
  <si>
    <t xml:space="preserve">2239-05</t>
  </si>
  <si>
    <t xml:space="preserve">DAS 07:00 AS 13:00 </t>
  </si>
  <si>
    <t xml:space="preserve">JULIANA MORAIS SOUZA PASSOS</t>
  </si>
  <si>
    <t xml:space="preserve">DAS 19:00 AS 07:00 </t>
  </si>
  <si>
    <t xml:space="preserve">JACIVONE MARIA CARDOSO</t>
  </si>
  <si>
    <t xml:space="preserve">         1306</t>
  </si>
  <si>
    <t xml:space="preserve">CAROLINA GOMES RAIMUNDO FALEIRO</t>
  </si>
  <si>
    <t xml:space="preserve">12 x 60</t>
  </si>
  <si>
    <t xml:space="preserve">JULIANA CANDIDA VASCONCELLOS MONTEIRO</t>
  </si>
  <si>
    <t xml:space="preserve">12 X 36</t>
  </si>
  <si>
    <t xml:space="preserve">RAFAELLA DE MALHEIROS E ARAO</t>
  </si>
  <si>
    <t xml:space="preserve">JANAINA EMILIA ALVES DE SOUZA</t>
  </si>
  <si>
    <t xml:space="preserve">THAYNARA LINO DIAS</t>
  </si>
  <si>
    <t xml:space="preserve">SEG A SEXTA - DAS 13:00 AS 19:00 </t>
  </si>
  <si>
    <t xml:space="preserve">Férias</t>
  </si>
  <si>
    <t xml:space="preserve">LIDIANE BARRETO SOUZA DE OLIVEIRA</t>
  </si>
  <si>
    <t xml:space="preserve">ASSISTENTE SOCIAL III</t>
  </si>
  <si>
    <t xml:space="preserve">SEG/QUINT 07:00 AS 17:00 / SEX 07:00 AS 16:00 </t>
  </si>
  <si>
    <t xml:space="preserve">AMANDA MORAES DE SA</t>
  </si>
  <si>
    <t xml:space="preserve">2959-11</t>
  </si>
  <si>
    <t xml:space="preserve">DAS 19:00 AS 07:00</t>
  </si>
  <si>
    <t xml:space="preserve">ANDRESSA TORRES LIMA</t>
  </si>
  <si>
    <t xml:space="preserve">DAS 07:00 AS 19:00</t>
  </si>
  <si>
    <t xml:space="preserve">ELEUZA DE FATIMA NOGUEIRA</t>
  </si>
  <si>
    <t xml:space="preserve">RENATA SOARES PINHEIRO BERQUO</t>
  </si>
  <si>
    <t xml:space="preserve">DAS 18:00 AS 06:00 </t>
  </si>
  <si>
    <t xml:space="preserve">ROSILANDA BENTA</t>
  </si>
  <si>
    <t xml:space="preserve">DAS 07:00 as 19:00 - PLANTÕES 12 X 60</t>
  </si>
  <si>
    <t xml:space="preserve">DANILO PEREIRA LIMA</t>
  </si>
  <si>
    <t xml:space="preserve">PSICOLOGIA</t>
  </si>
  <si>
    <t xml:space="preserve">PSICÓLOGO HOSPITALAR</t>
  </si>
  <si>
    <t xml:space="preserve">2515-20</t>
  </si>
  <si>
    <t xml:space="preserve">SEGUNDA A SÁBADO - DAS 07:00 AS 12:00</t>
  </si>
  <si>
    <t xml:space="preserve"> 2ª A SÁBª</t>
  </si>
  <si>
    <t xml:space="preserve">25 DIAS</t>
  </si>
  <si>
    <t xml:space="preserve">LAYSA DA SILVA REZENDE</t>
  </si>
  <si>
    <t xml:space="preserve">BEATTRIZ SANTOS SILVA</t>
  </si>
  <si>
    <t xml:space="preserve">ADESÃO</t>
  </si>
  <si>
    <t xml:space="preserve">DAS 13:00 AS 19:00 </t>
  </si>
  <si>
    <t xml:space="preserve">MARINA TEIXEIRA ROCHA</t>
  </si>
  <si>
    <t xml:space="preserve">19 DIAS</t>
  </si>
  <si>
    <t xml:space="preserve">LAURA CARDOSO NASCIMENTO</t>
  </si>
  <si>
    <t xml:space="preserve">DAS 19:00 as 07:00 - PLANTÕES 12 X 60 </t>
  </si>
  <si>
    <t xml:space="preserve">GLEDSON SANTOS OLIVEIRA</t>
  </si>
  <si>
    <t xml:space="preserve">LUDMILLA FABIANO GOUVEIA DA SILVA SANTOS</t>
  </si>
  <si>
    <t xml:space="preserve">FRANCISCA HAIANE PEREIRA LIMA</t>
  </si>
  <si>
    <t xml:space="preserve">DAS 07:00 as 13:00 - 2ª A 6ª</t>
  </si>
  <si>
    <t xml:space="preserve">2ª A 6ª</t>
  </si>
  <si>
    <t xml:space="preserve">DEBORAH DE SOUZA GUIMARAES</t>
  </si>
  <si>
    <t xml:space="preserve">POLLYANE CAIXETA DE OLIVEIRA</t>
  </si>
  <si>
    <t xml:space="preserve">DAS 07:00 AS 17:00 2° A 5° E 6° DAS 07:00 AS 16:00 </t>
  </si>
  <si>
    <t xml:space="preserve">WHISLEY AUGUSTO DA SILVA</t>
  </si>
  <si>
    <t xml:space="preserve">CAMILA RODRIGUES DA CUNHA SANTOS</t>
  </si>
  <si>
    <t xml:space="preserve">AMANDA MARTINS ALVES</t>
  </si>
  <si>
    <t xml:space="preserve">WHIGNEY EDMILSON DA COSTA</t>
  </si>
  <si>
    <t xml:space="preserve">09/126</t>
  </si>
  <si>
    <t xml:space="preserve">21 dias</t>
  </si>
  <si>
    <t xml:space="preserve">ALINE CARMEN DE OLIVEIRA ROCHA</t>
  </si>
  <si>
    <t xml:space="preserve">         60221-F</t>
  </si>
  <si>
    <t xml:space="preserve">30H - 2º e 6º 07:30 as 19:30 3º 13:30 as 19:30</t>
  </si>
  <si>
    <t xml:space="preserve">MARIA SILENE DE SOUSA</t>
  </si>
  <si>
    <t xml:space="preserve">FONOAUDIOLOGIA</t>
  </si>
  <si>
    <t xml:space="preserve">FONOAUDIOLOGO</t>
  </si>
  <si>
    <t xml:space="preserve">2238-10</t>
  </si>
  <si>
    <t xml:space="preserve">DAS 07:00 AS 13:00 - UMA FOLGA SEMANAL</t>
  </si>
  <si>
    <t xml:space="preserve">MARIA CLARA D'ALCANTARA PEREIRA</t>
  </si>
  <si>
    <t xml:space="preserve">MARIA LUIZA SILVEIRA FERNANDES CONCEIÇÃO</t>
  </si>
  <si>
    <t xml:space="preserve">14087-09</t>
  </si>
  <si>
    <t xml:space="preserve">SEG A SEXTA - DAS 07:00 AS 13:00</t>
  </si>
  <si>
    <t xml:space="preserve">JOÃO PAULO ROCHA RIBEIRO</t>
  </si>
  <si>
    <t xml:space="preserve">RENATA DOS SANTOS OLIVEIRA</t>
  </si>
  <si>
    <t xml:space="preserve"> PSICOLOGIA</t>
  </si>
  <si>
    <t xml:space="preserve">KETLIN MONTEIRO FELIPE DE OLIVEIRA</t>
  </si>
  <si>
    <t xml:space="preserve">KAROLINA TAVARES BRITO</t>
  </si>
  <si>
    <t xml:space="preserve">SEG A SEXTA - DAS 08:00 AS 17:00</t>
  </si>
  <si>
    <t xml:space="preserve">GRACIELLE SANTOS MIRANDA</t>
  </si>
  <si>
    <t xml:space="preserve">THAYS CRISTYNA CORREA SANTOS</t>
  </si>
  <si>
    <t xml:space="preserve">JAQUELINE DE JESUS MENDES</t>
  </si>
  <si>
    <t xml:space="preserve">DENISE GRAZIELLE GONZAGA DE ALCANTARA</t>
  </si>
  <si>
    <t xml:space="preserve">CARLA SIMONE DA SILVA</t>
  </si>
  <si>
    <t xml:space="preserve">COORD. PSICOSSOCIAL III</t>
  </si>
  <si>
    <t xml:space="preserve">SEGUNDA A SEXTA - DAS 07:00 AS 13:00</t>
  </si>
  <si>
    <t xml:space="preserve">JACKELINE OLIVEIRA DO VALE CUNHA</t>
  </si>
  <si>
    <t xml:space="preserve">        11159-TO</t>
  </si>
  <si>
    <t xml:space="preserve">6H - MATUTINO 7 AS 13H</t>
  </si>
  <si>
    <t xml:space="preserve">JULIA GRACIELA PLAZA DE OLIVEIRA</t>
  </si>
  <si>
    <t xml:space="preserve">    18752
</t>
  </si>
  <si>
    <t xml:space="preserve">VIVECA CORREA DE SOUSA</t>
  </si>
  <si>
    <t xml:space="preserve">      1324</t>
  </si>
  <si>
    <t xml:space="preserve">6 H - MATUTINO 7H AS 13H</t>
  </si>
  <si>
    <t xml:space="preserve">BRUNA SANTOS NOVATO</t>
  </si>
  <si>
    <t xml:space="preserve">    2237-10
</t>
  </si>
  <si>
    <t xml:space="preserve">TATYANE CASTRO NOGUEIRA</t>
  </si>
  <si>
    <t xml:space="preserve">09/008561</t>
  </si>
  <si>
    <t xml:space="preserve">SEG A SEXTA - DAS 09:00 AS 18:00</t>
  </si>
  <si>
    <t xml:space="preserve">NARZINA DE JESUS DE MORAES</t>
  </si>
  <si>
    <t xml:space="preserve">09/011541</t>
  </si>
  <si>
    <t xml:space="preserve">THALES RAFAEL MACHADO</t>
  </si>
  <si>
    <t xml:space="preserve">WANESSA SOARES SILVA GONÇALVES</t>
  </si>
  <si>
    <t xml:space="preserve">Adesão</t>
  </si>
  <si>
    <t xml:space="preserve">ASSISTENTE SOCIAL </t>
  </si>
  <si>
    <t xml:space="preserve">2244</t>
  </si>
  <si>
    <t xml:space="preserve">SEG A SEXTA - DAS 07:00 AS 13:00 </t>
  </si>
  <si>
    <t xml:space="preserve">ADRIANA VIEIRA DE SOUZA</t>
  </si>
  <si>
    <t xml:space="preserve">PS ADULTO</t>
  </si>
  <si>
    <t xml:space="preserve">PJ</t>
  </si>
  <si>
    <t xml:space="preserve">13H</t>
  </si>
  <si>
    <t xml:space="preserve">19H</t>
  </si>
  <si>
    <t xml:space="preserve">56 HORAS</t>
  </si>
  <si>
    <t xml:space="preserve">ADRIANA ROCHA DE CARVALHO SOUSA</t>
  </si>
  <si>
    <t xml:space="preserve">UTI ADULTO A/B / EMERGÊNCIA</t>
  </si>
  <si>
    <t xml:space="preserve">MEDICINA INTENSIVA</t>
  </si>
  <si>
    <t xml:space="preserve">8H</t>
  </si>
  <si>
    <t xml:space="preserve">12H</t>
  </si>
  <si>
    <t xml:space="preserve">22 DIAS</t>
  </si>
  <si>
    <t xml:space="preserve">ALDEANE NUNES DE OLIVEIRA GUEDES</t>
  </si>
  <si>
    <t xml:space="preserve">REABILITAÇÃO</t>
  </si>
  <si>
    <t xml:space="preserve">8 DIAS</t>
  </si>
  <si>
    <t xml:space="preserve">AMANDA BIANCHINI COSTA E SILVA</t>
  </si>
  <si>
    <t xml:space="preserve">MÉDICO CLÍNICO</t>
  </si>
  <si>
    <t xml:space="preserve">5 DIAS</t>
  </si>
  <si>
    <t xml:space="preserve">AMANDA TRAVAGLIA VITOY</t>
  </si>
  <si>
    <t xml:space="preserve">4ª – 7H
3ª e 5ª - 8H</t>
  </si>
  <si>
    <t xml:space="preserve">4ª – 12H
3ª e 5ª – 18H</t>
  </si>
  <si>
    <t xml:space="preserve">ANA CAROLINA CARVALHO CAMARGO GODOI</t>
  </si>
  <si>
    <t xml:space="preserve">ODONTOLOGIA /UTI ADULTO</t>
  </si>
  <si>
    <t xml:space="preserve">ODONTOLOGIA HOSPITALAR</t>
  </si>
  <si>
    <t xml:space="preserve">16 HORAS</t>
  </si>
  <si>
    <t xml:space="preserve">4 DIAS</t>
  </si>
  <si>
    <t xml:space="preserve">ANA CAROLINA HENRIQUE ACCIOLI MARTINS SOARES</t>
  </si>
  <si>
    <t xml:space="preserve">ANA CAROLINA LEMES DAVID PORTES</t>
  </si>
  <si>
    <t xml:space="preserve">INTERNAÇÃO PEDIÁTRICA
/ PS PED</t>
  </si>
  <si>
    <t xml:space="preserve">7H ou 13H</t>
  </si>
  <si>
    <t xml:space="preserve">11H ou 17H</t>
  </si>
  <si>
    <t xml:space="preserve">27 DIAS</t>
  </si>
  <si>
    <t xml:space="preserve">ANA CAROLINE FREITAS DE MELO</t>
  </si>
  <si>
    <t xml:space="preserve">CLINICA MÉDICA</t>
  </si>
  <si>
    <t xml:space="preserve">7H ou 
13H ou 
19H</t>
  </si>
  <si>
    <t xml:space="preserve">13H ou
19H ou
7H</t>
  </si>
  <si>
    <t xml:space="preserve">72 HORAS</t>
  </si>
  <si>
    <t xml:space="preserve">6 DIAS</t>
  </si>
  <si>
    <t xml:space="preserve">ANA CLAUDIA DA SILVA PINTO</t>
  </si>
  <si>
    <t xml:space="preserve">UTI ADULTO</t>
  </si>
  <si>
    <t xml:space="preserve">7H ou 19H</t>
  </si>
  <si>
    <t xml:space="preserve">19H ou 7H</t>
  </si>
  <si>
    <t xml:space="preserve">ANA LUIZA CAMARGO PINTO</t>
  </si>
  <si>
    <t xml:space="preserve">PS PED</t>
  </si>
  <si>
    <t xml:space="preserve">24 HORAS</t>
  </si>
  <si>
    <t xml:space="preserve">2 DIAS</t>
  </si>
  <si>
    <t xml:space="preserve">ANA LUIZA ESPINDULA ROCHA</t>
  </si>
  <si>
    <t xml:space="preserve">ANDRÉ FONTOURA SOARES CARVALHO</t>
  </si>
  <si>
    <t xml:space="preserve">88 HORAS</t>
  </si>
  <si>
    <t xml:space="preserve">ANNA PAULA OLIVEIRA MACHADO</t>
  </si>
  <si>
    <t xml:space="preserve">3ª e 6ª e
Sab e Dom</t>
  </si>
  <si>
    <t xml:space="preserve">ANTONIO YASBEC CHIARELLA</t>
  </si>
  <si>
    <t xml:space="preserve">4ª e 6ª - 11H</t>
  </si>
  <si>
    <t xml:space="preserve">4ª e 6ª - 18H</t>
  </si>
  <si>
    <t xml:space="preserve">AUREA GOMES PIDDE</t>
  </si>
  <si>
    <t xml:space="preserve">MÉDICO CLINICO</t>
  </si>
  <si>
    <t xml:space="preserve">36 HORAS</t>
  </si>
  <si>
    <t xml:space="preserve">3 DIAS</t>
  </si>
  <si>
    <t xml:space="preserve">BARBARA GARCIA DE FREITAS BALDO</t>
  </si>
  <si>
    <t xml:space="preserve">BRUNA ALMEIDA MORALES</t>
  </si>
  <si>
    <t xml:space="preserve">132 HORAS</t>
  </si>
  <si>
    <t xml:space="preserve">BRUNA ALVES DE ARAÚJO LIMA</t>
  </si>
  <si>
    <t xml:space="preserve">6ª - 8H</t>
  </si>
  <si>
    <t xml:space="preserve">6ª - 12H</t>
  </si>
  <si>
    <t xml:space="preserve">BRUNA SANTANA ALARCON DE OLIVEIRA</t>
  </si>
  <si>
    <t xml:space="preserve">5º -7H</t>
  </si>
  <si>
    <t xml:space="preserve">5º - 19H</t>
  </si>
  <si>
    <t xml:space="preserve">BRUNNA CECÍLIA FERNANDES FRAGAS DA SILVA</t>
  </si>
  <si>
    <t xml:space="preserve">19 H</t>
  </si>
  <si>
    <t xml:space="preserve">CAMILA SOUZA FARIAS</t>
  </si>
  <si>
    <t xml:space="preserve">ENDOCRINOLOGIA</t>
  </si>
  <si>
    <t xml:space="preserve">2ª F - 8H
6ª F - 8H</t>
  </si>
  <si>
    <t xml:space="preserve">2ª F - 18H
6ª F - 18H</t>
  </si>
  <si>
    <t xml:space="preserve">CARLOS HENRIQUE AVELINO DUARTE</t>
  </si>
  <si>
    <t xml:space="preserve">108 HORAS</t>
  </si>
  <si>
    <t xml:space="preserve">CAROLINA BRANDÃO GRIGOLLI</t>
  </si>
  <si>
    <t xml:space="preserve">7H ou 
13H ou
19H</t>
  </si>
  <si>
    <t xml:space="preserve">13H ou
19H ou 
7H</t>
  </si>
  <si>
    <t xml:space="preserve">CAROLINE MARIANO CRISTOVAO CECÍLIO</t>
  </si>
  <si>
    <t xml:space="preserve">7H ou 19H </t>
  </si>
  <si>
    <t xml:space="preserve">CELINA LUMI KUSHIDA</t>
  </si>
  <si>
    <t xml:space="preserve">CIBELE ELIZA DA SILVA MELO</t>
  </si>
  <si>
    <t xml:space="preserve">CINTHIA NASCIMENTO VALENTIN MARCOZZI</t>
  </si>
  <si>
    <t xml:space="preserve">CIRURGIÃ DENTISTA</t>
  </si>
  <si>
    <t xml:space="preserve">CRISTIANE GOUVEIA LIMA</t>
  </si>
  <si>
    <t xml:space="preserve">DANILLO MENEZES BASTOS</t>
  </si>
  <si>
    <t xml:space="preserve">DANILO BATISTA NUNES</t>
  </si>
  <si>
    <t xml:space="preserve">5ª – 08H</t>
  </si>
  <si>
    <t xml:space="preserve">5ª -12H</t>
  </si>
  <si>
    <t xml:space="preserve">DIOGO EGÍDIO SILVA E SOUSA</t>
  </si>
  <si>
    <t xml:space="preserve">HEPATOLOGIA</t>
  </si>
  <si>
    <t xml:space="preserve">6ª – 10H</t>
  </si>
  <si>
    <t xml:space="preserve">6ª -12H</t>
  </si>
  <si>
    <t xml:space="preserve">4 HORAS</t>
  </si>
  <si>
    <t xml:space="preserve">DIOGO VINICIOS SOARES QUEIROZ</t>
  </si>
  <si>
    <t xml:space="preserve">ERIKA BARCELOS COSTA</t>
  </si>
  <si>
    <t xml:space="preserve">UTI ADULTO/ ENFERMARIA</t>
  </si>
  <si>
    <t xml:space="preserve">2ª a 6ª – 7H e 13H
Sab ou Dom – 7h</t>
  </si>
  <si>
    <t xml:space="preserve">2ª a 6ª -11H e 17H
Sab ou Dom – 13h</t>
  </si>
  <si>
    <t xml:space="preserve">174 HORAS</t>
  </si>
  <si>
    <t xml:space="preserve">24 DIAS</t>
  </si>
  <si>
    <t xml:space="preserve">ERIKA DE SENE MOREIRA</t>
  </si>
  <si>
    <t xml:space="preserve">44 HORAS</t>
  </si>
  <si>
    <t xml:space="preserve">EVERTON SOUSA DE PONTES</t>
  </si>
  <si>
    <t xml:space="preserve">FABIO FERREIRA MARQUES</t>
  </si>
  <si>
    <t xml:space="preserve">FILIPPE FERREIRA MORAIS</t>
  </si>
  <si>
    <t xml:space="preserve">FREDERICO PEREIRA MONTEIRO</t>
  </si>
  <si>
    <t xml:space="preserve">AMBULATÓRIO / PARECER/
CENTRO CIRÚRGICO</t>
  </si>
  <si>
    <t xml:space="preserve">CIRURGIA TORÁCICA</t>
  </si>
  <si>
    <t xml:space="preserve">2ª - 7H
3ª F - 12H
5ª - 8H</t>
  </si>
  <si>
    <t xml:space="preserve">2ª - 10H
3ª F - 16H
5ª - 12H</t>
  </si>
  <si>
    <t xml:space="preserve">GABRIELLA ROCHA LEITE</t>
  </si>
  <si>
    <t xml:space="preserve">129 HORAS</t>
  </si>
  <si>
    <t xml:space="preserve">GRACIELY FERNANDES DA SILVA LUCAS</t>
  </si>
  <si>
    <t xml:space="preserve">GRACILENE SANTOS DE OLIVEIRA</t>
  </si>
  <si>
    <t xml:space="preserve">7H ou
13H</t>
  </si>
  <si>
    <t xml:space="preserve">13H ou
19H</t>
  </si>
  <si>
    <t xml:space="preserve">54 HORAS</t>
  </si>
  <si>
    <t xml:space="preserve">GUSTAVO GEBRIM CATARINA RIBEIRO</t>
  </si>
  <si>
    <t xml:space="preserve">GUSTAVO LAVRINHA SILVA</t>
  </si>
  <si>
    <t xml:space="preserve">MÉDICO INTENSIVISTA</t>
  </si>
  <si>
    <t xml:space="preserve">176 HORAS</t>
  </si>
  <si>
    <t xml:space="preserve">GUSTAVO MARTINS FIORAVANTE PINTO</t>
  </si>
  <si>
    <t xml:space="preserve">PSIQUIATRIA</t>
  </si>
  <si>
    <t xml:space="preserve">5ª F - 12H
Sáb - 8H</t>
  </si>
  <si>
    <t xml:space="preserve">5ª F - 18H
Sáb - 12H</t>
  </si>
  <si>
    <t xml:space="preserve">34 HORAS</t>
  </si>
  <si>
    <t xml:space="preserve">HISTÊNIO SIQUEIRA AFONSO BORGES</t>
  </si>
  <si>
    <t xml:space="preserve">ISABELLA DE OLIVEIRA MELO</t>
  </si>
  <si>
    <t xml:space="preserve">CENTRO CIRÚRGICO</t>
  </si>
  <si>
    <t xml:space="preserve">sobreaviso</t>
  </si>
  <si>
    <t xml:space="preserve">ISADORA ABRÃO SILVA CALÁBRIA</t>
  </si>
  <si>
    <t xml:space="preserve">6ª -13H</t>
  </si>
  <si>
    <t xml:space="preserve">6ª -15H</t>
  </si>
  <si>
    <t xml:space="preserve">8 HORAS</t>
  </si>
  <si>
    <t xml:space="preserve">ISADORA MARTINS NAVES ALVES</t>
  </si>
  <si>
    <t xml:space="preserve">7H ou 
13H</t>
  </si>
  <si>
    <t xml:space="preserve">JEAN CARLOS DOTTO</t>
  </si>
  <si>
    <t xml:space="preserve">JEANIA CHRISTIELIS DAMASCENO DE SOUZA</t>
  </si>
  <si>
    <t xml:space="preserve">NEURO-PEDIATRIA</t>
  </si>
  <si>
    <t xml:space="preserve">3ª -8H</t>
  </si>
  <si>
    <t xml:space="preserve">3ª -12H</t>
  </si>
  <si>
    <t xml:space="preserve">20 HORAS</t>
  </si>
  <si>
    <t xml:space="preserve">JESSICA ALMEIDA MORAES</t>
  </si>
  <si>
    <t xml:space="preserve">6ª – 09H</t>
  </si>
  <si>
    <t xml:space="preserve">6ª 14H</t>
  </si>
  <si>
    <t xml:space="preserve">JESSICA KAROLINA MATIAS DE JESUS</t>
  </si>
  <si>
    <t xml:space="preserve">322617-F</t>
  </si>
  <si>
    <t xml:space="preserve">JOÃO NASCIMENTO MENDONÇA NETO</t>
  </si>
  <si>
    <t xml:space="preserve">PS PED/ UTI PED</t>
  </si>
  <si>
    <t xml:space="preserve">JOÃO PAULO VIANA DE REZENDE MEIRA</t>
  </si>
  <si>
    <t xml:space="preserve">JOÃO VICTOR SOARES CORIOLANO COUTINHO</t>
  </si>
  <si>
    <t xml:space="preserve">6ª F - 7H</t>
  </si>
  <si>
    <t xml:space="preserve">6ª F - 12H</t>
  </si>
  <si>
    <t xml:space="preserve">JOSELINA RODRIGUES MOREIRA</t>
  </si>
  <si>
    <t xml:space="preserve">JUCIANE FEITOSA LISBOA CERDEIRA</t>
  </si>
  <si>
    <t xml:space="preserve">JULIANA BESSA MORATO</t>
  </si>
  <si>
    <t xml:space="preserve">AMBULATÓRIO/ PS ADULTO</t>
  </si>
  <si>
    <t xml:space="preserve">5ª - 7H e
2ª – 20H e</t>
  </si>
  <si>
    <t xml:space="preserve">5ª - 13H e
2ª – 21H e</t>
  </si>
  <si>
    <t xml:space="preserve">134 HORAS</t>
  </si>
  <si>
    <t xml:space="preserve">JULIANA WANDERLEY ROOSEVELT COUTINHO</t>
  </si>
  <si>
    <t xml:space="preserve">ENDOSCOPISTA</t>
  </si>
  <si>
    <t xml:space="preserve">4ª e 5ª – 13H ou 8H</t>
  </si>
  <si>
    <t xml:space="preserve">4ª e 5ª – 15H ou 10H</t>
  </si>
  <si>
    <t xml:space="preserve">14 HORAS</t>
  </si>
  <si>
    <t xml:space="preserve">JULIANO SERVATO OLIVEIRA</t>
  </si>
  <si>
    <t xml:space="preserve">CENTRO CIRÚRGICO/ AMBULATÓRIO</t>
  </si>
  <si>
    <t xml:space="preserve">CIRURGIA GERAL</t>
  </si>
  <si>
    <t xml:space="preserve">Sobreaviso sab, dom,
3ª, 4ª, 5ª</t>
  </si>
  <si>
    <t xml:space="preserve">LAIS LOBO PEREIRA</t>
  </si>
  <si>
    <t xml:space="preserve">LARISSA GARCIA NEVES</t>
  </si>
  <si>
    <t xml:space="preserve">GINECOLOGIA</t>
  </si>
  <si>
    <t xml:space="preserve">3ª F - 7H
5ª F - 12H</t>
  </si>
  <si>
    <t xml:space="preserve">3ª F - 13H
5ª F - 18H</t>
  </si>
  <si>
    <t xml:space="preserve">42 HORAS</t>
  </si>
  <si>
    <t xml:space="preserve">LETÍCIA AKEMI SEWO DE PINHO</t>
  </si>
  <si>
    <t xml:space="preserve">LORENA LOPES PIRES MARTINS E SOUZA</t>
  </si>
  <si>
    <t xml:space="preserve">ANESTESIOLOGIA</t>
  </si>
  <si>
    <t xml:space="preserve">7H ou 13H
Sobreaviso</t>
  </si>
  <si>
    <t xml:space="preserve">13H ou 19H
Sobreaviso</t>
  </si>
  <si>
    <t xml:space="preserve">20 DIAS</t>
  </si>
  <si>
    <t xml:space="preserve">LUCIANA DUARTE DE MORAIS</t>
  </si>
  <si>
    <t xml:space="preserve">INFECTOLOGISTA</t>
  </si>
  <si>
    <t xml:space="preserve">12 HORAS</t>
  </si>
  <si>
    <t xml:space="preserve">LUDMYLLA MULLER FREITAS MARQUES</t>
  </si>
  <si>
    <t xml:space="preserve">LUIS FERNANDO SANTOS PERES</t>
  </si>
  <si>
    <t xml:space="preserve">LUÍSA CASTILHO AMÂNCIO</t>
  </si>
  <si>
    <t xml:space="preserve">13H ou 
19H</t>
  </si>
  <si>
    <t xml:space="preserve">19H ou
7H</t>
  </si>
  <si>
    <t xml:space="preserve">LUISA THIEME DE MORAIS</t>
  </si>
  <si>
    <t xml:space="preserve">LUIZ ALBERTO DOS REIS MOURA NETO</t>
  </si>
  <si>
    <t xml:space="preserve">7H ou 
19H</t>
  </si>
  <si>
    <t xml:space="preserve">19H ou 
7H</t>
  </si>
  <si>
    <t xml:space="preserve">LUIZ ALVES DA SILVA NETO</t>
  </si>
  <si>
    <t xml:space="preserve">LUIZA ASSAD TERRA</t>
  </si>
  <si>
    <t xml:space="preserve">PS ADULTO/ COORDENAÇÃO</t>
  </si>
  <si>
    <t xml:space="preserve">3ª , 5ª e 6ª – 7H</t>
  </si>
  <si>
    <t xml:space="preserve">3ª ,5ª e 6ª – 8H</t>
  </si>
  <si>
    <t xml:space="preserve">LUIZA SILVEIRA NEVES FICHT</t>
  </si>
  <si>
    <t xml:space="preserve">CARDIOLOGIA PEDIATRICA</t>
  </si>
  <si>
    <t xml:space="preserve">2ª - 10H</t>
  </si>
  <si>
    <t xml:space="preserve">2ª - 12H</t>
  </si>
  <si>
    <t xml:space="preserve">10 HORAS</t>
  </si>
  <si>
    <t xml:space="preserve">LYNDPALMER LAMOUNIER DE MEDEIROS</t>
  </si>
  <si>
    <t xml:space="preserve">MARCELO GARCIA TAVARES</t>
  </si>
  <si>
    <t xml:space="preserve">4ª, 6ª, Sáb e
Dom – 7H ou 11H</t>
  </si>
  <si>
    <t xml:space="preserve">4ª, 6ª, Sáb e
Dom - 18H ou 17H</t>
  </si>
  <si>
    <t xml:space="preserve">MARCELO RIBEIRO DE OLIVEIRA</t>
  </si>
  <si>
    <t xml:space="preserve">MARIA EDUARDA FREITAS CAIADO FLEURY</t>
  </si>
  <si>
    <t xml:space="preserve">308358-F</t>
  </si>
  <si>
    <t xml:space="preserve">MARIA MILLENA CARNEIRO FLORENCIO</t>
  </si>
  <si>
    <t xml:space="preserve">MARIANA BRAGA TEIXEIRA</t>
  </si>
  <si>
    <t xml:space="preserve">MARIANA MONTALVÃO SILVESTRE</t>
  </si>
  <si>
    <t xml:space="preserve">MARIANA QUINTA DE SOUZA SANTOS</t>
  </si>
  <si>
    <t xml:space="preserve">MARINA MASCARENHAS RORIZ PEDROSA</t>
  </si>
  <si>
    <t xml:space="preserve">2ª a 6ª -7H</t>
  </si>
  <si>
    <t xml:space="preserve">2ª a 6ª -11H</t>
  </si>
  <si>
    <t xml:space="preserve">MATEUS GUILHARDI ROSA E SILVA</t>
  </si>
  <si>
    <t xml:space="preserve">AMBULATÓRIO/ ENFERMARIA/ PS ADULTO</t>
  </si>
  <si>
    <t xml:space="preserve">3ª e 5ª - 7H
07H ou
13 H</t>
  </si>
  <si>
    <t xml:space="preserve">3ª e 5ª - 12H
13H ou 
19H</t>
  </si>
  <si>
    <t xml:space="preserve">MATHEUS NAVES GONÇALVES</t>
  </si>
  <si>
    <t xml:space="preserve">MATTEUS DI VILELA REBOUÇAS</t>
  </si>
  <si>
    <t xml:space="preserve">MAYRA FIGUEIREDO VIEIRA</t>
  </si>
  <si>
    <t xml:space="preserve">MICHELE DE SOUZA VARGAS DE ARAGÃO</t>
  </si>
  <si>
    <t xml:space="preserve">180086-F</t>
  </si>
  <si>
    <t xml:space="preserve">MIRELA REBOLÇAS FERNANDES DE LIMA</t>
  </si>
  <si>
    <t xml:space="preserve">MOACIR BATISTA DE CAMPOS NETO</t>
  </si>
  <si>
    <t xml:space="preserve">MURILO AVILA CECÍLIO</t>
  </si>
  <si>
    <t xml:space="preserve">MEDICINA INTENSIVA PEDIÁTRICA</t>
  </si>
  <si>
    <t xml:space="preserve">MURILO CANDIDO MARTINS</t>
  </si>
  <si>
    <t xml:space="preserve">6ª – 13H ou 8H</t>
  </si>
  <si>
    <t xml:space="preserve">6ª – 15H ou 10H</t>
  </si>
  <si>
    <t xml:space="preserve">MURILO HENRIQUE DE OLIVEIRA BATISTA</t>
  </si>
  <si>
    <t xml:space="preserve">2ª -7H</t>
  </si>
  <si>
    <t xml:space="preserve">2ª - 16H</t>
  </si>
  <si>
    <t xml:space="preserve">NATALIA SOUSA COSTA</t>
  </si>
  <si>
    <t xml:space="preserve">MEDICO CLINICO</t>
  </si>
  <si>
    <t xml:space="preserve">NATHALIA AIDAR BITTAR</t>
  </si>
  <si>
    <t xml:space="preserve">7H ou
13H ou
19H</t>
  </si>
  <si>
    <t xml:space="preserve">66 HORAS</t>
  </si>
  <si>
    <t xml:space="preserve">NATHAN HENRIQUE MARTINS E SILVA</t>
  </si>
  <si>
    <t xml:space="preserve">4ª – 09H</t>
  </si>
  <si>
    <t xml:space="preserve">4ª 14H</t>
  </si>
  <si>
    <t xml:space="preserve">NAYRA CRISTINA JACOB VIEIRA</t>
  </si>
  <si>
    <t xml:space="preserve">32 HORAS</t>
  </si>
  <si>
    <t xml:space="preserve">NYCOLLE BUENO GARCIA</t>
  </si>
  <si>
    <t xml:space="preserve">PAMELLA RÚBIO MACIEL</t>
  </si>
  <si>
    <t xml:space="preserve">PAOLA SOARES SANTOS</t>
  </si>
  <si>
    <t xml:space="preserve">
INFECTOLOGIA PEDIÁTRICA</t>
  </si>
  <si>
    <t xml:space="preserve">2ª e 5ª – 13H</t>
  </si>
  <si>
    <t xml:space="preserve">2ª e 5ª – 18H</t>
  </si>
  <si>
    <t xml:space="preserve">35 HORAS</t>
  </si>
  <si>
    <t xml:space="preserve">PATRICIA BARBOSA GONÇALVES</t>
  </si>
  <si>
    <t xml:space="preserve">LEITO DIA</t>
  </si>
  <si>
    <t xml:space="preserve">2ª a 6ª - 11H</t>
  </si>
  <si>
    <t xml:space="preserve">PAULA ROBERTA COSTA DE OLIVEIRA</t>
  </si>
  <si>
    <t xml:space="preserve">13H ou 19H</t>
  </si>
  <si>
    <t xml:space="preserve">PAULO ERNANNE REIS</t>
  </si>
  <si>
    <t xml:space="preserve">Sobreaviso 
3ª, 6ª, sáb dom</t>
  </si>
  <si>
    <t xml:space="preserve">PAULO VITOR CUNHA CINTRA</t>
  </si>
  <si>
    <t xml:space="preserve">7H ou
19H</t>
  </si>
  <si>
    <t xml:space="preserve">PEDRO HENRIQUE DE OLIVEIRA ALCANTARA PANIAGO</t>
  </si>
  <si>
    <t xml:space="preserve">POLLIANA CARNEIRO DOS SANTOS OLIVEIRA</t>
  </si>
  <si>
    <t xml:space="preserve">RAFAEL DIAS DE SOUSA</t>
  </si>
  <si>
    <t xml:space="preserve">NEUROLOGIA</t>
  </si>
  <si>
    <t xml:space="preserve">3ª e 4ª -7H</t>
  </si>
  <si>
    <t xml:space="preserve">3ª e 4ª- 19H</t>
  </si>
  <si>
    <t xml:space="preserve">RAFAEL SANTOS LEAL</t>
  </si>
  <si>
    <t xml:space="preserve">NUTROLOGIA</t>
  </si>
  <si>
    <t xml:space="preserve">2ª,3ª,4ª e 5ª - 8H</t>
  </si>
  <si>
    <t xml:space="preserve">2ª,3ª,4ª e 5ª - 12H</t>
  </si>
  <si>
    <t xml:space="preserve">RAFAELA FERNANDES NASCIMENTO</t>
  </si>
  <si>
    <t xml:space="preserve">SCIH/ ENFERMARIA</t>
  </si>
  <si>
    <t xml:space="preserve">
2ª – 7H ou 13H</t>
  </si>
  <si>
    <t xml:space="preserve">
6ª – 12H ou 18H</t>
  </si>
  <si>
    <t xml:space="preserve">RAPHAEL STECKELBERG</t>
  </si>
  <si>
    <t xml:space="preserve">AMBULATÓRIO/PARECER</t>
  </si>
  <si>
    <t xml:space="preserve">5ª F - 7H</t>
  </si>
  <si>
    <t xml:space="preserve">5ª F - 11H</t>
  </si>
  <si>
    <t xml:space="preserve">RAYSSA CARNEIRO FERREIRA</t>
  </si>
  <si>
    <t xml:space="preserve">RENATO DE LIMA CAMBOTTA</t>
  </si>
  <si>
    <t xml:space="preserve">Sobreaviso 
2ª, 3ª, sáb, dom</t>
  </si>
  <si>
    <t xml:space="preserve">RICARDO WAGNER DE OLIVIERA MOURA</t>
  </si>
  <si>
    <t xml:space="preserve">ROBERTO NOGUEIRA FILHO</t>
  </si>
  <si>
    <t xml:space="preserve">4ª e 5ª - 14H</t>
  </si>
  <si>
    <t xml:space="preserve">4ª e 5ª - 18H</t>
  </si>
  <si>
    <t xml:space="preserve">RODRIGO CESAR TEIXEIRA</t>
  </si>
  <si>
    <t xml:space="preserve">RODRIGO SEBBA AIRES</t>
  </si>
  <si>
    <t xml:space="preserve">6ª - 10H</t>
  </si>
  <si>
    <t xml:space="preserve">SABRINA SILVANA MENDES RODRIGUES</t>
  </si>
  <si>
    <t xml:space="preserve">308383-F</t>
  </si>
  <si>
    <t xml:space="preserve">240 HORAS</t>
  </si>
  <si>
    <t xml:space="preserve">SAMUEL CAMPOS SILVA</t>
  </si>
  <si>
    <t xml:space="preserve">3ª e 4ª - 07h</t>
  </si>
  <si>
    <t xml:space="preserve">3ª e 4ª – 19h</t>
  </si>
  <si>
    <t xml:space="preserve">SAULO MOTTA DE SOUZA</t>
  </si>
  <si>
    <t xml:space="preserve">TAIGUARA FRAGA GUIMARÃES</t>
  </si>
  <si>
    <t xml:space="preserve">AMBULATÓRIO / COORD. MÉDICA INTERNAÇÃO ADULTO/ ENFERMARIAS</t>
  </si>
  <si>
    <t xml:space="preserve">3ª a 6ª, sab- 7H
2ª – 13h</t>
  </si>
  <si>
    <t xml:space="preserve">3ª a 6ª, sab– 13H
2ª – 18H</t>
  </si>
  <si>
    <t xml:space="preserve">130 HORAS</t>
  </si>
  <si>
    <t xml:space="preserve">23 DIAS</t>
  </si>
  <si>
    <t xml:space="preserve">THAIS SILVA FERNANDES</t>
  </si>
  <si>
    <t xml:space="preserve">THIAGO FARIA BORGES</t>
  </si>
  <si>
    <t xml:space="preserve">13H ou
7H</t>
  </si>
  <si>
    <t xml:space="preserve">THIAGO HENRIQUE SILVA</t>
  </si>
  <si>
    <t xml:space="preserve">THIERRY PEREIRA CARNEIRO</t>
  </si>
  <si>
    <t xml:space="preserve">THOMAS RODRIGUES DE ALMEIDA BARROS</t>
  </si>
  <si>
    <t xml:space="preserve">2ª e 4ª – 13H ou 8H</t>
  </si>
  <si>
    <t xml:space="preserve">2ª e 4ª – 15H ou 10H</t>
  </si>
  <si>
    <t xml:space="preserve">18 HORAS</t>
  </si>
  <si>
    <t xml:space="preserve">VICTOR ANTÔNIO PAULINO DA SILVA</t>
  </si>
  <si>
    <t xml:space="preserve">VICTOR NASCIMENTO VILAS-BOAS</t>
  </si>
  <si>
    <t xml:space="preserve">5ª - 14H</t>
  </si>
  <si>
    <t xml:space="preserve">5ª – 17H</t>
  </si>
  <si>
    <t xml:space="preserve">VICTORIA MARIA GRANDEAUX TESTON</t>
  </si>
  <si>
    <t xml:space="preserve">VINICIUS BABILÔNIA BRANQUINHO</t>
  </si>
  <si>
    <t xml:space="preserve">VINICIUS DA SILVA OLIVEIRA</t>
  </si>
  <si>
    <t xml:space="preserve">102 HORAS</t>
  </si>
  <si>
    <t xml:space="preserve">VINICIUS THOMÉ SANTIAGO</t>
  </si>
  <si>
    <t xml:space="preserve">VITÓRIA COELHO SILVA</t>
  </si>
  <si>
    <t xml:space="preserve">VIVIANE CARNEIRO CYSNEIROS</t>
  </si>
  <si>
    <t xml:space="preserve">YARA ALVES CAETANO</t>
  </si>
  <si>
    <t xml:space="preserve">AMBULATÓRIO/CENTRO CIRÚRGICO</t>
  </si>
  <si>
    <t xml:space="preserve">2ª e 4ª -13H</t>
  </si>
  <si>
    <t xml:space="preserve">2ª e 4ª -17H</t>
  </si>
  <si>
    <t xml:space="preserve">YASMIN AQUINO DE SOUSA PARREIRA ABREU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</si>
</sst>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7">
    <font>
      <sz val="12"/>
      <color rgb="FF000000"/>
      <name val="Calibri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color theme="1"/>
      <name val="Calibri"/>
      <family val="0"/>
    </font>
    <font>
      <sz val="13"/>
      <color theme="1"/>
      <name val="Calibri"/>
      <family val="0"/>
    </font>
    <font>
      <b val="true"/>
      <sz val="13"/>
      <color rgb="FF000000"/>
      <name val="Calibri"/>
      <family val="0"/>
    </font>
    <font>
      <b val="true"/>
      <sz val="16"/>
      <color rgb="FF000000"/>
      <name val="Calibri"/>
      <family val="0"/>
    </font>
    <font>
      <b val="true"/>
      <sz val="20"/>
      <color theme="1"/>
      <name val="Calibri"/>
      <family val="0"/>
    </font>
    <font>
      <sz val="11"/>
      <color rgb="FF6AA84F"/>
      <name val="Calibri"/>
      <family val="0"/>
    </font>
    <font>
      <sz val="11"/>
      <color theme="1"/>
      <name val="Calibri"/>
      <family val="0"/>
    </font>
    <font>
      <sz val="11"/>
      <color rgb="FF000000"/>
      <name val="Calibri"/>
      <family val="0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0"/>
    </font>
    <font>
      <sz val="9"/>
      <color theme="1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3F3F3"/>
      </patternFill>
    </fill>
    <fill>
      <patternFill patternType="solid">
        <fgColor rgb="FFF3F3F3"/>
        <bgColor rgb="FFEFEFEF"/>
      </patternFill>
    </fill>
    <fill>
      <patternFill patternType="solid">
        <fgColor rgb="FFEFEFEF"/>
        <bgColor rgb="FFF3F3F3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9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9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9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9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9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0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10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10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0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0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10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1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1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11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1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0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5">
    <dxf>
      <fill>
        <patternFill patternType="solid">
          <fgColor rgb="FFF3F3F3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6AA84F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3F3F3"/>
      <rgbColor rgb="FFEFEFE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6AA84F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76320</xdr:colOff>
      <xdr:row>0</xdr:row>
      <xdr:rowOff>95400</xdr:rowOff>
    </xdr:from>
    <xdr:to>
      <xdr:col>3</xdr:col>
      <xdr:colOff>725400</xdr:colOff>
      <xdr:row>0</xdr:row>
      <xdr:rowOff>838080</xdr:rowOff>
    </xdr:to>
    <xdr:pic>
      <xdr:nvPicPr>
        <xdr:cNvPr id="1" name="image1.png"/>
        <xdr:cNvPicPr/>
      </xdr:nvPicPr>
      <xdr:blipFill>
        <a:blip r:embed="rId1"/>
        <a:stretch/>
      </xdr:blipFill>
      <xdr:spPr>
        <a:xfrm>
          <a:off x="76320" y="95400"/>
          <a:ext cx="6343200" cy="742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true">
    <pageSetUpPr fitToPage="true"/>
  </sheetPr>
  <dimension ref="A1:AC808"/>
  <sheetViews>
    <sheetView showFormulas="false" showGridLines="false" showRowColHeaders="true" showZeros="true" rightToLeft="false" tabSelected="true" showOutlineSymbols="true" defaultGridColor="true" view="pageBreakPreview" topLeftCell="A24" colorId="64" zoomScale="100" zoomScaleNormal="100" zoomScalePageLayoutView="100" workbookViewId="0">
      <selection pane="topLeft" activeCell="B357" activeCellId="0" sqref="B357"/>
    </sheetView>
  </sheetViews>
  <sheetFormatPr defaultColWidth="11.2578125" defaultRowHeight="15" customHeight="true" zeroHeight="false" outlineLevelRow="0" outlineLevelCol="0"/>
  <cols>
    <col collapsed="false" customWidth="true" hidden="false" outlineLevel="0" max="1" min="1" style="0" width="36.88"/>
    <col collapsed="false" customWidth="true" hidden="false" outlineLevel="0" max="2" min="2" style="0" width="17.62"/>
    <col collapsed="false" customWidth="true" hidden="false" outlineLevel="0" max="3" min="3" style="0" width="19"/>
    <col collapsed="false" customWidth="true" hidden="false" outlineLevel="0" max="4" min="4" style="0" width="12.76"/>
    <col collapsed="false" customWidth="true" hidden="false" outlineLevel="0" max="5" min="5" style="0" width="10.5"/>
    <col collapsed="false" customWidth="true" hidden="false" outlineLevel="0" max="6" min="6" style="0" width="11.12"/>
    <col collapsed="false" customWidth="true" hidden="false" outlineLevel="0" max="7" min="7" style="0" width="15"/>
    <col collapsed="false" customWidth="true" hidden="false" outlineLevel="0" max="8" min="8" style="0" width="18.63"/>
    <col collapsed="false" customWidth="true" hidden="false" outlineLevel="0" max="9" min="9" style="0" width="13.76"/>
    <col collapsed="false" customWidth="true" hidden="false" outlineLevel="0" max="10" min="10" style="0" width="15.26"/>
    <col collapsed="false" customWidth="true" hidden="false" outlineLevel="0" max="11" min="11" style="1" width="15.26"/>
    <col collapsed="false" customWidth="false" hidden="false" outlineLevel="0" max="21" min="12" style="1" width="11.25"/>
  </cols>
  <sheetData>
    <row r="1" customFormat="false" ht="66.7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3"/>
    </row>
    <row r="2" customFormat="false" ht="33" hidden="false" customHeight="true" outlineLevel="0" collapsed="false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5"/>
    </row>
    <row r="3" customFormat="false" ht="49.5" hidden="true" customHeight="true" outlineLevel="0" collapsed="false">
      <c r="A3" s="6" t="s">
        <v>1</v>
      </c>
      <c r="B3" s="7"/>
      <c r="C3" s="7"/>
      <c r="D3" s="7"/>
      <c r="E3" s="8"/>
      <c r="F3" s="8"/>
      <c r="G3" s="8"/>
      <c r="H3" s="8"/>
      <c r="I3" s="8"/>
      <c r="J3" s="8"/>
      <c r="K3" s="8"/>
    </row>
    <row r="4" s="1" customFormat="true" ht="54" hidden="false" customHeight="true" outlineLevel="0" collapsed="false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1"/>
    </row>
    <row r="5" customFormat="false" ht="42.75" hidden="true" customHeight="true" outlineLevel="0" collapsed="false">
      <c r="A5" s="12"/>
      <c r="B5" s="13"/>
      <c r="C5" s="13"/>
      <c r="D5" s="14"/>
      <c r="E5" s="13"/>
      <c r="F5" s="13"/>
      <c r="G5" s="13"/>
      <c r="H5" s="13"/>
      <c r="I5" s="13"/>
      <c r="J5" s="13"/>
      <c r="K5" s="15"/>
    </row>
    <row r="6" customFormat="false" ht="42.75" hidden="true" customHeight="true" outlineLevel="0" collapsed="false">
      <c r="A6" s="16"/>
      <c r="B6" s="17"/>
      <c r="C6" s="17"/>
      <c r="D6" s="18"/>
      <c r="E6" s="17"/>
      <c r="F6" s="19"/>
      <c r="G6" s="17"/>
      <c r="H6" s="17"/>
      <c r="I6" s="17"/>
      <c r="J6" s="17"/>
      <c r="K6" s="19"/>
    </row>
    <row r="7" customFormat="false" ht="42.75" hidden="true" customHeight="true" outlineLevel="0" collapsed="false">
      <c r="A7" s="12"/>
      <c r="B7" s="13"/>
      <c r="C7" s="13"/>
      <c r="D7" s="14"/>
      <c r="E7" s="13"/>
      <c r="F7" s="13"/>
      <c r="G7" s="13"/>
      <c r="H7" s="13"/>
      <c r="I7" s="13"/>
      <c r="J7" s="13"/>
      <c r="K7" s="15"/>
    </row>
    <row r="8" customFormat="false" ht="42.75" hidden="false" customHeight="true" outlineLevel="0" collapsed="false">
      <c r="A8" s="20" t="s">
        <v>12</v>
      </c>
      <c r="B8" s="21" t="s">
        <v>13</v>
      </c>
      <c r="C8" s="21" t="s">
        <v>14</v>
      </c>
      <c r="D8" s="22" t="n">
        <v>7655</v>
      </c>
      <c r="E8" s="21" t="n">
        <v>4118</v>
      </c>
      <c r="F8" s="23" t="s">
        <v>15</v>
      </c>
      <c r="G8" s="21" t="s">
        <v>16</v>
      </c>
      <c r="H8" s="21" t="s">
        <v>17</v>
      </c>
      <c r="I8" s="21" t="s">
        <v>18</v>
      </c>
      <c r="J8" s="24" t="s">
        <v>19</v>
      </c>
      <c r="K8" s="25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</row>
    <row r="9" customFormat="false" ht="42.75" hidden="true" customHeight="true" outlineLevel="0" collapsed="false">
      <c r="A9" s="12"/>
      <c r="B9" s="13"/>
      <c r="C9" s="13"/>
      <c r="D9" s="14"/>
      <c r="E9" s="13"/>
      <c r="F9" s="13"/>
      <c r="G9" s="13"/>
      <c r="H9" s="13"/>
      <c r="I9" s="13"/>
      <c r="J9" s="13"/>
      <c r="K9" s="13"/>
    </row>
    <row r="10" customFormat="false" ht="42.75" hidden="true" customHeight="true" outlineLevel="0" collapsed="false">
      <c r="A10" s="16"/>
      <c r="B10" s="17"/>
      <c r="C10" s="17"/>
      <c r="D10" s="18"/>
      <c r="E10" s="17"/>
      <c r="F10" s="19"/>
      <c r="G10" s="17"/>
      <c r="H10" s="17"/>
      <c r="I10" s="17"/>
      <c r="J10" s="17"/>
      <c r="K10" s="19"/>
    </row>
    <row r="11" customFormat="false" ht="42.75" hidden="true" customHeight="true" outlineLevel="0" collapsed="false">
      <c r="A11" s="12"/>
      <c r="B11" s="13"/>
      <c r="C11" s="13"/>
      <c r="D11" s="14"/>
      <c r="E11" s="13"/>
      <c r="F11" s="13"/>
      <c r="G11" s="13"/>
      <c r="H11" s="13"/>
      <c r="I11" s="13"/>
      <c r="J11" s="13"/>
      <c r="K11" s="13"/>
    </row>
    <row r="12" customFormat="false" ht="42.75" hidden="true" customHeight="true" outlineLevel="0" collapsed="false">
      <c r="A12" s="16"/>
      <c r="B12" s="17"/>
      <c r="C12" s="17"/>
      <c r="D12" s="18"/>
      <c r="E12" s="17"/>
      <c r="F12" s="19"/>
      <c r="G12" s="17"/>
      <c r="H12" s="17"/>
      <c r="I12" s="17"/>
      <c r="J12" s="17"/>
      <c r="K12" s="19"/>
    </row>
    <row r="13" customFormat="false" ht="42.75" hidden="true" customHeight="true" outlineLevel="0" collapsed="false">
      <c r="A13" s="12"/>
      <c r="B13" s="13"/>
      <c r="C13" s="13"/>
      <c r="D13" s="14"/>
      <c r="E13" s="13"/>
      <c r="F13" s="15"/>
      <c r="G13" s="13"/>
      <c r="H13" s="13"/>
      <c r="I13" s="13"/>
      <c r="J13" s="13"/>
      <c r="K13" s="13"/>
    </row>
    <row r="14" customFormat="false" ht="42.75" hidden="true" customHeight="true" outlineLevel="0" collapsed="false">
      <c r="A14" s="27"/>
      <c r="B14" s="17"/>
      <c r="C14" s="28"/>
      <c r="D14" s="28"/>
      <c r="E14" s="17"/>
      <c r="F14" s="17"/>
      <c r="G14" s="19"/>
      <c r="H14" s="19"/>
      <c r="I14" s="17"/>
      <c r="J14" s="19"/>
      <c r="K14" s="19"/>
    </row>
    <row r="15" customFormat="false" ht="42.75" hidden="true" customHeight="true" outlineLevel="0" collapsed="false">
      <c r="A15" s="12"/>
      <c r="B15" s="13"/>
      <c r="C15" s="13"/>
      <c r="D15" s="14"/>
      <c r="E15" s="13"/>
      <c r="F15" s="15"/>
      <c r="G15" s="13"/>
      <c r="H15" s="13"/>
      <c r="I15" s="13"/>
      <c r="J15" s="13"/>
      <c r="K15" s="15"/>
    </row>
    <row r="16" customFormat="false" ht="42.75" hidden="false" customHeight="true" outlineLevel="0" collapsed="false">
      <c r="A16" s="20" t="s">
        <v>20</v>
      </c>
      <c r="B16" s="21" t="s">
        <v>21</v>
      </c>
      <c r="C16" s="21" t="s">
        <v>22</v>
      </c>
      <c r="D16" s="22" t="n">
        <v>7657</v>
      </c>
      <c r="E16" s="21" t="n">
        <v>3866</v>
      </c>
      <c r="F16" s="29" t="s">
        <v>15</v>
      </c>
      <c r="G16" s="21" t="s">
        <v>23</v>
      </c>
      <c r="H16" s="21" t="s">
        <v>24</v>
      </c>
      <c r="I16" s="21" t="s">
        <v>18</v>
      </c>
      <c r="J16" s="24" t="s">
        <v>25</v>
      </c>
      <c r="K16" s="30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</row>
    <row r="17" customFormat="false" ht="42.75" hidden="true" customHeight="true" outlineLevel="0" collapsed="false">
      <c r="A17" s="12"/>
      <c r="B17" s="13"/>
      <c r="C17" s="13"/>
      <c r="D17" s="14"/>
      <c r="E17" s="13"/>
      <c r="F17" s="15"/>
      <c r="G17" s="13"/>
      <c r="H17" s="13"/>
      <c r="I17" s="13"/>
      <c r="J17" s="13"/>
      <c r="K17" s="15"/>
    </row>
    <row r="18" customFormat="false" ht="42.75" hidden="true" customHeight="true" outlineLevel="0" collapsed="false">
      <c r="A18" s="16"/>
      <c r="B18" s="17"/>
      <c r="C18" s="17"/>
      <c r="D18" s="18"/>
      <c r="E18" s="17"/>
      <c r="F18" s="19"/>
      <c r="G18" s="17"/>
      <c r="H18" s="17"/>
      <c r="I18" s="17"/>
      <c r="J18" s="17"/>
      <c r="K18" s="19"/>
    </row>
    <row r="19" customFormat="false" ht="42.75" hidden="false" customHeight="true" outlineLevel="0" collapsed="false">
      <c r="A19" s="20" t="s">
        <v>26</v>
      </c>
      <c r="B19" s="21" t="s">
        <v>27</v>
      </c>
      <c r="C19" s="21" t="s">
        <v>28</v>
      </c>
      <c r="D19" s="22" t="n">
        <v>11617</v>
      </c>
      <c r="E19" s="21" t="n">
        <v>10141</v>
      </c>
      <c r="F19" s="29" t="s">
        <v>29</v>
      </c>
      <c r="G19" s="21" t="s">
        <v>30</v>
      </c>
      <c r="H19" s="21" t="s">
        <v>31</v>
      </c>
      <c r="I19" s="21" t="s">
        <v>32</v>
      </c>
      <c r="J19" s="24" t="s">
        <v>33</v>
      </c>
      <c r="K19" s="25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</row>
    <row r="20" customFormat="false" ht="42.75" hidden="true" customHeight="true" outlineLevel="0" collapsed="false">
      <c r="A20" s="16"/>
      <c r="B20" s="17"/>
      <c r="C20" s="17"/>
      <c r="D20" s="18"/>
      <c r="E20" s="17"/>
      <c r="F20" s="19"/>
      <c r="G20" s="17"/>
      <c r="H20" s="17"/>
      <c r="I20" s="17"/>
      <c r="J20" s="17"/>
      <c r="K20" s="19"/>
    </row>
    <row r="21" customFormat="false" ht="42.75" hidden="true" customHeight="true" outlineLevel="0" collapsed="false">
      <c r="A21" s="12"/>
      <c r="B21" s="13"/>
      <c r="C21" s="13"/>
      <c r="D21" s="14"/>
      <c r="E21" s="13"/>
      <c r="F21" s="15"/>
      <c r="G21" s="13"/>
      <c r="H21" s="13"/>
      <c r="I21" s="13"/>
      <c r="J21" s="13"/>
      <c r="K21" s="15"/>
    </row>
    <row r="22" customFormat="false" ht="42.75" hidden="true" customHeight="true" outlineLevel="0" collapsed="false">
      <c r="A22" s="16"/>
      <c r="B22" s="17"/>
      <c r="C22" s="17"/>
      <c r="D22" s="18"/>
      <c r="E22" s="17"/>
      <c r="F22" s="17"/>
      <c r="G22" s="17"/>
      <c r="H22" s="17"/>
      <c r="I22" s="17"/>
      <c r="J22" s="17"/>
      <c r="K22" s="19"/>
    </row>
    <row r="23" customFormat="false" ht="42.75" hidden="true" customHeight="true" outlineLevel="0" collapsed="false">
      <c r="A23" s="12"/>
      <c r="B23" s="13"/>
      <c r="C23" s="13"/>
      <c r="D23" s="14"/>
      <c r="E23" s="13"/>
      <c r="F23" s="13"/>
      <c r="G23" s="13"/>
      <c r="H23" s="13"/>
      <c r="I23" s="13"/>
      <c r="J23" s="13"/>
      <c r="K23" s="15"/>
    </row>
    <row r="24" customFormat="false" ht="42.75" hidden="false" customHeight="true" outlineLevel="0" collapsed="false">
      <c r="A24" s="20" t="s">
        <v>34</v>
      </c>
      <c r="B24" s="21" t="s">
        <v>35</v>
      </c>
      <c r="C24" s="21" t="s">
        <v>14</v>
      </c>
      <c r="D24" s="22" t="n">
        <v>13725</v>
      </c>
      <c r="E24" s="21" t="n">
        <v>9356</v>
      </c>
      <c r="F24" s="29" t="s">
        <v>29</v>
      </c>
      <c r="G24" s="21" t="s">
        <v>36</v>
      </c>
      <c r="H24" s="21" t="s">
        <v>37</v>
      </c>
      <c r="I24" s="21" t="s">
        <v>18</v>
      </c>
      <c r="J24" s="24" t="s">
        <v>38</v>
      </c>
      <c r="K24" s="25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</row>
    <row r="25" customFormat="false" ht="42.75" hidden="true" customHeight="true" outlineLevel="0" collapsed="false">
      <c r="A25" s="12"/>
      <c r="B25" s="13"/>
      <c r="C25" s="13"/>
      <c r="D25" s="14"/>
      <c r="E25" s="13"/>
      <c r="F25" s="13"/>
      <c r="G25" s="13"/>
      <c r="H25" s="13"/>
      <c r="I25" s="13"/>
      <c r="J25" s="13"/>
      <c r="K25" s="15"/>
    </row>
    <row r="26" customFormat="false" ht="42.75" hidden="false" customHeight="true" outlineLevel="0" collapsed="false">
      <c r="A26" s="20" t="s">
        <v>39</v>
      </c>
      <c r="B26" s="21" t="s">
        <v>40</v>
      </c>
      <c r="C26" s="21" t="s">
        <v>41</v>
      </c>
      <c r="D26" s="22" t="n">
        <v>8878</v>
      </c>
      <c r="E26" s="21" t="n">
        <v>5530</v>
      </c>
      <c r="F26" s="29" t="s">
        <v>15</v>
      </c>
      <c r="G26" s="21" t="s">
        <v>42</v>
      </c>
      <c r="H26" s="21" t="s">
        <v>43</v>
      </c>
      <c r="I26" s="21" t="s">
        <v>18</v>
      </c>
      <c r="J26" s="24" t="s">
        <v>44</v>
      </c>
      <c r="K26" s="30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</row>
    <row r="27" customFormat="false" ht="42.75" hidden="true" customHeight="true" outlineLevel="0" collapsed="false">
      <c r="A27" s="12"/>
      <c r="B27" s="13"/>
      <c r="C27" s="13"/>
      <c r="D27" s="14"/>
      <c r="E27" s="13"/>
      <c r="F27" s="15"/>
      <c r="G27" s="13"/>
      <c r="H27" s="13"/>
      <c r="I27" s="13"/>
      <c r="J27" s="13"/>
      <c r="K27" s="15"/>
    </row>
    <row r="28" customFormat="false" ht="42.75" hidden="true" customHeight="true" outlineLevel="0" collapsed="false">
      <c r="A28" s="16"/>
      <c r="B28" s="17"/>
      <c r="C28" s="17"/>
      <c r="D28" s="18"/>
      <c r="E28" s="17"/>
      <c r="F28" s="19"/>
      <c r="G28" s="17"/>
      <c r="H28" s="17"/>
      <c r="I28" s="17"/>
      <c r="J28" s="17"/>
      <c r="K28" s="19"/>
    </row>
    <row r="29" customFormat="false" ht="42.75" hidden="false" customHeight="true" outlineLevel="0" collapsed="false">
      <c r="A29" s="20" t="s">
        <v>45</v>
      </c>
      <c r="B29" s="21" t="s">
        <v>46</v>
      </c>
      <c r="C29" s="21" t="s">
        <v>47</v>
      </c>
      <c r="D29" s="22" t="n">
        <v>10925</v>
      </c>
      <c r="E29" s="21" t="n">
        <v>7170</v>
      </c>
      <c r="F29" s="23" t="s">
        <v>29</v>
      </c>
      <c r="G29" s="21" t="s">
        <v>48</v>
      </c>
      <c r="H29" s="21" t="s">
        <v>49</v>
      </c>
      <c r="I29" s="21" t="s">
        <v>50</v>
      </c>
      <c r="J29" s="24" t="s">
        <v>51</v>
      </c>
      <c r="K29" s="25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</row>
    <row r="30" customFormat="false" ht="42.75" hidden="false" customHeight="true" outlineLevel="0" collapsed="false">
      <c r="A30" s="20" t="s">
        <v>52</v>
      </c>
      <c r="B30" s="21" t="s">
        <v>53</v>
      </c>
      <c r="C30" s="21" t="s">
        <v>14</v>
      </c>
      <c r="D30" s="22" t="n">
        <v>16083</v>
      </c>
      <c r="E30" s="21" t="n">
        <v>11123</v>
      </c>
      <c r="F30" s="29" t="s">
        <v>29</v>
      </c>
      <c r="G30" s="21" t="s">
        <v>23</v>
      </c>
      <c r="H30" s="21" t="s">
        <v>54</v>
      </c>
      <c r="I30" s="21" t="s">
        <v>55</v>
      </c>
      <c r="J30" s="24" t="s">
        <v>56</v>
      </c>
      <c r="K30" s="30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</row>
    <row r="31" customFormat="false" ht="42.75" hidden="false" customHeight="true" outlineLevel="0" collapsed="false">
      <c r="A31" s="20" t="s">
        <v>57</v>
      </c>
      <c r="B31" s="21" t="s">
        <v>58</v>
      </c>
      <c r="C31" s="21" t="s">
        <v>14</v>
      </c>
      <c r="D31" s="22" t="n">
        <v>5820</v>
      </c>
      <c r="E31" s="21" t="n">
        <v>1669</v>
      </c>
      <c r="F31" s="29" t="s">
        <v>15</v>
      </c>
      <c r="G31" s="21" t="s">
        <v>59</v>
      </c>
      <c r="H31" s="21" t="s">
        <v>60</v>
      </c>
      <c r="I31" s="21" t="s">
        <v>18</v>
      </c>
      <c r="J31" s="24" t="s">
        <v>19</v>
      </c>
      <c r="K31" s="25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</row>
    <row r="32" customFormat="false" ht="42.75" hidden="true" customHeight="true" outlineLevel="0" collapsed="false">
      <c r="A32" s="16"/>
      <c r="B32" s="17"/>
      <c r="C32" s="17"/>
      <c r="D32" s="18"/>
      <c r="E32" s="17"/>
      <c r="F32" s="19"/>
      <c r="G32" s="17"/>
      <c r="H32" s="17"/>
      <c r="I32" s="17"/>
      <c r="J32" s="17"/>
      <c r="K32" s="19"/>
    </row>
    <row r="33" customFormat="false" ht="42.75" hidden="false" customHeight="true" outlineLevel="0" collapsed="false">
      <c r="A33" s="20" t="s">
        <v>61</v>
      </c>
      <c r="B33" s="21" t="s">
        <v>58</v>
      </c>
      <c r="C33" s="21" t="s">
        <v>14</v>
      </c>
      <c r="D33" s="22" t="s">
        <v>62</v>
      </c>
      <c r="E33" s="21" t="n">
        <v>14014</v>
      </c>
      <c r="F33" s="29" t="s">
        <v>29</v>
      </c>
      <c r="G33" s="21" t="s">
        <v>63</v>
      </c>
      <c r="H33" s="21" t="s">
        <v>64</v>
      </c>
      <c r="I33" s="21" t="s">
        <v>18</v>
      </c>
      <c r="J33" s="24" t="s">
        <v>25</v>
      </c>
      <c r="K33" s="25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</row>
    <row r="34" customFormat="false" ht="42.75" hidden="false" customHeight="true" outlineLevel="0" collapsed="false">
      <c r="A34" s="20" t="s">
        <v>65</v>
      </c>
      <c r="B34" s="21" t="s">
        <v>66</v>
      </c>
      <c r="C34" s="21" t="s">
        <v>14</v>
      </c>
      <c r="D34" s="22" t="n">
        <v>5860</v>
      </c>
      <c r="E34" s="21" t="n">
        <v>1019</v>
      </c>
      <c r="F34" s="29" t="s">
        <v>15</v>
      </c>
      <c r="G34" s="21" t="s">
        <v>67</v>
      </c>
      <c r="H34" s="21" t="s">
        <v>68</v>
      </c>
      <c r="I34" s="21" t="s">
        <v>18</v>
      </c>
      <c r="J34" s="24" t="s">
        <v>69</v>
      </c>
      <c r="K34" s="25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</row>
    <row r="35" customFormat="false" ht="42.75" hidden="true" customHeight="true" outlineLevel="0" collapsed="false">
      <c r="A35" s="31"/>
      <c r="B35" s="32"/>
      <c r="C35" s="32"/>
      <c r="D35" s="33"/>
      <c r="E35" s="32"/>
      <c r="F35" s="34"/>
      <c r="G35" s="32"/>
      <c r="H35" s="32"/>
      <c r="I35" s="32"/>
      <c r="J35" s="32"/>
      <c r="K35" s="34"/>
    </row>
    <row r="36" customFormat="false" ht="42.75" hidden="false" customHeight="true" outlineLevel="0" collapsed="false">
      <c r="A36" s="20" t="s">
        <v>70</v>
      </c>
      <c r="B36" s="21" t="s">
        <v>71</v>
      </c>
      <c r="C36" s="21" t="s">
        <v>72</v>
      </c>
      <c r="D36" s="22" t="n">
        <v>8189</v>
      </c>
      <c r="E36" s="21" t="n">
        <v>15234</v>
      </c>
      <c r="F36" s="29" t="s">
        <v>15</v>
      </c>
      <c r="G36" s="21" t="s">
        <v>73</v>
      </c>
      <c r="H36" s="21" t="s">
        <v>74</v>
      </c>
      <c r="I36" s="21" t="s">
        <v>18</v>
      </c>
      <c r="J36" s="24" t="s">
        <v>19</v>
      </c>
      <c r="K36" s="25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</row>
    <row r="37" customFormat="false" ht="42.75" hidden="true" customHeight="true" outlineLevel="0" collapsed="false">
      <c r="A37" s="12"/>
      <c r="B37" s="13"/>
      <c r="C37" s="13"/>
      <c r="D37" s="14"/>
      <c r="E37" s="13"/>
      <c r="F37" s="15"/>
      <c r="G37" s="13"/>
      <c r="H37" s="13"/>
      <c r="I37" s="13"/>
      <c r="J37" s="13"/>
      <c r="K37" s="15"/>
    </row>
    <row r="38" customFormat="false" ht="42.75" hidden="true" customHeight="true" outlineLevel="0" collapsed="false">
      <c r="A38" s="16"/>
      <c r="B38" s="17"/>
      <c r="C38" s="17"/>
      <c r="D38" s="18"/>
      <c r="E38" s="17"/>
      <c r="F38" s="19"/>
      <c r="G38" s="17"/>
      <c r="H38" s="17"/>
      <c r="I38" s="17"/>
      <c r="J38" s="17"/>
      <c r="K38" s="19"/>
    </row>
    <row r="39" customFormat="false" ht="42.75" hidden="true" customHeight="true" outlineLevel="0" collapsed="false">
      <c r="A39" s="12"/>
      <c r="B39" s="13"/>
      <c r="C39" s="13"/>
      <c r="D39" s="14"/>
      <c r="E39" s="13"/>
      <c r="F39" s="15"/>
      <c r="G39" s="13"/>
      <c r="H39" s="13"/>
      <c r="I39" s="13"/>
      <c r="J39" s="13"/>
      <c r="K39" s="15"/>
    </row>
    <row r="40" customFormat="false" ht="42.75" hidden="false" customHeight="true" outlineLevel="0" collapsed="false">
      <c r="A40" s="20" t="s">
        <v>75</v>
      </c>
      <c r="B40" s="21" t="s">
        <v>76</v>
      </c>
      <c r="C40" s="21" t="s">
        <v>14</v>
      </c>
      <c r="D40" s="22" t="n">
        <v>28918</v>
      </c>
      <c r="E40" s="21" t="n">
        <v>15413</v>
      </c>
      <c r="F40" s="29" t="s">
        <v>29</v>
      </c>
      <c r="G40" s="21" t="s">
        <v>77</v>
      </c>
      <c r="H40" s="21" t="s">
        <v>78</v>
      </c>
      <c r="I40" s="21" t="s">
        <v>79</v>
      </c>
      <c r="J40" s="24" t="s">
        <v>80</v>
      </c>
      <c r="K40" s="25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</row>
    <row r="41" customFormat="false" ht="42.75" hidden="false" customHeight="true" outlineLevel="0" collapsed="false">
      <c r="A41" s="20" t="s">
        <v>81</v>
      </c>
      <c r="B41" s="21" t="s">
        <v>82</v>
      </c>
      <c r="C41" s="21" t="s">
        <v>14</v>
      </c>
      <c r="D41" s="22" t="n">
        <v>21875</v>
      </c>
      <c r="E41" s="21" t="n">
        <v>11113</v>
      </c>
      <c r="F41" s="29" t="s">
        <v>29</v>
      </c>
      <c r="G41" s="21" t="s">
        <v>83</v>
      </c>
      <c r="H41" s="21" t="s">
        <v>84</v>
      </c>
      <c r="I41" s="21" t="s">
        <v>18</v>
      </c>
      <c r="J41" s="24" t="s">
        <v>85</v>
      </c>
      <c r="K41" s="25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</row>
    <row r="42" customFormat="false" ht="42.75" hidden="true" customHeight="true" outlineLevel="0" collapsed="false">
      <c r="A42" s="16"/>
      <c r="B42" s="17"/>
      <c r="C42" s="17"/>
      <c r="D42" s="18"/>
      <c r="E42" s="17"/>
      <c r="F42" s="19"/>
      <c r="G42" s="17"/>
      <c r="H42" s="17"/>
      <c r="I42" s="17"/>
      <c r="J42" s="17"/>
      <c r="K42" s="19"/>
    </row>
    <row r="43" customFormat="false" ht="42.75" hidden="false" customHeight="true" outlineLevel="0" collapsed="false">
      <c r="A43" s="20" t="s">
        <v>86</v>
      </c>
      <c r="B43" s="21" t="s">
        <v>40</v>
      </c>
      <c r="C43" s="21" t="s">
        <v>14</v>
      </c>
      <c r="D43" s="22" t="n">
        <v>21745</v>
      </c>
      <c r="E43" s="21" t="n">
        <v>10999</v>
      </c>
      <c r="F43" s="29" t="s">
        <v>29</v>
      </c>
      <c r="G43" s="21" t="s">
        <v>87</v>
      </c>
      <c r="H43" s="21" t="s">
        <v>88</v>
      </c>
      <c r="I43" s="21" t="s">
        <v>18</v>
      </c>
      <c r="J43" s="24" t="s">
        <v>89</v>
      </c>
      <c r="K43" s="25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</row>
    <row r="44" customFormat="false" ht="42.75" hidden="true" customHeight="true" outlineLevel="0" collapsed="false">
      <c r="A44" s="16"/>
      <c r="B44" s="17"/>
      <c r="C44" s="17"/>
      <c r="D44" s="18"/>
      <c r="E44" s="17"/>
      <c r="F44" s="19"/>
      <c r="G44" s="17"/>
      <c r="H44" s="17"/>
      <c r="I44" s="17"/>
      <c r="J44" s="17"/>
      <c r="K44" s="19"/>
    </row>
    <row r="45" customFormat="false" ht="42.75" hidden="false" customHeight="true" outlineLevel="0" collapsed="false">
      <c r="A45" s="20" t="s">
        <v>90</v>
      </c>
      <c r="B45" s="21" t="s">
        <v>21</v>
      </c>
      <c r="C45" s="21" t="s">
        <v>91</v>
      </c>
      <c r="D45" s="22" t="n">
        <v>13572</v>
      </c>
      <c r="E45" s="21" t="n">
        <v>9304</v>
      </c>
      <c r="F45" s="29" t="s">
        <v>29</v>
      </c>
      <c r="G45" s="21" t="s">
        <v>92</v>
      </c>
      <c r="H45" s="21" t="s">
        <v>93</v>
      </c>
      <c r="I45" s="21" t="s">
        <v>18</v>
      </c>
      <c r="J45" s="24" t="s">
        <v>85</v>
      </c>
      <c r="K45" s="30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</row>
    <row r="46" customFormat="false" ht="42.75" hidden="true" customHeight="true" outlineLevel="0" collapsed="false">
      <c r="A46" s="16"/>
      <c r="B46" s="17"/>
      <c r="C46" s="17"/>
      <c r="D46" s="18"/>
      <c r="E46" s="17"/>
      <c r="F46" s="19"/>
      <c r="G46" s="17"/>
      <c r="H46" s="17"/>
      <c r="I46" s="17"/>
      <c r="J46" s="17"/>
      <c r="K46" s="19"/>
    </row>
    <row r="47" customFormat="false" ht="42.75" hidden="false" customHeight="true" outlineLevel="0" collapsed="false">
      <c r="A47" s="35" t="s">
        <v>94</v>
      </c>
      <c r="B47" s="36" t="s">
        <v>58</v>
      </c>
      <c r="C47" s="36" t="s">
        <v>14</v>
      </c>
      <c r="D47" s="37" t="s">
        <v>95</v>
      </c>
      <c r="E47" s="36" t="n">
        <v>19869</v>
      </c>
      <c r="F47" s="38" t="s">
        <v>29</v>
      </c>
      <c r="G47" s="36" t="s">
        <v>96</v>
      </c>
      <c r="H47" s="36" t="s">
        <v>97</v>
      </c>
      <c r="I47" s="36" t="s">
        <v>18</v>
      </c>
      <c r="J47" s="39" t="s">
        <v>98</v>
      </c>
      <c r="K47" s="25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</row>
    <row r="48" customFormat="false" ht="42.75" hidden="false" customHeight="true" outlineLevel="0" collapsed="false">
      <c r="A48" s="20" t="s">
        <v>99</v>
      </c>
      <c r="B48" s="21" t="s">
        <v>58</v>
      </c>
      <c r="C48" s="21" t="s">
        <v>14</v>
      </c>
      <c r="D48" s="22" t="n">
        <v>6268</v>
      </c>
      <c r="E48" s="21" t="n">
        <v>1736</v>
      </c>
      <c r="F48" s="29" t="s">
        <v>15</v>
      </c>
      <c r="G48" s="21" t="s">
        <v>100</v>
      </c>
      <c r="H48" s="21" t="s">
        <v>101</v>
      </c>
      <c r="I48" s="21" t="s">
        <v>18</v>
      </c>
      <c r="J48" s="24" t="s">
        <v>102</v>
      </c>
      <c r="K48" s="25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</row>
    <row r="49" customFormat="false" ht="42.75" hidden="true" customHeight="true" outlineLevel="0" collapsed="false">
      <c r="A49" s="12"/>
      <c r="B49" s="13"/>
      <c r="C49" s="13"/>
      <c r="D49" s="14"/>
      <c r="E49" s="13"/>
      <c r="F49" s="15"/>
      <c r="G49" s="13"/>
      <c r="H49" s="13"/>
      <c r="I49" s="13"/>
      <c r="J49" s="13"/>
      <c r="K49" s="15"/>
    </row>
    <row r="50" customFormat="false" ht="42.75" hidden="true" customHeight="true" outlineLevel="0" collapsed="false">
      <c r="A50" s="16"/>
      <c r="B50" s="17"/>
      <c r="C50" s="17"/>
      <c r="D50" s="18"/>
      <c r="E50" s="17"/>
      <c r="F50" s="19"/>
      <c r="G50" s="17"/>
      <c r="H50" s="17"/>
      <c r="I50" s="17"/>
      <c r="J50" s="17"/>
      <c r="K50" s="19"/>
    </row>
    <row r="51" customFormat="false" ht="42.75" hidden="false" customHeight="true" outlineLevel="0" collapsed="false">
      <c r="A51" s="20" t="s">
        <v>103</v>
      </c>
      <c r="B51" s="21" t="s">
        <v>104</v>
      </c>
      <c r="C51" s="21" t="s">
        <v>105</v>
      </c>
      <c r="D51" s="22" t="n">
        <v>12273</v>
      </c>
      <c r="E51" s="21" t="n">
        <v>7715</v>
      </c>
      <c r="F51" s="29" t="s">
        <v>15</v>
      </c>
      <c r="G51" s="21" t="s">
        <v>106</v>
      </c>
      <c r="H51" s="21" t="s">
        <v>107</v>
      </c>
      <c r="I51" s="21" t="s">
        <v>18</v>
      </c>
      <c r="J51" s="24" t="s">
        <v>51</v>
      </c>
      <c r="K51" s="25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</row>
    <row r="52" customFormat="false" ht="42.75" hidden="true" customHeight="true" outlineLevel="0" collapsed="false">
      <c r="A52" s="16"/>
      <c r="B52" s="17"/>
      <c r="C52" s="17"/>
      <c r="D52" s="18"/>
      <c r="E52" s="17"/>
      <c r="F52" s="17"/>
      <c r="G52" s="17"/>
      <c r="H52" s="17"/>
      <c r="I52" s="17"/>
      <c r="J52" s="17"/>
      <c r="K52" s="17"/>
    </row>
    <row r="53" customFormat="false" ht="42.75" hidden="true" customHeight="true" outlineLevel="0" collapsed="false">
      <c r="A53" s="12"/>
      <c r="B53" s="13"/>
      <c r="C53" s="13"/>
      <c r="D53" s="14"/>
      <c r="E53" s="13"/>
      <c r="F53" s="13"/>
      <c r="G53" s="13"/>
      <c r="H53" s="13"/>
      <c r="I53" s="13"/>
      <c r="J53" s="13"/>
      <c r="K53" s="13"/>
    </row>
    <row r="54" customFormat="false" ht="42.75" hidden="true" customHeight="true" outlineLevel="0" collapsed="false">
      <c r="A54" s="16"/>
      <c r="B54" s="17"/>
      <c r="C54" s="17"/>
      <c r="D54" s="18"/>
      <c r="E54" s="17"/>
      <c r="F54" s="19"/>
      <c r="G54" s="17"/>
      <c r="H54" s="17"/>
      <c r="I54" s="17"/>
      <c r="J54" s="17"/>
      <c r="K54" s="19"/>
    </row>
    <row r="55" customFormat="false" ht="42.75" hidden="false" customHeight="true" outlineLevel="0" collapsed="false">
      <c r="A55" s="20" t="s">
        <v>108</v>
      </c>
      <c r="B55" s="21" t="s">
        <v>109</v>
      </c>
      <c r="C55" s="21" t="s">
        <v>72</v>
      </c>
      <c r="D55" s="22" t="n">
        <v>15934</v>
      </c>
      <c r="E55" s="21" t="n">
        <v>11950</v>
      </c>
      <c r="F55" s="29" t="s">
        <v>29</v>
      </c>
      <c r="G55" s="21" t="s">
        <v>110</v>
      </c>
      <c r="H55" s="21" t="s">
        <v>111</v>
      </c>
      <c r="I55" s="21" t="s">
        <v>79</v>
      </c>
      <c r="J55" s="24" t="s">
        <v>112</v>
      </c>
      <c r="K55" s="25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</row>
    <row r="56" customFormat="false" ht="42.75" hidden="true" customHeight="true" outlineLevel="0" collapsed="false">
      <c r="A56" s="16"/>
      <c r="B56" s="17"/>
      <c r="C56" s="17"/>
      <c r="D56" s="18"/>
      <c r="E56" s="17"/>
      <c r="F56" s="19"/>
      <c r="G56" s="17"/>
      <c r="H56" s="17"/>
      <c r="I56" s="17"/>
      <c r="J56" s="17"/>
      <c r="K56" s="19"/>
    </row>
    <row r="57" customFormat="false" ht="42.75" hidden="true" customHeight="true" outlineLevel="0" collapsed="false">
      <c r="A57" s="12"/>
      <c r="B57" s="13"/>
      <c r="C57" s="13"/>
      <c r="D57" s="14"/>
      <c r="E57" s="13"/>
      <c r="F57" s="15"/>
      <c r="G57" s="13"/>
      <c r="H57" s="13"/>
      <c r="I57" s="13"/>
      <c r="J57" s="13"/>
      <c r="K57" s="15"/>
    </row>
    <row r="58" customFormat="false" ht="42.75" hidden="false" customHeight="true" outlineLevel="0" collapsed="false">
      <c r="A58" s="20" t="s">
        <v>113</v>
      </c>
      <c r="B58" s="21" t="s">
        <v>114</v>
      </c>
      <c r="C58" s="21" t="s">
        <v>14</v>
      </c>
      <c r="D58" s="22" t="n">
        <v>12969</v>
      </c>
      <c r="E58" s="21" t="n">
        <v>7478</v>
      </c>
      <c r="F58" s="29" t="s">
        <v>15</v>
      </c>
      <c r="G58" s="21" t="s">
        <v>115</v>
      </c>
      <c r="H58" s="21" t="s">
        <v>116</v>
      </c>
      <c r="I58" s="21" t="s">
        <v>117</v>
      </c>
      <c r="J58" s="24" t="s">
        <v>118</v>
      </c>
      <c r="K58" s="25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</row>
    <row r="59" customFormat="false" ht="42.75" hidden="true" customHeight="true" outlineLevel="0" collapsed="false">
      <c r="A59" s="12"/>
      <c r="B59" s="13"/>
      <c r="C59" s="13"/>
      <c r="D59" s="14"/>
      <c r="E59" s="13"/>
      <c r="F59" s="15"/>
      <c r="G59" s="13"/>
      <c r="H59" s="13"/>
      <c r="I59" s="13"/>
      <c r="J59" s="13"/>
      <c r="K59" s="15"/>
    </row>
    <row r="60" customFormat="false" ht="42.75" hidden="true" customHeight="true" outlineLevel="0" collapsed="false">
      <c r="A60" s="16"/>
      <c r="B60" s="17"/>
      <c r="C60" s="17"/>
      <c r="D60" s="18"/>
      <c r="E60" s="17"/>
      <c r="F60" s="19"/>
      <c r="G60" s="17"/>
      <c r="H60" s="17"/>
      <c r="I60" s="17"/>
      <c r="J60" s="17"/>
      <c r="K60" s="19"/>
    </row>
    <row r="61" customFormat="false" ht="42.75" hidden="false" customHeight="true" outlineLevel="0" collapsed="false">
      <c r="A61" s="20" t="s">
        <v>119</v>
      </c>
      <c r="B61" s="21" t="s">
        <v>21</v>
      </c>
      <c r="C61" s="21" t="s">
        <v>120</v>
      </c>
      <c r="D61" s="22" t="n">
        <v>9970</v>
      </c>
      <c r="E61" s="21" t="n">
        <v>6449</v>
      </c>
      <c r="F61" s="29" t="s">
        <v>15</v>
      </c>
      <c r="G61" s="21" t="s">
        <v>121</v>
      </c>
      <c r="H61" s="21" t="s">
        <v>122</v>
      </c>
      <c r="I61" s="21" t="s">
        <v>18</v>
      </c>
      <c r="J61" s="24" t="s">
        <v>118</v>
      </c>
      <c r="K61" s="25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</row>
    <row r="62" customFormat="false" ht="42.75" hidden="true" customHeight="true" outlineLevel="0" collapsed="false">
      <c r="A62" s="16"/>
      <c r="B62" s="17"/>
      <c r="C62" s="17"/>
      <c r="D62" s="18"/>
      <c r="E62" s="17"/>
      <c r="F62" s="19"/>
      <c r="G62" s="17"/>
      <c r="H62" s="17"/>
      <c r="I62" s="17"/>
      <c r="J62" s="17"/>
      <c r="K62" s="19"/>
    </row>
    <row r="63" customFormat="false" ht="42.75" hidden="true" customHeight="true" outlineLevel="0" collapsed="false">
      <c r="A63" s="12"/>
      <c r="B63" s="13"/>
      <c r="C63" s="13"/>
      <c r="D63" s="14"/>
      <c r="E63" s="13"/>
      <c r="F63" s="15"/>
      <c r="G63" s="13"/>
      <c r="H63" s="13"/>
      <c r="I63" s="13"/>
      <c r="J63" s="13"/>
      <c r="K63" s="15"/>
    </row>
    <row r="64" customFormat="false" ht="42.75" hidden="true" customHeight="true" outlineLevel="0" collapsed="false">
      <c r="A64" s="16"/>
      <c r="B64" s="17"/>
      <c r="C64" s="17"/>
      <c r="D64" s="18"/>
      <c r="E64" s="17"/>
      <c r="F64" s="17"/>
      <c r="G64" s="17"/>
      <c r="H64" s="17"/>
      <c r="I64" s="17"/>
      <c r="J64" s="17"/>
      <c r="K64" s="19"/>
    </row>
    <row r="65" customFormat="false" ht="42.75" hidden="false" customHeight="true" outlineLevel="0" collapsed="false">
      <c r="A65" s="20" t="s">
        <v>123</v>
      </c>
      <c r="B65" s="21" t="s">
        <v>21</v>
      </c>
      <c r="C65" s="21" t="s">
        <v>120</v>
      </c>
      <c r="D65" s="22" t="n">
        <v>15221</v>
      </c>
      <c r="E65" s="21" t="n">
        <v>11645</v>
      </c>
      <c r="F65" s="29" t="s">
        <v>29</v>
      </c>
      <c r="G65" s="21" t="s">
        <v>124</v>
      </c>
      <c r="H65" s="21" t="s">
        <v>125</v>
      </c>
      <c r="I65" s="21" t="s">
        <v>18</v>
      </c>
      <c r="J65" s="24" t="s">
        <v>25</v>
      </c>
      <c r="K65" s="25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</row>
    <row r="66" customFormat="false" ht="42.75" hidden="false" customHeight="true" outlineLevel="0" collapsed="false">
      <c r="A66" s="20" t="s">
        <v>126</v>
      </c>
      <c r="B66" s="21" t="s">
        <v>127</v>
      </c>
      <c r="C66" s="21" t="s">
        <v>14</v>
      </c>
      <c r="D66" s="22" t="n">
        <v>4758</v>
      </c>
      <c r="E66" s="21" t="n">
        <v>2140</v>
      </c>
      <c r="F66" s="29" t="s">
        <v>15</v>
      </c>
      <c r="G66" s="21" t="s">
        <v>128</v>
      </c>
      <c r="H66" s="21" t="s">
        <v>129</v>
      </c>
      <c r="I66" s="21" t="s">
        <v>18</v>
      </c>
      <c r="J66" s="24" t="s">
        <v>130</v>
      </c>
      <c r="K66" s="25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</row>
    <row r="67" customFormat="false" ht="42.75" hidden="true" customHeight="true" outlineLevel="0" collapsed="false">
      <c r="A67" s="12"/>
      <c r="B67" s="13"/>
      <c r="C67" s="13"/>
      <c r="D67" s="14"/>
      <c r="E67" s="13"/>
      <c r="F67" s="13"/>
      <c r="G67" s="13"/>
      <c r="H67" s="13"/>
      <c r="I67" s="13"/>
      <c r="J67" s="13"/>
      <c r="K67" s="13"/>
    </row>
    <row r="68" customFormat="false" ht="42.75" hidden="true" customHeight="true" outlineLevel="0" collapsed="false">
      <c r="A68" s="40"/>
      <c r="B68" s="41"/>
      <c r="C68" s="41"/>
      <c r="D68" s="42"/>
      <c r="E68" s="41"/>
      <c r="F68" s="43"/>
      <c r="G68" s="41"/>
      <c r="H68" s="41"/>
      <c r="I68" s="41"/>
      <c r="J68" s="41"/>
      <c r="K68" s="44"/>
    </row>
    <row r="69" customFormat="false" ht="42.75" hidden="true" customHeight="true" outlineLevel="0" collapsed="false">
      <c r="A69" s="12"/>
      <c r="B69" s="13"/>
      <c r="C69" s="13"/>
      <c r="D69" s="14"/>
      <c r="E69" s="13"/>
      <c r="F69" s="15"/>
      <c r="G69" s="13"/>
      <c r="H69" s="13"/>
      <c r="I69" s="13"/>
      <c r="J69" s="13"/>
      <c r="K69" s="15"/>
    </row>
    <row r="70" customFormat="false" ht="42.75" hidden="false" customHeight="true" outlineLevel="0" collapsed="false">
      <c r="A70" s="20" t="s">
        <v>131</v>
      </c>
      <c r="B70" s="21" t="s">
        <v>132</v>
      </c>
      <c r="C70" s="21" t="s">
        <v>133</v>
      </c>
      <c r="D70" s="22" t="n">
        <v>16786</v>
      </c>
      <c r="E70" s="21" t="n">
        <v>11980</v>
      </c>
      <c r="F70" s="29" t="s">
        <v>29</v>
      </c>
      <c r="G70" s="21" t="s">
        <v>23</v>
      </c>
      <c r="H70" s="21" t="s">
        <v>134</v>
      </c>
      <c r="I70" s="21" t="s">
        <v>18</v>
      </c>
      <c r="J70" s="24" t="s">
        <v>44</v>
      </c>
      <c r="K70" s="30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</row>
    <row r="71" customFormat="false" ht="42.75" hidden="true" customHeight="true" outlineLevel="0" collapsed="false">
      <c r="A71" s="12"/>
      <c r="B71" s="13"/>
      <c r="C71" s="13"/>
      <c r="D71" s="14"/>
      <c r="E71" s="13"/>
      <c r="F71" s="13"/>
      <c r="G71" s="13"/>
      <c r="H71" s="13"/>
      <c r="I71" s="13"/>
      <c r="J71" s="13"/>
      <c r="K71" s="13"/>
    </row>
    <row r="72" customFormat="false" ht="42.75" hidden="true" customHeight="true" outlineLevel="0" collapsed="false">
      <c r="A72" s="16"/>
      <c r="B72" s="17"/>
      <c r="C72" s="17"/>
      <c r="D72" s="18"/>
      <c r="E72" s="17"/>
      <c r="F72" s="19"/>
      <c r="G72" s="17"/>
      <c r="H72" s="17"/>
      <c r="I72" s="17"/>
      <c r="J72" s="17"/>
      <c r="K72" s="19"/>
    </row>
    <row r="73" customFormat="false" ht="42.75" hidden="true" customHeight="true" outlineLevel="0" collapsed="false">
      <c r="A73" s="12"/>
      <c r="B73" s="13"/>
      <c r="C73" s="13"/>
      <c r="D73" s="14"/>
      <c r="E73" s="13"/>
      <c r="F73" s="15"/>
      <c r="G73" s="13"/>
      <c r="H73" s="13"/>
      <c r="I73" s="13"/>
      <c r="J73" s="13"/>
      <c r="K73" s="15"/>
    </row>
    <row r="74" customFormat="false" ht="42.75" hidden="true" customHeight="true" outlineLevel="0" collapsed="false">
      <c r="A74" s="16"/>
      <c r="B74" s="17"/>
      <c r="C74" s="17"/>
      <c r="D74" s="18"/>
      <c r="E74" s="17"/>
      <c r="F74" s="17"/>
      <c r="G74" s="17"/>
      <c r="H74" s="17"/>
      <c r="I74" s="17"/>
      <c r="J74" s="17"/>
      <c r="K74" s="19"/>
    </row>
    <row r="75" customFormat="false" ht="42.75" hidden="false" customHeight="true" outlineLevel="0" collapsed="false">
      <c r="A75" s="20" t="s">
        <v>135</v>
      </c>
      <c r="B75" s="21" t="s">
        <v>136</v>
      </c>
      <c r="C75" s="21" t="s">
        <v>105</v>
      </c>
      <c r="D75" s="22" t="n">
        <v>11528</v>
      </c>
      <c r="E75" s="21" t="n">
        <v>7331</v>
      </c>
      <c r="F75" s="23" t="s">
        <v>15</v>
      </c>
      <c r="G75" s="21" t="s">
        <v>137</v>
      </c>
      <c r="H75" s="21" t="s">
        <v>138</v>
      </c>
      <c r="I75" s="21" t="s">
        <v>18</v>
      </c>
      <c r="J75" s="24" t="s">
        <v>139</v>
      </c>
      <c r="K75" s="25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</row>
    <row r="76" customFormat="false" ht="42.75" hidden="true" customHeight="true" outlineLevel="0" collapsed="false">
      <c r="A76" s="16"/>
      <c r="B76" s="17"/>
      <c r="C76" s="17"/>
      <c r="D76" s="18"/>
      <c r="E76" s="17"/>
      <c r="F76" s="17"/>
      <c r="G76" s="17"/>
      <c r="H76" s="17"/>
      <c r="I76" s="17"/>
      <c r="J76" s="17"/>
      <c r="K76" s="19"/>
    </row>
    <row r="77" customFormat="false" ht="42.75" hidden="true" customHeight="true" outlineLevel="0" collapsed="false">
      <c r="A77" s="12"/>
      <c r="B77" s="13"/>
      <c r="C77" s="13"/>
      <c r="D77" s="14"/>
      <c r="E77" s="13"/>
      <c r="F77" s="13"/>
      <c r="G77" s="13"/>
      <c r="H77" s="13"/>
      <c r="I77" s="13"/>
      <c r="J77" s="13"/>
      <c r="K77" s="15"/>
    </row>
    <row r="78" customFormat="false" ht="42.75" hidden="true" customHeight="true" outlineLevel="0" collapsed="false">
      <c r="A78" s="16"/>
      <c r="B78" s="17"/>
      <c r="C78" s="17"/>
      <c r="D78" s="18"/>
      <c r="E78" s="17"/>
      <c r="F78" s="17"/>
      <c r="G78" s="17"/>
      <c r="H78" s="17"/>
      <c r="I78" s="17"/>
      <c r="J78" s="17"/>
      <c r="K78" s="19"/>
    </row>
    <row r="79" customFormat="false" ht="42.75" hidden="false" customHeight="true" outlineLevel="0" collapsed="false">
      <c r="A79" s="20" t="s">
        <v>140</v>
      </c>
      <c r="B79" s="21" t="s">
        <v>40</v>
      </c>
      <c r="C79" s="21" t="s">
        <v>14</v>
      </c>
      <c r="D79" s="22" t="n">
        <v>10380</v>
      </c>
      <c r="E79" s="21" t="n">
        <v>6223</v>
      </c>
      <c r="F79" s="29" t="s">
        <v>15</v>
      </c>
      <c r="G79" s="21" t="s">
        <v>141</v>
      </c>
      <c r="H79" s="21" t="s">
        <v>142</v>
      </c>
      <c r="I79" s="21" t="s">
        <v>18</v>
      </c>
      <c r="J79" s="24" t="s">
        <v>130</v>
      </c>
      <c r="K79" s="25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</row>
    <row r="80" customFormat="false" ht="42.75" hidden="true" customHeight="true" outlineLevel="0" collapsed="false">
      <c r="A80" s="16"/>
      <c r="B80" s="17"/>
      <c r="C80" s="17"/>
      <c r="D80" s="18"/>
      <c r="E80" s="17"/>
      <c r="F80" s="19"/>
      <c r="G80" s="17"/>
      <c r="H80" s="17"/>
      <c r="I80" s="17"/>
      <c r="J80" s="17"/>
      <c r="K80" s="19"/>
    </row>
    <row r="81" customFormat="false" ht="42.75" hidden="true" customHeight="true" outlineLevel="0" collapsed="false">
      <c r="A81" s="12"/>
      <c r="B81" s="13"/>
      <c r="C81" s="13"/>
      <c r="D81" s="14"/>
      <c r="E81" s="13"/>
      <c r="F81" s="15"/>
      <c r="G81" s="13"/>
      <c r="H81" s="13"/>
      <c r="I81" s="13"/>
      <c r="J81" s="13"/>
      <c r="K81" s="15"/>
    </row>
    <row r="82" customFormat="false" ht="42.75" hidden="true" customHeight="true" outlineLevel="0" collapsed="false">
      <c r="A82" s="12"/>
      <c r="B82" s="13"/>
      <c r="C82" s="13"/>
      <c r="D82" s="14"/>
      <c r="E82" s="13"/>
      <c r="F82" s="15"/>
      <c r="G82" s="13"/>
      <c r="H82" s="13"/>
      <c r="I82" s="13"/>
      <c r="J82" s="13"/>
      <c r="K82" s="15"/>
    </row>
    <row r="83" customFormat="false" ht="42.75" hidden="true" customHeight="true" outlineLevel="0" collapsed="false">
      <c r="A83" s="16"/>
      <c r="B83" s="17"/>
      <c r="C83" s="17"/>
      <c r="D83" s="18"/>
      <c r="E83" s="17"/>
      <c r="F83" s="17"/>
      <c r="G83" s="17"/>
      <c r="H83" s="17"/>
      <c r="I83" s="17"/>
      <c r="J83" s="17"/>
      <c r="K83" s="19"/>
    </row>
    <row r="84" customFormat="false" ht="41.25" hidden="true" customHeight="true" outlineLevel="0" collapsed="false">
      <c r="A84" s="12"/>
      <c r="B84" s="13"/>
      <c r="C84" s="13"/>
      <c r="D84" s="14"/>
      <c r="E84" s="13"/>
      <c r="F84" s="13"/>
      <c r="G84" s="13"/>
      <c r="H84" s="13"/>
      <c r="I84" s="13"/>
      <c r="J84" s="13"/>
      <c r="K84" s="13"/>
    </row>
    <row r="85" customFormat="false" ht="42.75" hidden="true" customHeight="true" outlineLevel="0" collapsed="false">
      <c r="A85" s="40"/>
      <c r="B85" s="41"/>
      <c r="C85" s="41"/>
      <c r="D85" s="42"/>
      <c r="E85" s="41"/>
      <c r="F85" s="43"/>
      <c r="G85" s="41"/>
      <c r="H85" s="41"/>
      <c r="I85" s="41"/>
      <c r="J85" s="41"/>
      <c r="K85" s="43"/>
    </row>
    <row r="86" customFormat="false" ht="42.75" hidden="true" customHeight="true" outlineLevel="0" collapsed="false">
      <c r="A86" s="12"/>
      <c r="B86" s="13"/>
      <c r="C86" s="13"/>
      <c r="D86" s="14"/>
      <c r="E86" s="13"/>
      <c r="F86" s="15"/>
      <c r="G86" s="13"/>
      <c r="H86" s="13"/>
      <c r="I86" s="13"/>
      <c r="J86" s="13"/>
      <c r="K86" s="15"/>
    </row>
    <row r="87" customFormat="false" ht="42.75" hidden="false" customHeight="true" outlineLevel="0" collapsed="false">
      <c r="A87" s="20" t="s">
        <v>143</v>
      </c>
      <c r="B87" s="21" t="s">
        <v>27</v>
      </c>
      <c r="C87" s="21" t="s">
        <v>28</v>
      </c>
      <c r="D87" s="22" t="n">
        <v>5311</v>
      </c>
      <c r="E87" s="21" t="n">
        <v>3135</v>
      </c>
      <c r="F87" s="23" t="s">
        <v>15</v>
      </c>
      <c r="G87" s="21" t="s">
        <v>144</v>
      </c>
      <c r="H87" s="21" t="s">
        <v>145</v>
      </c>
      <c r="I87" s="21" t="s">
        <v>18</v>
      </c>
      <c r="J87" s="24" t="s">
        <v>51</v>
      </c>
      <c r="K87" s="25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</row>
    <row r="88" customFormat="false" ht="42.75" hidden="false" customHeight="true" outlineLevel="0" collapsed="false">
      <c r="A88" s="20" t="s">
        <v>146</v>
      </c>
      <c r="B88" s="21" t="s">
        <v>147</v>
      </c>
      <c r="C88" s="21" t="s">
        <v>14</v>
      </c>
      <c r="D88" s="22" t="n">
        <v>17912</v>
      </c>
      <c r="E88" s="21" t="n">
        <v>11235</v>
      </c>
      <c r="F88" s="29" t="s">
        <v>29</v>
      </c>
      <c r="G88" s="21" t="s">
        <v>16</v>
      </c>
      <c r="H88" s="21" t="s">
        <v>148</v>
      </c>
      <c r="I88" s="21" t="s">
        <v>149</v>
      </c>
      <c r="J88" s="24" t="s">
        <v>19</v>
      </c>
      <c r="K88" s="25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</row>
    <row r="89" customFormat="false" ht="42.75" hidden="true" customHeight="true" outlineLevel="0" collapsed="false">
      <c r="A89" s="16"/>
      <c r="B89" s="17"/>
      <c r="C89" s="17"/>
      <c r="D89" s="18"/>
      <c r="E89" s="17"/>
      <c r="F89" s="19"/>
      <c r="G89" s="17"/>
      <c r="H89" s="17"/>
      <c r="I89" s="17"/>
      <c r="J89" s="17"/>
      <c r="K89" s="19"/>
    </row>
    <row r="90" customFormat="false" ht="42.75" hidden="true" customHeight="true" outlineLevel="0" collapsed="false">
      <c r="A90" s="12"/>
      <c r="B90" s="13"/>
      <c r="C90" s="13"/>
      <c r="D90" s="14"/>
      <c r="E90" s="13"/>
      <c r="F90" s="15"/>
      <c r="G90" s="13"/>
      <c r="H90" s="13"/>
      <c r="I90" s="13"/>
      <c r="J90" s="13"/>
      <c r="K90" s="15"/>
    </row>
    <row r="91" customFormat="false" ht="42.75" hidden="false" customHeight="true" outlineLevel="0" collapsed="false">
      <c r="A91" s="20" t="s">
        <v>150</v>
      </c>
      <c r="B91" s="21" t="s">
        <v>58</v>
      </c>
      <c r="C91" s="21" t="s">
        <v>151</v>
      </c>
      <c r="D91" s="22" t="n">
        <v>7588</v>
      </c>
      <c r="E91" s="21" t="n">
        <v>13628</v>
      </c>
      <c r="F91" s="29" t="s">
        <v>15</v>
      </c>
      <c r="G91" s="21" t="s">
        <v>152</v>
      </c>
      <c r="H91" s="21" t="s">
        <v>153</v>
      </c>
      <c r="I91" s="21" t="s">
        <v>18</v>
      </c>
      <c r="J91" s="24" t="s">
        <v>139</v>
      </c>
      <c r="K91" s="25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</row>
    <row r="92" customFormat="false" ht="42.75" hidden="true" customHeight="true" outlineLevel="0" collapsed="false">
      <c r="A92" s="12"/>
      <c r="B92" s="13"/>
      <c r="C92" s="13"/>
      <c r="D92" s="14"/>
      <c r="E92" s="13"/>
      <c r="F92" s="13"/>
      <c r="G92" s="13"/>
      <c r="H92" s="13"/>
      <c r="I92" s="13"/>
      <c r="J92" s="13"/>
      <c r="K92" s="13"/>
    </row>
    <row r="93" customFormat="false" ht="42.75" hidden="true" customHeight="true" outlineLevel="0" collapsed="false">
      <c r="A93" s="16"/>
      <c r="B93" s="17"/>
      <c r="C93" s="17"/>
      <c r="D93" s="18"/>
      <c r="E93" s="17"/>
      <c r="F93" s="17"/>
      <c r="G93" s="17"/>
      <c r="H93" s="17"/>
      <c r="I93" s="17"/>
      <c r="J93" s="17"/>
      <c r="K93" s="17"/>
    </row>
    <row r="94" customFormat="false" ht="41.25" hidden="true" customHeight="true" outlineLevel="0" collapsed="false">
      <c r="A94" s="12"/>
      <c r="B94" s="13"/>
      <c r="C94" s="13"/>
      <c r="D94" s="14"/>
      <c r="E94" s="13"/>
      <c r="F94" s="13"/>
      <c r="G94" s="13"/>
      <c r="H94" s="13"/>
      <c r="I94" s="13"/>
      <c r="J94" s="13"/>
      <c r="K94" s="13"/>
    </row>
    <row r="95" customFormat="false" ht="42.75" hidden="true" customHeight="true" outlineLevel="0" collapsed="false">
      <c r="A95" s="16"/>
      <c r="B95" s="17"/>
      <c r="C95" s="17"/>
      <c r="D95" s="18"/>
      <c r="E95" s="17"/>
      <c r="F95" s="19"/>
      <c r="G95" s="17"/>
      <c r="H95" s="17"/>
      <c r="I95" s="17"/>
      <c r="J95" s="17"/>
      <c r="K95" s="19"/>
    </row>
    <row r="96" customFormat="false" ht="42.75" hidden="true" customHeight="true" outlineLevel="0" collapsed="false">
      <c r="A96" s="12"/>
      <c r="B96" s="13"/>
      <c r="C96" s="13"/>
      <c r="D96" s="14"/>
      <c r="E96" s="13"/>
      <c r="F96" s="15"/>
      <c r="G96" s="13"/>
      <c r="H96" s="13"/>
      <c r="I96" s="13"/>
      <c r="J96" s="13"/>
      <c r="K96" s="15"/>
    </row>
    <row r="97" customFormat="false" ht="42.75" hidden="true" customHeight="true" outlineLevel="0" collapsed="false">
      <c r="A97" s="40"/>
      <c r="B97" s="41"/>
      <c r="C97" s="41"/>
      <c r="D97" s="42"/>
      <c r="E97" s="41"/>
      <c r="F97" s="44"/>
      <c r="G97" s="41"/>
      <c r="H97" s="41"/>
      <c r="I97" s="41"/>
      <c r="J97" s="41"/>
      <c r="K97" s="43"/>
    </row>
    <row r="98" customFormat="false" ht="42.75" hidden="true" customHeight="true" outlineLevel="0" collapsed="false">
      <c r="A98" s="12"/>
      <c r="B98" s="13"/>
      <c r="C98" s="13"/>
      <c r="D98" s="14"/>
      <c r="E98" s="13"/>
      <c r="F98" s="13"/>
      <c r="G98" s="13"/>
      <c r="H98" s="13"/>
      <c r="I98" s="13"/>
      <c r="J98" s="13"/>
      <c r="K98" s="15"/>
    </row>
    <row r="99" customFormat="false" ht="41.25" hidden="true" customHeight="true" outlineLevel="0" collapsed="false">
      <c r="A99" s="16"/>
      <c r="B99" s="17"/>
      <c r="C99" s="17"/>
      <c r="D99" s="18"/>
      <c r="E99" s="17"/>
      <c r="F99" s="17"/>
      <c r="G99" s="17"/>
      <c r="H99" s="17"/>
      <c r="I99" s="17"/>
      <c r="J99" s="17"/>
      <c r="K99" s="17"/>
    </row>
    <row r="100" customFormat="false" ht="42.75" hidden="true" customHeight="true" outlineLevel="0" collapsed="false">
      <c r="A100" s="12"/>
      <c r="B100" s="13"/>
      <c r="C100" s="13"/>
      <c r="D100" s="14"/>
      <c r="E100" s="13"/>
      <c r="F100" s="13"/>
      <c r="G100" s="13"/>
      <c r="H100" s="13"/>
      <c r="I100" s="13"/>
      <c r="J100" s="13"/>
      <c r="K100" s="45"/>
    </row>
    <row r="101" customFormat="false" ht="42.75" hidden="true" customHeight="true" outlineLevel="0" collapsed="false">
      <c r="A101" s="16"/>
      <c r="B101" s="17"/>
      <c r="C101" s="17"/>
      <c r="D101" s="18"/>
      <c r="E101" s="17"/>
      <c r="F101" s="19"/>
      <c r="G101" s="17"/>
      <c r="H101" s="17"/>
      <c r="I101" s="17"/>
      <c r="J101" s="17"/>
      <c r="K101" s="19"/>
    </row>
    <row r="102" customFormat="false" ht="42.75" hidden="true" customHeight="true" outlineLevel="0" collapsed="false">
      <c r="A102" s="12"/>
      <c r="B102" s="13"/>
      <c r="C102" s="13"/>
      <c r="D102" s="14"/>
      <c r="E102" s="13"/>
      <c r="F102" s="15"/>
      <c r="G102" s="13"/>
      <c r="H102" s="13"/>
      <c r="I102" s="13"/>
      <c r="J102" s="13"/>
      <c r="K102" s="15"/>
    </row>
    <row r="103" customFormat="false" ht="42.75" hidden="false" customHeight="true" outlineLevel="0" collapsed="false">
      <c r="A103" s="35" t="s">
        <v>154</v>
      </c>
      <c r="B103" s="36" t="s">
        <v>58</v>
      </c>
      <c r="C103" s="36" t="s">
        <v>155</v>
      </c>
      <c r="D103" s="37" t="s">
        <v>156</v>
      </c>
      <c r="E103" s="36" t="n">
        <v>16942</v>
      </c>
      <c r="F103" s="38" t="s">
        <v>29</v>
      </c>
      <c r="G103" s="21" t="s">
        <v>157</v>
      </c>
      <c r="H103" s="21" t="s">
        <v>158</v>
      </c>
      <c r="I103" s="36" t="s">
        <v>159</v>
      </c>
      <c r="J103" s="39" t="s">
        <v>139</v>
      </c>
      <c r="K103" s="25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</row>
    <row r="104" customFormat="false" ht="42.75" hidden="false" customHeight="true" outlineLevel="0" collapsed="false">
      <c r="A104" s="20" t="s">
        <v>160</v>
      </c>
      <c r="B104" s="21" t="s">
        <v>127</v>
      </c>
      <c r="C104" s="21" t="s">
        <v>14</v>
      </c>
      <c r="D104" s="22" t="n">
        <v>5081</v>
      </c>
      <c r="E104" s="21" t="n">
        <v>10900</v>
      </c>
      <c r="F104" s="29" t="s">
        <v>15</v>
      </c>
      <c r="G104" s="21" t="s">
        <v>161</v>
      </c>
      <c r="H104" s="21" t="s">
        <v>162</v>
      </c>
      <c r="I104" s="21" t="s">
        <v>163</v>
      </c>
      <c r="J104" s="24" t="s">
        <v>139</v>
      </c>
      <c r="K104" s="25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</row>
    <row r="105" customFormat="false" ht="42.75" hidden="false" customHeight="true" outlineLevel="0" collapsed="false">
      <c r="A105" s="20" t="s">
        <v>164</v>
      </c>
      <c r="B105" s="21" t="s">
        <v>127</v>
      </c>
      <c r="C105" s="21" t="s">
        <v>105</v>
      </c>
      <c r="D105" s="22" t="n">
        <v>5227</v>
      </c>
      <c r="E105" s="21" t="n">
        <v>999</v>
      </c>
      <c r="F105" s="29" t="s">
        <v>15</v>
      </c>
      <c r="G105" s="21" t="s">
        <v>165</v>
      </c>
      <c r="H105" s="21" t="s">
        <v>166</v>
      </c>
      <c r="I105" s="21" t="s">
        <v>18</v>
      </c>
      <c r="J105" s="24" t="s">
        <v>118</v>
      </c>
      <c r="K105" s="25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</row>
    <row r="106" customFormat="false" ht="42.75" hidden="false" customHeight="true" outlineLevel="0" collapsed="false">
      <c r="A106" s="20" t="s">
        <v>167</v>
      </c>
      <c r="B106" s="21" t="s">
        <v>168</v>
      </c>
      <c r="C106" s="21" t="s">
        <v>169</v>
      </c>
      <c r="D106" s="22" t="n">
        <v>9080</v>
      </c>
      <c r="E106" s="21" t="n">
        <v>5532</v>
      </c>
      <c r="F106" s="29" t="s">
        <v>15</v>
      </c>
      <c r="G106" s="21" t="s">
        <v>170</v>
      </c>
      <c r="H106" s="21" t="s">
        <v>171</v>
      </c>
      <c r="I106" s="21" t="s">
        <v>18</v>
      </c>
      <c r="J106" s="24" t="s">
        <v>139</v>
      </c>
      <c r="K106" s="25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</row>
    <row r="107" customFormat="false" ht="42.75" hidden="true" customHeight="true" outlineLevel="0" collapsed="false">
      <c r="A107" s="16"/>
      <c r="B107" s="17"/>
      <c r="C107" s="17"/>
      <c r="D107" s="18"/>
      <c r="E107" s="17"/>
      <c r="F107" s="19"/>
      <c r="G107" s="17"/>
      <c r="H107" s="17"/>
      <c r="I107" s="17"/>
      <c r="J107" s="17"/>
      <c r="K107" s="19"/>
    </row>
    <row r="108" customFormat="false" ht="41.25" hidden="true" customHeight="true" outlineLevel="0" collapsed="false">
      <c r="A108" s="12"/>
      <c r="B108" s="13"/>
      <c r="C108" s="13"/>
      <c r="D108" s="14"/>
      <c r="E108" s="13"/>
      <c r="F108" s="13"/>
      <c r="G108" s="13"/>
      <c r="H108" s="13"/>
      <c r="I108" s="13"/>
      <c r="J108" s="13"/>
      <c r="K108" s="13"/>
    </row>
    <row r="109" customFormat="false" ht="42.75" hidden="true" customHeight="true" outlineLevel="0" collapsed="false">
      <c r="A109" s="16"/>
      <c r="B109" s="17"/>
      <c r="C109" s="17"/>
      <c r="D109" s="18"/>
      <c r="E109" s="17"/>
      <c r="F109" s="19"/>
      <c r="G109" s="17"/>
      <c r="H109" s="17"/>
      <c r="I109" s="17"/>
      <c r="J109" s="17"/>
      <c r="K109" s="19"/>
    </row>
    <row r="110" customFormat="false" ht="42.75" hidden="true" customHeight="true" outlineLevel="0" collapsed="false">
      <c r="A110" s="12"/>
      <c r="B110" s="13"/>
      <c r="C110" s="13"/>
      <c r="D110" s="14"/>
      <c r="E110" s="13"/>
      <c r="F110" s="15"/>
      <c r="G110" s="13"/>
      <c r="H110" s="13"/>
      <c r="I110" s="13"/>
      <c r="J110" s="13"/>
      <c r="K110" s="15"/>
    </row>
    <row r="111" customFormat="false" ht="42.75" hidden="false" customHeight="true" outlineLevel="0" collapsed="false">
      <c r="A111" s="20" t="s">
        <v>172</v>
      </c>
      <c r="B111" s="21" t="s">
        <v>173</v>
      </c>
      <c r="C111" s="21" t="s">
        <v>41</v>
      </c>
      <c r="D111" s="22" t="n">
        <v>9394</v>
      </c>
      <c r="E111" s="21" t="n">
        <v>5456</v>
      </c>
      <c r="F111" s="29" t="s">
        <v>15</v>
      </c>
      <c r="G111" s="21" t="s">
        <v>174</v>
      </c>
      <c r="H111" s="21" t="s">
        <v>175</v>
      </c>
      <c r="I111" s="21" t="s">
        <v>117</v>
      </c>
      <c r="J111" s="24" t="s">
        <v>130</v>
      </c>
      <c r="K111" s="25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</row>
    <row r="112" customFormat="false" ht="42.75" hidden="true" customHeight="true" outlineLevel="0" collapsed="false">
      <c r="A112" s="31"/>
      <c r="B112" s="32"/>
      <c r="C112" s="32"/>
      <c r="D112" s="33"/>
      <c r="E112" s="32"/>
      <c r="F112" s="45"/>
      <c r="G112" s="32"/>
      <c r="H112" s="32"/>
      <c r="I112" s="32"/>
      <c r="J112" s="32"/>
      <c r="K112" s="45"/>
    </row>
    <row r="113" customFormat="false" ht="41.25" hidden="true" customHeight="true" outlineLevel="0" collapsed="false">
      <c r="A113" s="16"/>
      <c r="B113" s="17"/>
      <c r="C113" s="17"/>
      <c r="D113" s="18"/>
      <c r="E113" s="17"/>
      <c r="F113" s="17"/>
      <c r="G113" s="17"/>
      <c r="H113" s="17"/>
      <c r="I113" s="17"/>
      <c r="J113" s="17"/>
      <c r="K113" s="17"/>
    </row>
    <row r="114" customFormat="false" ht="42.75" hidden="true" customHeight="true" outlineLevel="0" collapsed="false">
      <c r="A114" s="12"/>
      <c r="B114" s="13"/>
      <c r="C114" s="13"/>
      <c r="D114" s="14"/>
      <c r="E114" s="13"/>
      <c r="F114" s="15"/>
      <c r="G114" s="13"/>
      <c r="H114" s="13"/>
      <c r="I114" s="13"/>
      <c r="J114" s="13"/>
      <c r="K114" s="15"/>
    </row>
    <row r="115" customFormat="false" ht="42.75" hidden="true" customHeight="true" outlineLevel="0" collapsed="false">
      <c r="A115" s="16"/>
      <c r="B115" s="17"/>
      <c r="C115" s="17"/>
      <c r="D115" s="18"/>
      <c r="E115" s="17"/>
      <c r="F115" s="19"/>
      <c r="G115" s="17"/>
      <c r="H115" s="17"/>
      <c r="I115" s="17"/>
      <c r="J115" s="17"/>
      <c r="K115" s="19"/>
    </row>
    <row r="116" customFormat="false" ht="41.25" hidden="true" customHeight="true" outlineLevel="0" collapsed="false">
      <c r="A116" s="12"/>
      <c r="B116" s="13"/>
      <c r="C116" s="13"/>
      <c r="D116" s="14"/>
      <c r="E116" s="13"/>
      <c r="F116" s="13"/>
      <c r="G116" s="13"/>
      <c r="H116" s="13"/>
      <c r="I116" s="13"/>
      <c r="J116" s="13"/>
      <c r="K116" s="13"/>
    </row>
    <row r="117" customFormat="false" ht="42.75" hidden="false" customHeight="true" outlineLevel="0" collapsed="false">
      <c r="A117" s="20" t="s">
        <v>176</v>
      </c>
      <c r="B117" s="21" t="s">
        <v>127</v>
      </c>
      <c r="C117" s="21" t="s">
        <v>14</v>
      </c>
      <c r="D117" s="22" t="n">
        <v>7940</v>
      </c>
      <c r="E117" s="21" t="n">
        <v>4628</v>
      </c>
      <c r="F117" s="29" t="s">
        <v>15</v>
      </c>
      <c r="G117" s="21" t="s">
        <v>177</v>
      </c>
      <c r="H117" s="21" t="s">
        <v>178</v>
      </c>
      <c r="I117" s="21" t="s">
        <v>18</v>
      </c>
      <c r="J117" s="24" t="s">
        <v>179</v>
      </c>
      <c r="K117" s="25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</row>
    <row r="118" customFormat="false" ht="42.75" hidden="true" customHeight="true" outlineLevel="0" collapsed="false">
      <c r="A118" s="12"/>
      <c r="B118" s="13"/>
      <c r="C118" s="13"/>
      <c r="D118" s="14"/>
      <c r="E118" s="13"/>
      <c r="F118" s="15"/>
      <c r="G118" s="13"/>
      <c r="H118" s="13"/>
      <c r="I118" s="13"/>
      <c r="J118" s="13"/>
      <c r="K118" s="15"/>
    </row>
    <row r="119" customFormat="false" ht="42.75" hidden="false" customHeight="true" outlineLevel="0" collapsed="false">
      <c r="A119" s="20" t="s">
        <v>180</v>
      </c>
      <c r="B119" s="21" t="s">
        <v>173</v>
      </c>
      <c r="C119" s="21" t="s">
        <v>41</v>
      </c>
      <c r="D119" s="22" t="n">
        <v>9958</v>
      </c>
      <c r="E119" s="21" t="n">
        <v>5389</v>
      </c>
      <c r="F119" s="29" t="s">
        <v>15</v>
      </c>
      <c r="G119" s="21" t="s">
        <v>181</v>
      </c>
      <c r="H119" s="21" t="s">
        <v>182</v>
      </c>
      <c r="I119" s="21" t="s">
        <v>18</v>
      </c>
      <c r="J119" s="24" t="s">
        <v>118</v>
      </c>
      <c r="K119" s="30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</row>
    <row r="120" customFormat="false" ht="42.75" hidden="true" customHeight="true" outlineLevel="0" collapsed="false">
      <c r="A120" s="12"/>
      <c r="B120" s="13"/>
      <c r="C120" s="13"/>
      <c r="D120" s="14"/>
      <c r="E120" s="13"/>
      <c r="F120" s="15"/>
      <c r="G120" s="13"/>
      <c r="H120" s="13"/>
      <c r="I120" s="13"/>
      <c r="J120" s="13"/>
      <c r="K120" s="15"/>
    </row>
    <row r="121" customFormat="false" ht="42.75" hidden="false" customHeight="true" outlineLevel="0" collapsed="false">
      <c r="A121" s="20" t="s">
        <v>183</v>
      </c>
      <c r="B121" s="21" t="s">
        <v>58</v>
      </c>
      <c r="C121" s="21" t="s">
        <v>41</v>
      </c>
      <c r="D121" s="22" t="n">
        <v>20658</v>
      </c>
      <c r="E121" s="21" t="n">
        <v>10541</v>
      </c>
      <c r="F121" s="29" t="s">
        <v>29</v>
      </c>
      <c r="G121" s="21" t="s">
        <v>184</v>
      </c>
      <c r="H121" s="21" t="s">
        <v>185</v>
      </c>
      <c r="I121" s="29" t="s">
        <v>186</v>
      </c>
      <c r="J121" s="24" t="s">
        <v>139</v>
      </c>
      <c r="K121" s="25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</row>
    <row r="122" customFormat="false" ht="42.75" hidden="true" customHeight="true" outlineLevel="0" collapsed="false">
      <c r="A122" s="12"/>
      <c r="B122" s="13"/>
      <c r="C122" s="13"/>
      <c r="D122" s="14"/>
      <c r="E122" s="13"/>
      <c r="F122" s="15"/>
      <c r="G122" s="13"/>
      <c r="H122" s="13"/>
      <c r="I122" s="13"/>
      <c r="J122" s="13"/>
      <c r="K122" s="15"/>
    </row>
    <row r="123" customFormat="false" ht="41.25" hidden="true" customHeight="true" outlineLevel="0" collapsed="false">
      <c r="A123" s="16"/>
      <c r="B123" s="17"/>
      <c r="C123" s="17"/>
      <c r="D123" s="18"/>
      <c r="E123" s="17"/>
      <c r="F123" s="17"/>
      <c r="G123" s="17"/>
      <c r="H123" s="17"/>
      <c r="I123" s="17"/>
      <c r="J123" s="17"/>
      <c r="K123" s="17"/>
    </row>
    <row r="124" customFormat="false" ht="42.75" hidden="true" customHeight="true" outlineLevel="0" collapsed="false">
      <c r="A124" s="12"/>
      <c r="B124" s="13"/>
      <c r="C124" s="13"/>
      <c r="D124" s="14"/>
      <c r="E124" s="13"/>
      <c r="F124" s="15"/>
      <c r="G124" s="13"/>
      <c r="H124" s="13"/>
      <c r="I124" s="13"/>
      <c r="J124" s="13"/>
      <c r="K124" s="15"/>
    </row>
    <row r="125" customFormat="false" ht="42.75" hidden="true" customHeight="true" outlineLevel="0" collapsed="false">
      <c r="A125" s="40"/>
      <c r="B125" s="41"/>
      <c r="C125" s="41"/>
      <c r="D125" s="42"/>
      <c r="E125" s="41"/>
      <c r="F125" s="43"/>
      <c r="G125" s="41"/>
      <c r="H125" s="41"/>
      <c r="I125" s="41"/>
      <c r="J125" s="41"/>
      <c r="K125" s="43"/>
    </row>
    <row r="126" customFormat="false" ht="41.25" hidden="true" customHeight="true" outlineLevel="0" collapsed="false">
      <c r="A126" s="12"/>
      <c r="B126" s="13"/>
      <c r="C126" s="13"/>
      <c r="D126" s="14"/>
      <c r="E126" s="13"/>
      <c r="F126" s="13"/>
      <c r="G126" s="13"/>
      <c r="H126" s="13"/>
      <c r="I126" s="13"/>
      <c r="J126" s="13"/>
      <c r="K126" s="13"/>
    </row>
    <row r="127" customFormat="false" ht="42.75" hidden="true" customHeight="true" outlineLevel="0" collapsed="false">
      <c r="A127" s="16"/>
      <c r="B127" s="17"/>
      <c r="C127" s="17"/>
      <c r="D127" s="18"/>
      <c r="E127" s="17"/>
      <c r="F127" s="19"/>
      <c r="G127" s="17"/>
      <c r="H127" s="17"/>
      <c r="I127" s="17"/>
      <c r="J127" s="17"/>
      <c r="K127" s="19"/>
    </row>
    <row r="128" customFormat="false" ht="41.25" hidden="true" customHeight="true" outlineLevel="0" collapsed="false">
      <c r="A128" s="31"/>
      <c r="B128" s="32"/>
      <c r="C128" s="32"/>
      <c r="D128" s="33"/>
      <c r="E128" s="32"/>
      <c r="F128" s="34"/>
      <c r="G128" s="32"/>
      <c r="H128" s="32"/>
      <c r="I128" s="32"/>
      <c r="J128" s="32"/>
      <c r="K128" s="34"/>
    </row>
    <row r="129" customFormat="false" ht="42.75" hidden="true" customHeight="true" outlineLevel="0" collapsed="false">
      <c r="A129" s="16"/>
      <c r="B129" s="17"/>
      <c r="C129" s="17"/>
      <c r="D129" s="18"/>
      <c r="E129" s="17"/>
      <c r="F129" s="17"/>
      <c r="G129" s="17"/>
      <c r="H129" s="17"/>
      <c r="I129" s="17"/>
      <c r="J129" s="17"/>
      <c r="K129" s="19"/>
    </row>
    <row r="130" customFormat="false" ht="42.75" hidden="true" customHeight="true" outlineLevel="0" collapsed="false">
      <c r="A130" s="12"/>
      <c r="B130" s="13"/>
      <c r="C130" s="13"/>
      <c r="D130" s="14"/>
      <c r="E130" s="13"/>
      <c r="F130" s="13"/>
      <c r="G130" s="13"/>
      <c r="H130" s="13"/>
      <c r="I130" s="13"/>
      <c r="J130" s="13"/>
      <c r="K130" s="15"/>
    </row>
    <row r="131" customFormat="false" ht="42.75" hidden="true" customHeight="true" outlineLevel="0" collapsed="false">
      <c r="A131" s="16"/>
      <c r="B131" s="17"/>
      <c r="C131" s="17"/>
      <c r="D131" s="18"/>
      <c r="E131" s="17"/>
      <c r="F131" s="19"/>
      <c r="G131" s="17"/>
      <c r="H131" s="17"/>
      <c r="I131" s="17"/>
      <c r="J131" s="17"/>
      <c r="K131" s="19"/>
    </row>
    <row r="132" customFormat="false" ht="42.75" hidden="false" customHeight="true" outlineLevel="0" collapsed="false">
      <c r="A132" s="20" t="s">
        <v>187</v>
      </c>
      <c r="B132" s="21" t="s">
        <v>58</v>
      </c>
      <c r="C132" s="21" t="s">
        <v>41</v>
      </c>
      <c r="D132" s="22" t="s">
        <v>188</v>
      </c>
      <c r="E132" s="21" t="n">
        <v>19700</v>
      </c>
      <c r="F132" s="29" t="s">
        <v>29</v>
      </c>
      <c r="G132" s="21" t="s">
        <v>189</v>
      </c>
      <c r="H132" s="21" t="s">
        <v>190</v>
      </c>
      <c r="I132" s="29" t="s">
        <v>191</v>
      </c>
      <c r="J132" s="24" t="s">
        <v>192</v>
      </c>
      <c r="K132" s="25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</row>
    <row r="133" customFormat="false" ht="42.75" hidden="false" customHeight="true" outlineLevel="0" collapsed="false">
      <c r="A133" s="20" t="s">
        <v>193</v>
      </c>
      <c r="B133" s="21" t="s">
        <v>66</v>
      </c>
      <c r="C133" s="21" t="s">
        <v>14</v>
      </c>
      <c r="D133" s="22" t="n">
        <v>12134</v>
      </c>
      <c r="E133" s="21" t="n">
        <v>6635</v>
      </c>
      <c r="F133" s="29" t="s">
        <v>15</v>
      </c>
      <c r="G133" s="21" t="s">
        <v>194</v>
      </c>
      <c r="H133" s="21" t="s">
        <v>195</v>
      </c>
      <c r="I133" s="21" t="s">
        <v>18</v>
      </c>
      <c r="J133" s="24" t="s">
        <v>139</v>
      </c>
      <c r="K133" s="25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</row>
    <row r="134" customFormat="false" ht="42.75" hidden="true" customHeight="true" outlineLevel="0" collapsed="false">
      <c r="A134" s="31"/>
      <c r="B134" s="32"/>
      <c r="C134" s="32"/>
      <c r="D134" s="33"/>
      <c r="E134" s="32"/>
      <c r="F134" s="45"/>
      <c r="G134" s="32"/>
      <c r="H134" s="32"/>
      <c r="I134" s="32"/>
      <c r="J134" s="32"/>
      <c r="K134" s="45"/>
    </row>
    <row r="135" customFormat="false" ht="42.75" hidden="false" customHeight="true" outlineLevel="0" collapsed="false">
      <c r="A135" s="20" t="s">
        <v>196</v>
      </c>
      <c r="B135" s="21" t="s">
        <v>197</v>
      </c>
      <c r="C135" s="21" t="s">
        <v>47</v>
      </c>
      <c r="D135" s="22" t="n">
        <v>9090</v>
      </c>
      <c r="E135" s="21" t="n">
        <v>5039</v>
      </c>
      <c r="F135" s="29" t="s">
        <v>15</v>
      </c>
      <c r="G135" s="21" t="s">
        <v>198</v>
      </c>
      <c r="H135" s="21" t="s">
        <v>199</v>
      </c>
      <c r="I135" s="21" t="s">
        <v>18</v>
      </c>
      <c r="J135" s="24" t="s">
        <v>19</v>
      </c>
      <c r="K135" s="25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</row>
    <row r="136" customFormat="false" ht="42.75" hidden="true" customHeight="true" outlineLevel="0" collapsed="false">
      <c r="A136" s="31"/>
      <c r="B136" s="32"/>
      <c r="C136" s="32"/>
      <c r="D136" s="33"/>
      <c r="E136" s="32"/>
      <c r="F136" s="45"/>
      <c r="G136" s="32"/>
      <c r="H136" s="32"/>
      <c r="I136" s="32"/>
      <c r="J136" s="32"/>
      <c r="K136" s="45"/>
    </row>
    <row r="137" customFormat="false" ht="42.75" hidden="false" customHeight="true" outlineLevel="0" collapsed="false">
      <c r="A137" s="20" t="s">
        <v>200</v>
      </c>
      <c r="B137" s="21" t="s">
        <v>76</v>
      </c>
      <c r="C137" s="21" t="s">
        <v>201</v>
      </c>
      <c r="D137" s="22" t="n">
        <v>12795</v>
      </c>
      <c r="E137" s="21" t="n">
        <v>14321</v>
      </c>
      <c r="F137" s="29" t="s">
        <v>29</v>
      </c>
      <c r="G137" s="21" t="s">
        <v>202</v>
      </c>
      <c r="H137" s="21" t="s">
        <v>203</v>
      </c>
      <c r="I137" s="21" t="s">
        <v>204</v>
      </c>
      <c r="J137" s="24" t="s">
        <v>19</v>
      </c>
      <c r="K137" s="25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</row>
    <row r="138" customFormat="false" ht="42.75" hidden="false" customHeight="true" outlineLevel="0" collapsed="false">
      <c r="A138" s="20" t="s">
        <v>205</v>
      </c>
      <c r="B138" s="21" t="s">
        <v>58</v>
      </c>
      <c r="C138" s="21" t="s">
        <v>72</v>
      </c>
      <c r="D138" s="22" t="n">
        <v>16173</v>
      </c>
      <c r="E138" s="21" t="n">
        <v>8343</v>
      </c>
      <c r="F138" s="29" t="s">
        <v>29</v>
      </c>
      <c r="G138" s="21" t="s">
        <v>206</v>
      </c>
      <c r="H138" s="21" t="s">
        <v>207</v>
      </c>
      <c r="I138" s="21" t="s">
        <v>117</v>
      </c>
      <c r="J138" s="24" t="s">
        <v>139</v>
      </c>
      <c r="K138" s="25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</row>
    <row r="139" customFormat="false" ht="42.75" hidden="true" customHeight="true" outlineLevel="0" collapsed="false">
      <c r="A139" s="40"/>
      <c r="B139" s="41"/>
      <c r="C139" s="41"/>
      <c r="D139" s="42"/>
      <c r="E139" s="41"/>
      <c r="F139" s="43"/>
      <c r="G139" s="41"/>
      <c r="H139" s="41"/>
      <c r="I139" s="41"/>
      <c r="J139" s="41"/>
      <c r="K139" s="43"/>
    </row>
    <row r="140" customFormat="false" ht="42.75" hidden="true" customHeight="true" outlineLevel="0" collapsed="false">
      <c r="A140" s="12"/>
      <c r="B140" s="13"/>
      <c r="C140" s="13"/>
      <c r="D140" s="14"/>
      <c r="E140" s="13"/>
      <c r="F140" s="15"/>
      <c r="G140" s="13"/>
      <c r="H140" s="13"/>
      <c r="I140" s="13"/>
      <c r="J140" s="13"/>
      <c r="K140" s="15"/>
    </row>
    <row r="141" customFormat="false" ht="42.75" hidden="true" customHeight="true" outlineLevel="0" collapsed="false">
      <c r="A141" s="16"/>
      <c r="B141" s="17"/>
      <c r="C141" s="17"/>
      <c r="D141" s="18"/>
      <c r="E141" s="17"/>
      <c r="F141" s="19"/>
      <c r="G141" s="17"/>
      <c r="H141" s="17"/>
      <c r="I141" s="17"/>
      <c r="J141" s="17"/>
      <c r="K141" s="19"/>
    </row>
    <row r="142" customFormat="false" ht="42.75" hidden="false" customHeight="true" outlineLevel="0" collapsed="false">
      <c r="A142" s="20" t="s">
        <v>208</v>
      </c>
      <c r="B142" s="21" t="s">
        <v>21</v>
      </c>
      <c r="C142" s="21" t="s">
        <v>209</v>
      </c>
      <c r="D142" s="22" t="n">
        <v>8829</v>
      </c>
      <c r="E142" s="21" t="n">
        <v>5224</v>
      </c>
      <c r="F142" s="29" t="s">
        <v>15</v>
      </c>
      <c r="G142" s="21" t="s">
        <v>210</v>
      </c>
      <c r="H142" s="21" t="s">
        <v>211</v>
      </c>
      <c r="I142" s="21" t="s">
        <v>212</v>
      </c>
      <c r="J142" s="24" t="s">
        <v>98</v>
      </c>
      <c r="K142" s="25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</row>
    <row r="143" customFormat="false" ht="42.75" hidden="true" customHeight="true" outlineLevel="0" collapsed="false">
      <c r="A143" s="16"/>
      <c r="B143" s="17"/>
      <c r="C143" s="17"/>
      <c r="D143" s="18"/>
      <c r="E143" s="17"/>
      <c r="F143" s="19"/>
      <c r="G143" s="17"/>
      <c r="H143" s="17"/>
      <c r="I143" s="17"/>
      <c r="J143" s="17"/>
      <c r="K143" s="19"/>
    </row>
    <row r="144" customFormat="false" ht="42.75" hidden="true" customHeight="true" outlineLevel="0" collapsed="false">
      <c r="A144" s="12"/>
      <c r="B144" s="13"/>
      <c r="C144" s="13"/>
      <c r="D144" s="14"/>
      <c r="E144" s="13"/>
      <c r="F144" s="15"/>
      <c r="G144" s="13"/>
      <c r="H144" s="13"/>
      <c r="I144" s="13"/>
      <c r="J144" s="13"/>
      <c r="K144" s="15"/>
    </row>
    <row r="145" customFormat="false" ht="42.75" hidden="true" customHeight="true" outlineLevel="0" collapsed="false">
      <c r="A145" s="16"/>
      <c r="B145" s="17"/>
      <c r="C145" s="17"/>
      <c r="D145" s="18"/>
      <c r="E145" s="17"/>
      <c r="F145" s="17"/>
      <c r="G145" s="17"/>
      <c r="H145" s="17"/>
      <c r="I145" s="17"/>
      <c r="J145" s="17"/>
      <c r="K145" s="19"/>
    </row>
    <row r="146" customFormat="false" ht="41.25" hidden="true" customHeight="true" outlineLevel="0" collapsed="false">
      <c r="A146" s="31"/>
      <c r="B146" s="32"/>
      <c r="C146" s="32"/>
      <c r="D146" s="33"/>
      <c r="E146" s="32"/>
      <c r="F146" s="34"/>
      <c r="G146" s="32"/>
      <c r="H146" s="32"/>
      <c r="I146" s="32"/>
      <c r="J146" s="32"/>
      <c r="K146" s="34"/>
    </row>
    <row r="147" customFormat="false" ht="40.5" hidden="true" customHeight="true" outlineLevel="0" collapsed="false">
      <c r="A147" s="16"/>
      <c r="B147" s="17"/>
      <c r="C147" s="17"/>
      <c r="D147" s="18"/>
      <c r="E147" s="17"/>
      <c r="F147" s="17"/>
      <c r="G147" s="17"/>
      <c r="H147" s="17"/>
      <c r="I147" s="17"/>
      <c r="J147" s="17"/>
      <c r="K147" s="19"/>
    </row>
    <row r="148" customFormat="false" ht="40.5" hidden="false" customHeight="true" outlineLevel="0" collapsed="false">
      <c r="A148" s="20" t="s">
        <v>213</v>
      </c>
      <c r="B148" s="21" t="s">
        <v>136</v>
      </c>
      <c r="C148" s="21" t="s">
        <v>105</v>
      </c>
      <c r="D148" s="22" t="n">
        <v>11606</v>
      </c>
      <c r="E148" s="21" t="n">
        <v>5822</v>
      </c>
      <c r="F148" s="23" t="s">
        <v>15</v>
      </c>
      <c r="G148" s="21" t="s">
        <v>214</v>
      </c>
      <c r="H148" s="21" t="s">
        <v>215</v>
      </c>
      <c r="I148" s="21" t="s">
        <v>18</v>
      </c>
      <c r="J148" s="24" t="s">
        <v>112</v>
      </c>
      <c r="K148" s="25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</row>
    <row r="149" customFormat="false" ht="42.75" hidden="true" customHeight="true" outlineLevel="0" collapsed="false">
      <c r="A149" s="16"/>
      <c r="B149" s="17"/>
      <c r="C149" s="17"/>
      <c r="D149" s="18"/>
      <c r="E149" s="17"/>
      <c r="F149" s="17"/>
      <c r="G149" s="17"/>
      <c r="H149" s="17"/>
      <c r="I149" s="17"/>
      <c r="J149" s="17"/>
      <c r="K149" s="19"/>
    </row>
    <row r="150" customFormat="false" ht="42.75" hidden="true" customHeight="true" outlineLevel="0" collapsed="false">
      <c r="A150" s="12"/>
      <c r="B150" s="13"/>
      <c r="C150" s="13"/>
      <c r="D150" s="14"/>
      <c r="E150" s="13"/>
      <c r="F150" s="13"/>
      <c r="G150" s="13"/>
      <c r="H150" s="13"/>
      <c r="I150" s="13"/>
      <c r="J150" s="13"/>
      <c r="K150" s="15"/>
    </row>
    <row r="151" customFormat="false" ht="42.75" hidden="false" customHeight="true" outlineLevel="0" collapsed="false">
      <c r="A151" s="20" t="s">
        <v>216</v>
      </c>
      <c r="B151" s="21" t="s">
        <v>217</v>
      </c>
      <c r="C151" s="21" t="s">
        <v>14</v>
      </c>
      <c r="D151" s="22" t="n">
        <v>21748</v>
      </c>
      <c r="E151" s="21" t="n">
        <v>14942</v>
      </c>
      <c r="F151" s="29" t="s">
        <v>29</v>
      </c>
      <c r="G151" s="21" t="s">
        <v>218</v>
      </c>
      <c r="H151" s="21" t="s">
        <v>219</v>
      </c>
      <c r="I151" s="21" t="s">
        <v>220</v>
      </c>
      <c r="J151" s="24" t="s">
        <v>38</v>
      </c>
      <c r="K151" s="25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</row>
    <row r="152" customFormat="false" ht="42.75" hidden="true" customHeight="true" outlineLevel="0" collapsed="false">
      <c r="A152" s="12"/>
      <c r="B152" s="13"/>
      <c r="C152" s="13"/>
      <c r="D152" s="14"/>
      <c r="E152" s="13"/>
      <c r="F152" s="15"/>
      <c r="G152" s="13"/>
      <c r="H152" s="13"/>
      <c r="I152" s="13"/>
      <c r="J152" s="13"/>
      <c r="K152" s="15"/>
    </row>
    <row r="153" customFormat="false" ht="42.75" hidden="true" customHeight="true" outlineLevel="0" collapsed="false">
      <c r="A153" s="16"/>
      <c r="B153" s="17"/>
      <c r="C153" s="17"/>
      <c r="D153" s="18"/>
      <c r="E153" s="17"/>
      <c r="F153" s="19"/>
      <c r="G153" s="17"/>
      <c r="H153" s="17"/>
      <c r="I153" s="17"/>
      <c r="J153" s="17"/>
      <c r="K153" s="19"/>
    </row>
    <row r="154" customFormat="false" ht="42.75" hidden="true" customHeight="true" outlineLevel="0" collapsed="false">
      <c r="A154" s="12"/>
      <c r="B154" s="13"/>
      <c r="C154" s="13"/>
      <c r="D154" s="14"/>
      <c r="E154" s="13"/>
      <c r="F154" s="15"/>
      <c r="G154" s="13"/>
      <c r="H154" s="13"/>
      <c r="I154" s="13"/>
      <c r="J154" s="13"/>
      <c r="K154" s="15"/>
    </row>
    <row r="155" customFormat="false" ht="42.75" hidden="true" customHeight="true" outlineLevel="0" collapsed="false">
      <c r="A155" s="16"/>
      <c r="B155" s="17"/>
      <c r="C155" s="17"/>
      <c r="D155" s="18"/>
      <c r="E155" s="17"/>
      <c r="F155" s="19"/>
      <c r="G155" s="17"/>
      <c r="H155" s="17"/>
      <c r="I155" s="17"/>
      <c r="J155" s="17"/>
      <c r="K155" s="19"/>
    </row>
    <row r="156" customFormat="false" ht="42.75" hidden="true" customHeight="true" outlineLevel="0" collapsed="false">
      <c r="A156" s="12"/>
      <c r="B156" s="13"/>
      <c r="C156" s="13"/>
      <c r="D156" s="14"/>
      <c r="E156" s="13"/>
      <c r="F156" s="15"/>
      <c r="G156" s="13"/>
      <c r="H156" s="13"/>
      <c r="I156" s="13"/>
      <c r="J156" s="13"/>
      <c r="K156" s="13"/>
    </row>
    <row r="157" customFormat="false" ht="41.25" hidden="true" customHeight="true" outlineLevel="0" collapsed="false">
      <c r="A157" s="16"/>
      <c r="B157" s="17"/>
      <c r="C157" s="17"/>
      <c r="D157" s="18"/>
      <c r="E157" s="17"/>
      <c r="F157" s="17"/>
      <c r="G157" s="17"/>
      <c r="H157" s="17"/>
      <c r="I157" s="17"/>
      <c r="J157" s="17"/>
      <c r="K157" s="17"/>
    </row>
    <row r="158" customFormat="false" ht="41.25" hidden="true" customHeight="true" outlineLevel="0" collapsed="false">
      <c r="A158" s="12"/>
      <c r="B158" s="13"/>
      <c r="C158" s="13"/>
      <c r="D158" s="14"/>
      <c r="E158" s="13"/>
      <c r="F158" s="13"/>
      <c r="G158" s="13"/>
      <c r="H158" s="13"/>
      <c r="I158" s="13"/>
      <c r="J158" s="13"/>
      <c r="K158" s="13"/>
    </row>
    <row r="159" customFormat="false" ht="41.25" hidden="true" customHeight="true" outlineLevel="0" collapsed="false">
      <c r="A159" s="40"/>
      <c r="B159" s="41"/>
      <c r="C159" s="41"/>
      <c r="D159" s="42"/>
      <c r="E159" s="41"/>
      <c r="F159" s="44"/>
      <c r="G159" s="41"/>
      <c r="H159" s="41"/>
      <c r="I159" s="41"/>
      <c r="J159" s="41"/>
      <c r="K159" s="44"/>
    </row>
    <row r="160" customFormat="false" ht="41.25" hidden="true" customHeight="true" outlineLevel="0" collapsed="false">
      <c r="A160" s="12"/>
      <c r="B160" s="13"/>
      <c r="C160" s="13"/>
      <c r="D160" s="14"/>
      <c r="E160" s="13"/>
      <c r="F160" s="15"/>
      <c r="G160" s="13"/>
      <c r="H160" s="13"/>
      <c r="I160" s="13"/>
      <c r="J160" s="13"/>
      <c r="K160" s="15"/>
    </row>
    <row r="161" customFormat="false" ht="41.25" hidden="false" customHeight="true" outlineLevel="0" collapsed="false">
      <c r="A161" s="20" t="s">
        <v>221</v>
      </c>
      <c r="B161" s="21" t="s">
        <v>222</v>
      </c>
      <c r="C161" s="21" t="s">
        <v>14</v>
      </c>
      <c r="D161" s="22" t="s">
        <v>223</v>
      </c>
      <c r="E161" s="21" t="n">
        <v>11717</v>
      </c>
      <c r="F161" s="29" t="s">
        <v>29</v>
      </c>
      <c r="G161" s="21" t="s">
        <v>224</v>
      </c>
      <c r="H161" s="21" t="s">
        <v>225</v>
      </c>
      <c r="I161" s="21" t="s">
        <v>226</v>
      </c>
      <c r="J161" s="24" t="s">
        <v>19</v>
      </c>
      <c r="K161" s="25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</row>
    <row r="162" customFormat="false" ht="41.25" hidden="true" customHeight="true" outlineLevel="0" collapsed="false">
      <c r="A162" s="12"/>
      <c r="B162" s="13"/>
      <c r="C162" s="13"/>
      <c r="D162" s="14"/>
      <c r="E162" s="13"/>
      <c r="F162" s="13"/>
      <c r="G162" s="13"/>
      <c r="H162" s="13"/>
      <c r="I162" s="13"/>
      <c r="J162" s="13"/>
      <c r="K162" s="13"/>
    </row>
    <row r="163" customFormat="false" ht="41.25" hidden="false" customHeight="true" outlineLevel="0" collapsed="false">
      <c r="A163" s="35" t="s">
        <v>227</v>
      </c>
      <c r="B163" s="36" t="s">
        <v>228</v>
      </c>
      <c r="C163" s="21" t="s">
        <v>14</v>
      </c>
      <c r="D163" s="37" t="s">
        <v>229</v>
      </c>
      <c r="E163" s="36" t="n">
        <v>3516</v>
      </c>
      <c r="F163" s="38" t="s">
        <v>15</v>
      </c>
      <c r="G163" s="36" t="s">
        <v>230</v>
      </c>
      <c r="H163" s="36" t="s">
        <v>231</v>
      </c>
      <c r="I163" s="36" t="s">
        <v>18</v>
      </c>
      <c r="J163" s="39" t="s">
        <v>139</v>
      </c>
      <c r="K163" s="4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</row>
    <row r="164" customFormat="false" ht="41.25" hidden="false" customHeight="true" outlineLevel="0" collapsed="false">
      <c r="A164" s="47" t="s">
        <v>232</v>
      </c>
      <c r="B164" s="38" t="s">
        <v>233</v>
      </c>
      <c r="C164" s="38" t="s">
        <v>234</v>
      </c>
      <c r="D164" s="48" t="s">
        <v>235</v>
      </c>
      <c r="E164" s="49" t="s">
        <v>236</v>
      </c>
      <c r="F164" s="49" t="s">
        <v>29</v>
      </c>
      <c r="G164" s="50" t="s">
        <v>237</v>
      </c>
      <c r="H164" s="50" t="s">
        <v>238</v>
      </c>
      <c r="I164" s="38" t="s">
        <v>239</v>
      </c>
      <c r="J164" s="51" t="s">
        <v>80</v>
      </c>
      <c r="K164" s="4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</row>
    <row r="165" customFormat="false" ht="41.25" hidden="false" customHeight="true" outlineLevel="0" collapsed="false">
      <c r="A165" s="52" t="s">
        <v>240</v>
      </c>
      <c r="B165" s="38" t="s">
        <v>241</v>
      </c>
      <c r="C165" s="50" t="s">
        <v>242</v>
      </c>
      <c r="D165" s="48" t="s">
        <v>243</v>
      </c>
      <c r="E165" s="49" t="s">
        <v>236</v>
      </c>
      <c r="F165" s="49" t="s">
        <v>29</v>
      </c>
      <c r="G165" s="38" t="s">
        <v>244</v>
      </c>
      <c r="H165" s="50" t="s">
        <v>245</v>
      </c>
      <c r="I165" s="50" t="n">
        <v>150</v>
      </c>
      <c r="J165" s="51" t="s">
        <v>80</v>
      </c>
      <c r="K165" s="4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</row>
    <row r="166" customFormat="false" ht="41.25" hidden="false" customHeight="true" outlineLevel="0" collapsed="false">
      <c r="A166" s="47" t="s">
        <v>246</v>
      </c>
      <c r="B166" s="38" t="s">
        <v>247</v>
      </c>
      <c r="C166" s="50" t="s">
        <v>248</v>
      </c>
      <c r="D166" s="48" t="s">
        <v>249</v>
      </c>
      <c r="E166" s="49" t="s">
        <v>236</v>
      </c>
      <c r="F166" s="49" t="s">
        <v>29</v>
      </c>
      <c r="G166" s="38" t="s">
        <v>250</v>
      </c>
      <c r="H166" s="50" t="s">
        <v>245</v>
      </c>
      <c r="I166" s="50" t="n">
        <v>150</v>
      </c>
      <c r="J166" s="51" t="s">
        <v>19</v>
      </c>
      <c r="K166" s="4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</row>
    <row r="167" customFormat="false" ht="41.25" hidden="false" customHeight="true" outlineLevel="0" collapsed="false">
      <c r="A167" s="47" t="s">
        <v>251</v>
      </c>
      <c r="B167" s="38" t="s">
        <v>252</v>
      </c>
      <c r="C167" s="38" t="s">
        <v>234</v>
      </c>
      <c r="D167" s="48" t="s">
        <v>235</v>
      </c>
      <c r="E167" s="49" t="s">
        <v>236</v>
      </c>
      <c r="F167" s="49" t="s">
        <v>29</v>
      </c>
      <c r="G167" s="50" t="s">
        <v>253</v>
      </c>
      <c r="H167" s="50" t="s">
        <v>238</v>
      </c>
      <c r="I167" s="38" t="n">
        <v>150</v>
      </c>
      <c r="J167" s="51" t="s">
        <v>80</v>
      </c>
      <c r="K167" s="4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</row>
    <row r="168" customFormat="false" ht="41.25" hidden="false" customHeight="true" outlineLevel="0" collapsed="false">
      <c r="A168" s="47" t="s">
        <v>254</v>
      </c>
      <c r="B168" s="38" t="s">
        <v>252</v>
      </c>
      <c r="C168" s="38" t="s">
        <v>255</v>
      </c>
      <c r="D168" s="48" t="s">
        <v>256</v>
      </c>
      <c r="E168" s="49" t="s">
        <v>236</v>
      </c>
      <c r="F168" s="49" t="s">
        <v>29</v>
      </c>
      <c r="G168" s="38" t="s">
        <v>257</v>
      </c>
      <c r="H168" s="50" t="s">
        <v>245</v>
      </c>
      <c r="I168" s="38" t="n">
        <v>220</v>
      </c>
      <c r="J168" s="51" t="s">
        <v>80</v>
      </c>
      <c r="K168" s="4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</row>
    <row r="169" customFormat="false" ht="41.25" hidden="false" customHeight="true" outlineLevel="0" collapsed="false">
      <c r="A169" s="47" t="s">
        <v>258</v>
      </c>
      <c r="B169" s="38" t="s">
        <v>241</v>
      </c>
      <c r="C169" s="38" t="s">
        <v>242</v>
      </c>
      <c r="D169" s="53" t="s">
        <v>259</v>
      </c>
      <c r="E169" s="49" t="s">
        <v>236</v>
      </c>
      <c r="F169" s="49" t="s">
        <v>15</v>
      </c>
      <c r="G169" s="54" t="s">
        <v>260</v>
      </c>
      <c r="H169" s="38" t="s">
        <v>238</v>
      </c>
      <c r="I169" s="50" t="n">
        <v>150</v>
      </c>
      <c r="J169" s="51" t="s">
        <v>80</v>
      </c>
      <c r="K169" s="4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</row>
    <row r="170" customFormat="false" ht="41.25" hidden="false" customHeight="true" outlineLevel="0" collapsed="false">
      <c r="A170" s="47" t="s">
        <v>261</v>
      </c>
      <c r="B170" s="38" t="s">
        <v>241</v>
      </c>
      <c r="C170" s="38" t="s">
        <v>242</v>
      </c>
      <c r="D170" s="53" t="s">
        <v>262</v>
      </c>
      <c r="E170" s="49" t="s">
        <v>236</v>
      </c>
      <c r="F170" s="49" t="s">
        <v>15</v>
      </c>
      <c r="G170" s="54" t="s">
        <v>263</v>
      </c>
      <c r="H170" s="38" t="s">
        <v>238</v>
      </c>
      <c r="I170" s="50" t="n">
        <v>150</v>
      </c>
      <c r="J170" s="51" t="s">
        <v>80</v>
      </c>
      <c r="K170" s="4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</row>
    <row r="171" customFormat="false" ht="41.25" hidden="false" customHeight="true" outlineLevel="0" collapsed="false">
      <c r="A171" s="52" t="s">
        <v>264</v>
      </c>
      <c r="B171" s="38" t="s">
        <v>265</v>
      </c>
      <c r="C171" s="50" t="s">
        <v>266</v>
      </c>
      <c r="D171" s="48" t="s">
        <v>267</v>
      </c>
      <c r="E171" s="49" t="s">
        <v>236</v>
      </c>
      <c r="F171" s="49" t="s">
        <v>29</v>
      </c>
      <c r="G171" s="50" t="s">
        <v>268</v>
      </c>
      <c r="H171" s="50" t="s">
        <v>245</v>
      </c>
      <c r="I171" s="50" t="n">
        <v>150</v>
      </c>
      <c r="J171" s="51" t="s">
        <v>19</v>
      </c>
      <c r="K171" s="4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</row>
    <row r="172" customFormat="false" ht="41.25" hidden="false" customHeight="true" outlineLevel="0" collapsed="false">
      <c r="A172" s="52" t="s">
        <v>269</v>
      </c>
      <c r="B172" s="38" t="s">
        <v>233</v>
      </c>
      <c r="C172" s="50" t="s">
        <v>234</v>
      </c>
      <c r="D172" s="48" t="s">
        <v>235</v>
      </c>
      <c r="E172" s="49" t="s">
        <v>236</v>
      </c>
      <c r="F172" s="49" t="s">
        <v>29</v>
      </c>
      <c r="G172" s="50" t="s">
        <v>270</v>
      </c>
      <c r="H172" s="50" t="s">
        <v>238</v>
      </c>
      <c r="I172" s="50" t="n">
        <v>150</v>
      </c>
      <c r="J172" s="51" t="s">
        <v>80</v>
      </c>
      <c r="K172" s="4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</row>
    <row r="173" customFormat="false" ht="41.25" hidden="false" customHeight="true" outlineLevel="0" collapsed="false">
      <c r="A173" s="54" t="s">
        <v>271</v>
      </c>
      <c r="B173" s="38" t="s">
        <v>241</v>
      </c>
      <c r="C173" s="38" t="s">
        <v>242</v>
      </c>
      <c r="D173" s="53" t="s">
        <v>272</v>
      </c>
      <c r="E173" s="49" t="s">
        <v>236</v>
      </c>
      <c r="F173" s="49" t="s">
        <v>15</v>
      </c>
      <c r="G173" s="54" t="s">
        <v>260</v>
      </c>
      <c r="H173" s="38" t="s">
        <v>238</v>
      </c>
      <c r="I173" s="50" t="n">
        <v>150</v>
      </c>
      <c r="J173" s="51" t="s">
        <v>80</v>
      </c>
      <c r="K173" s="4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</row>
    <row r="174" customFormat="false" ht="41.25" hidden="false" customHeight="true" outlineLevel="0" collapsed="false">
      <c r="A174" s="52" t="s">
        <v>273</v>
      </c>
      <c r="B174" s="38" t="s">
        <v>247</v>
      </c>
      <c r="C174" s="50" t="s">
        <v>248</v>
      </c>
      <c r="D174" s="48" t="s">
        <v>249</v>
      </c>
      <c r="E174" s="49" t="s">
        <v>236</v>
      </c>
      <c r="F174" s="49" t="s">
        <v>29</v>
      </c>
      <c r="G174" s="38" t="s">
        <v>237</v>
      </c>
      <c r="H174" s="50" t="s">
        <v>274</v>
      </c>
      <c r="I174" s="50" t="n">
        <v>150</v>
      </c>
      <c r="J174" s="51" t="s">
        <v>80</v>
      </c>
      <c r="K174" s="4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</row>
    <row r="175" customFormat="false" ht="41.25" hidden="false" customHeight="true" outlineLevel="0" collapsed="false">
      <c r="A175" s="52" t="s">
        <v>275</v>
      </c>
      <c r="B175" s="38" t="s">
        <v>252</v>
      </c>
      <c r="C175" s="50" t="s">
        <v>234</v>
      </c>
      <c r="D175" s="48" t="s">
        <v>235</v>
      </c>
      <c r="E175" s="49" t="s">
        <v>236</v>
      </c>
      <c r="F175" s="49" t="s">
        <v>29</v>
      </c>
      <c r="G175" s="50" t="s">
        <v>270</v>
      </c>
      <c r="H175" s="50" t="s">
        <v>276</v>
      </c>
      <c r="I175" s="50" t="n">
        <v>150</v>
      </c>
      <c r="J175" s="51" t="s">
        <v>80</v>
      </c>
      <c r="K175" s="4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</row>
    <row r="176" customFormat="false" ht="41.25" hidden="false" customHeight="true" outlineLevel="0" collapsed="false">
      <c r="A176" s="52" t="s">
        <v>277</v>
      </c>
      <c r="B176" s="38" t="s">
        <v>252</v>
      </c>
      <c r="C176" s="50" t="s">
        <v>234</v>
      </c>
      <c r="D176" s="48" t="s">
        <v>235</v>
      </c>
      <c r="E176" s="49" t="s">
        <v>236</v>
      </c>
      <c r="F176" s="49" t="s">
        <v>29</v>
      </c>
      <c r="G176" s="50" t="s">
        <v>270</v>
      </c>
      <c r="H176" s="50" t="s">
        <v>276</v>
      </c>
      <c r="I176" s="50" t="n">
        <v>150</v>
      </c>
      <c r="J176" s="51" t="s">
        <v>80</v>
      </c>
      <c r="K176" s="4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</row>
    <row r="177" customFormat="false" ht="41.25" hidden="false" customHeight="true" outlineLevel="0" collapsed="false">
      <c r="A177" s="52" t="s">
        <v>278</v>
      </c>
      <c r="B177" s="38" t="s">
        <v>252</v>
      </c>
      <c r="C177" s="50" t="s">
        <v>234</v>
      </c>
      <c r="D177" s="48" t="s">
        <v>235</v>
      </c>
      <c r="E177" s="49" t="s">
        <v>236</v>
      </c>
      <c r="F177" s="49" t="s">
        <v>29</v>
      </c>
      <c r="G177" s="50" t="s">
        <v>237</v>
      </c>
      <c r="H177" s="50" t="s">
        <v>276</v>
      </c>
      <c r="I177" s="50" t="n">
        <v>150</v>
      </c>
      <c r="J177" s="51" t="s">
        <v>80</v>
      </c>
      <c r="K177" s="4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</row>
    <row r="178" customFormat="false" ht="41.25" hidden="false" customHeight="true" outlineLevel="0" collapsed="false">
      <c r="A178" s="52" t="s">
        <v>279</v>
      </c>
      <c r="B178" s="38" t="s">
        <v>247</v>
      </c>
      <c r="C178" s="50" t="s">
        <v>248</v>
      </c>
      <c r="D178" s="48" t="s">
        <v>249</v>
      </c>
      <c r="E178" s="49" t="s">
        <v>236</v>
      </c>
      <c r="F178" s="49" t="s">
        <v>29</v>
      </c>
      <c r="G178" s="50" t="s">
        <v>280</v>
      </c>
      <c r="H178" s="50" t="s">
        <v>245</v>
      </c>
      <c r="I178" s="50" t="n">
        <v>150</v>
      </c>
      <c r="J178" s="51" t="s">
        <v>281</v>
      </c>
      <c r="K178" s="4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</row>
    <row r="179" customFormat="false" ht="41.25" hidden="false" customHeight="true" outlineLevel="0" collapsed="false">
      <c r="A179" s="47" t="s">
        <v>282</v>
      </c>
      <c r="B179" s="38" t="s">
        <v>241</v>
      </c>
      <c r="C179" s="38" t="s">
        <v>283</v>
      </c>
      <c r="D179" s="48" t="s">
        <v>243</v>
      </c>
      <c r="E179" s="49" t="s">
        <v>236</v>
      </c>
      <c r="F179" s="49" t="s">
        <v>29</v>
      </c>
      <c r="G179" s="38" t="s">
        <v>284</v>
      </c>
      <c r="H179" s="50" t="s">
        <v>245</v>
      </c>
      <c r="I179" s="38" t="n">
        <v>150</v>
      </c>
      <c r="J179" s="51" t="s">
        <v>19</v>
      </c>
      <c r="K179" s="4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</row>
    <row r="180" customFormat="false" ht="41.25" hidden="false" customHeight="true" outlineLevel="0" collapsed="false">
      <c r="A180" s="52" t="s">
        <v>285</v>
      </c>
      <c r="B180" s="38" t="s">
        <v>252</v>
      </c>
      <c r="C180" s="50" t="s">
        <v>234</v>
      </c>
      <c r="D180" s="48" t="s">
        <v>286</v>
      </c>
      <c r="E180" s="49" t="s">
        <v>236</v>
      </c>
      <c r="F180" s="49" t="s">
        <v>29</v>
      </c>
      <c r="G180" s="50" t="s">
        <v>287</v>
      </c>
      <c r="H180" s="50" t="s">
        <v>276</v>
      </c>
      <c r="I180" s="50" t="n">
        <v>150</v>
      </c>
      <c r="J180" s="51" t="s">
        <v>80</v>
      </c>
      <c r="K180" s="4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</row>
    <row r="181" customFormat="false" ht="41.25" hidden="false" customHeight="true" outlineLevel="0" collapsed="false">
      <c r="A181" s="52" t="s">
        <v>288</v>
      </c>
      <c r="B181" s="38" t="s">
        <v>252</v>
      </c>
      <c r="C181" s="50" t="s">
        <v>234</v>
      </c>
      <c r="D181" s="48" t="s">
        <v>235</v>
      </c>
      <c r="E181" s="49" t="s">
        <v>236</v>
      </c>
      <c r="F181" s="49" t="s">
        <v>29</v>
      </c>
      <c r="G181" s="50" t="s">
        <v>289</v>
      </c>
      <c r="H181" s="50" t="s">
        <v>276</v>
      </c>
      <c r="I181" s="50" t="n">
        <v>150</v>
      </c>
      <c r="J181" s="51" t="s">
        <v>80</v>
      </c>
      <c r="K181" s="4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</row>
    <row r="182" customFormat="false" ht="41.25" hidden="false" customHeight="true" outlineLevel="0" collapsed="false">
      <c r="A182" s="52" t="s">
        <v>290</v>
      </c>
      <c r="B182" s="38" t="s">
        <v>241</v>
      </c>
      <c r="C182" s="50" t="s">
        <v>283</v>
      </c>
      <c r="D182" s="48" t="s">
        <v>243</v>
      </c>
      <c r="E182" s="49" t="s">
        <v>236</v>
      </c>
      <c r="F182" s="49" t="s">
        <v>29</v>
      </c>
      <c r="G182" s="38" t="s">
        <v>250</v>
      </c>
      <c r="H182" s="50" t="s">
        <v>245</v>
      </c>
      <c r="I182" s="50" t="n">
        <v>150</v>
      </c>
      <c r="J182" s="51" t="s">
        <v>19</v>
      </c>
      <c r="K182" s="4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</row>
    <row r="183" customFormat="false" ht="41.25" hidden="false" customHeight="true" outlineLevel="0" collapsed="false">
      <c r="A183" s="52" t="s">
        <v>291</v>
      </c>
      <c r="B183" s="38" t="s">
        <v>252</v>
      </c>
      <c r="C183" s="38" t="s">
        <v>234</v>
      </c>
      <c r="D183" s="48" t="s">
        <v>235</v>
      </c>
      <c r="E183" s="49" t="s">
        <v>236</v>
      </c>
      <c r="F183" s="49" t="s">
        <v>29</v>
      </c>
      <c r="G183" s="50" t="s">
        <v>292</v>
      </c>
      <c r="H183" s="50" t="s">
        <v>276</v>
      </c>
      <c r="I183" s="50" t="n">
        <v>150</v>
      </c>
      <c r="J183" s="51" t="s">
        <v>118</v>
      </c>
      <c r="K183" s="4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</row>
    <row r="184" customFormat="false" ht="41.25" hidden="false" customHeight="true" outlineLevel="0" collapsed="false">
      <c r="A184" s="52" t="s">
        <v>293</v>
      </c>
      <c r="B184" s="38" t="s">
        <v>241</v>
      </c>
      <c r="C184" s="50" t="s">
        <v>283</v>
      </c>
      <c r="D184" s="48" t="s">
        <v>243</v>
      </c>
      <c r="E184" s="49" t="s">
        <v>236</v>
      </c>
      <c r="F184" s="49" t="s">
        <v>29</v>
      </c>
      <c r="G184" s="38" t="s">
        <v>294</v>
      </c>
      <c r="H184" s="38" t="s">
        <v>238</v>
      </c>
      <c r="I184" s="50" t="n">
        <v>150</v>
      </c>
      <c r="J184" s="51" t="s">
        <v>80</v>
      </c>
      <c r="K184" s="4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</row>
    <row r="185" customFormat="false" ht="41.25" hidden="false" customHeight="true" outlineLevel="0" collapsed="false">
      <c r="A185" s="52" t="s">
        <v>295</v>
      </c>
      <c r="B185" s="38" t="s">
        <v>296</v>
      </c>
      <c r="C185" s="38" t="s">
        <v>297</v>
      </c>
      <c r="D185" s="48" t="s">
        <v>298</v>
      </c>
      <c r="E185" s="49" t="s">
        <v>236</v>
      </c>
      <c r="F185" s="49" t="s">
        <v>29</v>
      </c>
      <c r="G185" s="50" t="s">
        <v>299</v>
      </c>
      <c r="H185" s="50" t="s">
        <v>300</v>
      </c>
      <c r="I185" s="38" t="n">
        <v>150</v>
      </c>
      <c r="J185" s="51" t="s">
        <v>301</v>
      </c>
      <c r="K185" s="4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</row>
    <row r="186" customFormat="false" ht="41.25" hidden="false" customHeight="true" outlineLevel="0" collapsed="false">
      <c r="A186" s="52" t="s">
        <v>302</v>
      </c>
      <c r="B186" s="38" t="s">
        <v>252</v>
      </c>
      <c r="C186" s="50" t="s">
        <v>234</v>
      </c>
      <c r="D186" s="48" t="s">
        <v>235</v>
      </c>
      <c r="E186" s="49" t="s">
        <v>236</v>
      </c>
      <c r="F186" s="49" t="s">
        <v>29</v>
      </c>
      <c r="G186" s="50" t="s">
        <v>289</v>
      </c>
      <c r="H186" s="50" t="s">
        <v>276</v>
      </c>
      <c r="I186" s="50" t="n">
        <v>150</v>
      </c>
      <c r="J186" s="51" t="s">
        <v>80</v>
      </c>
      <c r="K186" s="4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</row>
    <row r="187" customFormat="false" ht="41.25" hidden="false" customHeight="true" outlineLevel="0" collapsed="false">
      <c r="A187" s="52" t="s">
        <v>303</v>
      </c>
      <c r="B187" s="38" t="s">
        <v>304</v>
      </c>
      <c r="C187" s="38" t="s">
        <v>297</v>
      </c>
      <c r="D187" s="48" t="s">
        <v>298</v>
      </c>
      <c r="E187" s="49" t="s">
        <v>236</v>
      </c>
      <c r="F187" s="49" t="s">
        <v>29</v>
      </c>
      <c r="G187" s="50" t="s">
        <v>305</v>
      </c>
      <c r="H187" s="50" t="s">
        <v>245</v>
      </c>
      <c r="I187" s="38" t="n">
        <v>150</v>
      </c>
      <c r="J187" s="51" t="s">
        <v>19</v>
      </c>
      <c r="K187" s="4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</row>
    <row r="188" customFormat="false" ht="41.25" hidden="false" customHeight="true" outlineLevel="0" collapsed="false">
      <c r="A188" s="52" t="s">
        <v>306</v>
      </c>
      <c r="B188" s="38" t="s">
        <v>247</v>
      </c>
      <c r="C188" s="50" t="s">
        <v>248</v>
      </c>
      <c r="D188" s="48" t="s">
        <v>249</v>
      </c>
      <c r="E188" s="49" t="s">
        <v>236</v>
      </c>
      <c r="F188" s="49" t="s">
        <v>29</v>
      </c>
      <c r="G188" s="38" t="s">
        <v>268</v>
      </c>
      <c r="H188" s="50" t="s">
        <v>245</v>
      </c>
      <c r="I188" s="50" t="n">
        <v>150</v>
      </c>
      <c r="J188" s="51" t="s">
        <v>307</v>
      </c>
      <c r="K188" s="4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</row>
    <row r="189" customFormat="false" ht="41.25" hidden="false" customHeight="true" outlineLevel="0" collapsed="false">
      <c r="A189" s="52" t="s">
        <v>308</v>
      </c>
      <c r="B189" s="38" t="s">
        <v>252</v>
      </c>
      <c r="C189" s="50" t="s">
        <v>234</v>
      </c>
      <c r="D189" s="48" t="s">
        <v>235</v>
      </c>
      <c r="E189" s="49" t="s">
        <v>236</v>
      </c>
      <c r="F189" s="49" t="s">
        <v>29</v>
      </c>
      <c r="G189" s="50" t="s">
        <v>309</v>
      </c>
      <c r="H189" s="38" t="s">
        <v>238</v>
      </c>
      <c r="I189" s="50" t="n">
        <v>150</v>
      </c>
      <c r="J189" s="51" t="s">
        <v>80</v>
      </c>
      <c r="K189" s="4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</row>
    <row r="190" customFormat="false" ht="41.25" hidden="false" customHeight="true" outlineLevel="0" collapsed="false">
      <c r="A190" s="52" t="s">
        <v>310</v>
      </c>
      <c r="B190" s="38" t="s">
        <v>252</v>
      </c>
      <c r="C190" s="50" t="s">
        <v>234</v>
      </c>
      <c r="D190" s="48" t="s">
        <v>235</v>
      </c>
      <c r="E190" s="49" t="s">
        <v>236</v>
      </c>
      <c r="F190" s="49" t="s">
        <v>29</v>
      </c>
      <c r="G190" s="38" t="s">
        <v>237</v>
      </c>
      <c r="H190" s="50" t="s">
        <v>276</v>
      </c>
      <c r="I190" s="50" t="n">
        <v>150</v>
      </c>
      <c r="J190" s="51" t="s">
        <v>80</v>
      </c>
      <c r="K190" s="4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</row>
    <row r="191" customFormat="false" ht="41.25" hidden="false" customHeight="true" outlineLevel="0" collapsed="false">
      <c r="A191" s="52" t="s">
        <v>311</v>
      </c>
      <c r="B191" s="38" t="s">
        <v>241</v>
      </c>
      <c r="C191" s="50" t="s">
        <v>283</v>
      </c>
      <c r="D191" s="48" t="s">
        <v>243</v>
      </c>
      <c r="E191" s="49" t="s">
        <v>236</v>
      </c>
      <c r="F191" s="49" t="s">
        <v>29</v>
      </c>
      <c r="G191" s="50" t="s">
        <v>280</v>
      </c>
      <c r="H191" s="50" t="s">
        <v>245</v>
      </c>
      <c r="I191" s="50" t="n">
        <v>150</v>
      </c>
      <c r="J191" s="51" t="s">
        <v>281</v>
      </c>
      <c r="K191" s="4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</row>
    <row r="192" customFormat="false" ht="41.25" hidden="false" customHeight="true" outlineLevel="0" collapsed="false">
      <c r="A192" s="52" t="s">
        <v>312</v>
      </c>
      <c r="B192" s="38" t="s">
        <v>252</v>
      </c>
      <c r="C192" s="50" t="s">
        <v>234</v>
      </c>
      <c r="D192" s="48" t="s">
        <v>235</v>
      </c>
      <c r="E192" s="49" t="s">
        <v>236</v>
      </c>
      <c r="F192" s="49" t="s">
        <v>29</v>
      </c>
      <c r="G192" s="55" t="s">
        <v>313</v>
      </c>
      <c r="H192" s="38" t="s">
        <v>314</v>
      </c>
      <c r="I192" s="50" t="n">
        <v>150</v>
      </c>
      <c r="J192" s="51" t="s">
        <v>98</v>
      </c>
      <c r="K192" s="4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</row>
    <row r="193" customFormat="false" ht="41.25" hidden="false" customHeight="true" outlineLevel="0" collapsed="false">
      <c r="A193" s="52" t="s">
        <v>315</v>
      </c>
      <c r="B193" s="38" t="s">
        <v>296</v>
      </c>
      <c r="C193" s="50" t="s">
        <v>297</v>
      </c>
      <c r="D193" s="48" t="s">
        <v>298</v>
      </c>
      <c r="E193" s="49" t="s">
        <v>236</v>
      </c>
      <c r="F193" s="49" t="s">
        <v>29</v>
      </c>
      <c r="G193" s="50" t="s">
        <v>294</v>
      </c>
      <c r="H193" s="38" t="s">
        <v>238</v>
      </c>
      <c r="I193" s="38" t="n">
        <v>150</v>
      </c>
      <c r="J193" s="51" t="s">
        <v>80</v>
      </c>
      <c r="K193" s="4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</row>
    <row r="194" customFormat="false" ht="41.25" hidden="false" customHeight="true" outlineLevel="0" collapsed="false">
      <c r="A194" s="52" t="s">
        <v>316</v>
      </c>
      <c r="B194" s="38" t="s">
        <v>247</v>
      </c>
      <c r="C194" s="50" t="s">
        <v>248</v>
      </c>
      <c r="D194" s="48" t="s">
        <v>249</v>
      </c>
      <c r="E194" s="49" t="s">
        <v>236</v>
      </c>
      <c r="F194" s="49" t="s">
        <v>29</v>
      </c>
      <c r="G194" s="50" t="s">
        <v>317</v>
      </c>
      <c r="H194" s="50" t="s">
        <v>245</v>
      </c>
      <c r="I194" s="50" t="n">
        <v>220</v>
      </c>
      <c r="J194" s="51" t="s">
        <v>19</v>
      </c>
      <c r="K194" s="4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</row>
    <row r="195" customFormat="false" ht="41.25" hidden="false" customHeight="true" outlineLevel="0" collapsed="false">
      <c r="A195" s="52" t="s">
        <v>318</v>
      </c>
      <c r="B195" s="38" t="s">
        <v>252</v>
      </c>
      <c r="C195" s="50" t="s">
        <v>234</v>
      </c>
      <c r="D195" s="48" t="s">
        <v>235</v>
      </c>
      <c r="E195" s="49" t="s">
        <v>236</v>
      </c>
      <c r="F195" s="49" t="s">
        <v>29</v>
      </c>
      <c r="G195" s="38" t="s">
        <v>294</v>
      </c>
      <c r="H195" s="38" t="s">
        <v>238</v>
      </c>
      <c r="I195" s="50" t="n">
        <v>150</v>
      </c>
      <c r="J195" s="51" t="s">
        <v>130</v>
      </c>
      <c r="K195" s="4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</row>
    <row r="196" customFormat="false" ht="41.25" hidden="false" customHeight="true" outlineLevel="0" collapsed="false">
      <c r="A196" s="52" t="s">
        <v>319</v>
      </c>
      <c r="B196" s="38" t="s">
        <v>247</v>
      </c>
      <c r="C196" s="50" t="s">
        <v>248</v>
      </c>
      <c r="D196" s="48" t="s">
        <v>249</v>
      </c>
      <c r="E196" s="49" t="s">
        <v>236</v>
      </c>
      <c r="F196" s="49" t="s">
        <v>29</v>
      </c>
      <c r="G196" s="50" t="s">
        <v>237</v>
      </c>
      <c r="H196" s="50" t="s">
        <v>274</v>
      </c>
      <c r="I196" s="50" t="n">
        <v>150</v>
      </c>
      <c r="J196" s="51" t="s">
        <v>80</v>
      </c>
      <c r="K196" s="4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</row>
    <row r="197" customFormat="false" ht="41.25" hidden="false" customHeight="true" outlineLevel="0" collapsed="false">
      <c r="A197" s="52" t="s">
        <v>320</v>
      </c>
      <c r="B197" s="38" t="s">
        <v>247</v>
      </c>
      <c r="C197" s="50" t="s">
        <v>248</v>
      </c>
      <c r="D197" s="48" t="s">
        <v>249</v>
      </c>
      <c r="E197" s="49" t="s">
        <v>236</v>
      </c>
      <c r="F197" s="49" t="s">
        <v>29</v>
      </c>
      <c r="G197" s="50" t="s">
        <v>294</v>
      </c>
      <c r="H197" s="38" t="s">
        <v>238</v>
      </c>
      <c r="I197" s="50" t="n">
        <v>150</v>
      </c>
      <c r="J197" s="51" t="s">
        <v>56</v>
      </c>
      <c r="K197" s="4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</row>
    <row r="198" customFormat="false" ht="41.25" hidden="false" customHeight="true" outlineLevel="0" collapsed="false">
      <c r="A198" s="52" t="s">
        <v>321</v>
      </c>
      <c r="B198" s="38" t="s">
        <v>304</v>
      </c>
      <c r="C198" s="50" t="s">
        <v>297</v>
      </c>
      <c r="D198" s="48" t="s">
        <v>322</v>
      </c>
      <c r="E198" s="49" t="s">
        <v>236</v>
      </c>
      <c r="F198" s="49" t="s">
        <v>29</v>
      </c>
      <c r="G198" s="38" t="s">
        <v>250</v>
      </c>
      <c r="H198" s="50" t="s">
        <v>245</v>
      </c>
      <c r="I198" s="50" t="n">
        <v>150</v>
      </c>
      <c r="J198" s="51" t="s">
        <v>323</v>
      </c>
      <c r="K198" s="4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</row>
    <row r="199" customFormat="false" ht="41.25" hidden="false" customHeight="true" outlineLevel="0" collapsed="false">
      <c r="A199" s="56" t="s">
        <v>324</v>
      </c>
      <c r="B199" s="38" t="s">
        <v>252</v>
      </c>
      <c r="C199" s="38" t="s">
        <v>234</v>
      </c>
      <c r="D199" s="53" t="s">
        <v>325</v>
      </c>
      <c r="E199" s="49" t="s">
        <v>236</v>
      </c>
      <c r="F199" s="49" t="s">
        <v>15</v>
      </c>
      <c r="G199" s="54" t="s">
        <v>326</v>
      </c>
      <c r="H199" s="50" t="s">
        <v>245</v>
      </c>
      <c r="I199" s="50" t="n">
        <v>150</v>
      </c>
      <c r="J199" s="51" t="s">
        <v>25</v>
      </c>
      <c r="K199" s="4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</row>
    <row r="200" customFormat="false" ht="41.25" hidden="false" customHeight="true" outlineLevel="0" collapsed="false">
      <c r="A200" s="52" t="s">
        <v>327</v>
      </c>
      <c r="B200" s="38" t="s">
        <v>328</v>
      </c>
      <c r="C200" s="50" t="s">
        <v>329</v>
      </c>
      <c r="D200" s="53" t="s">
        <v>330</v>
      </c>
      <c r="E200" s="49" t="s">
        <v>236</v>
      </c>
      <c r="F200" s="49" t="s">
        <v>29</v>
      </c>
      <c r="G200" s="38" t="s">
        <v>331</v>
      </c>
      <c r="H200" s="50" t="s">
        <v>245</v>
      </c>
      <c r="I200" s="38" t="n">
        <v>150</v>
      </c>
      <c r="J200" s="51" t="s">
        <v>19</v>
      </c>
      <c r="K200" s="4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</row>
    <row r="201" customFormat="false" ht="41.25" hidden="false" customHeight="true" outlineLevel="0" collapsed="false">
      <c r="A201" s="52" t="s">
        <v>332</v>
      </c>
      <c r="B201" s="38" t="s">
        <v>247</v>
      </c>
      <c r="C201" s="38" t="s">
        <v>248</v>
      </c>
      <c r="D201" s="53" t="s">
        <v>249</v>
      </c>
      <c r="E201" s="49" t="s">
        <v>236</v>
      </c>
      <c r="F201" s="49" t="s">
        <v>29</v>
      </c>
      <c r="G201" s="50" t="s">
        <v>294</v>
      </c>
      <c r="H201" s="38" t="s">
        <v>238</v>
      </c>
      <c r="I201" s="38" t="n">
        <v>150</v>
      </c>
      <c r="J201" s="51" t="s">
        <v>80</v>
      </c>
      <c r="K201" s="4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</row>
    <row r="202" customFormat="false" ht="41.25" hidden="false" customHeight="true" outlineLevel="0" collapsed="false">
      <c r="A202" s="52" t="s">
        <v>333</v>
      </c>
      <c r="B202" s="38" t="s">
        <v>296</v>
      </c>
      <c r="C202" s="50" t="s">
        <v>297</v>
      </c>
      <c r="D202" s="48" t="s">
        <v>334</v>
      </c>
      <c r="E202" s="49" t="s">
        <v>236</v>
      </c>
      <c r="F202" s="49" t="s">
        <v>29</v>
      </c>
      <c r="G202" s="50" t="s">
        <v>335</v>
      </c>
      <c r="H202" s="50" t="s">
        <v>245</v>
      </c>
      <c r="I202" s="38" t="n">
        <v>150</v>
      </c>
      <c r="J202" s="51" t="s">
        <v>80</v>
      </c>
      <c r="K202" s="4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</row>
    <row r="203" customFormat="false" ht="41.25" hidden="false" customHeight="true" outlineLevel="0" collapsed="false">
      <c r="A203" s="52" t="s">
        <v>336</v>
      </c>
      <c r="B203" s="38" t="s">
        <v>296</v>
      </c>
      <c r="C203" s="50" t="s">
        <v>297</v>
      </c>
      <c r="D203" s="48" t="s">
        <v>298</v>
      </c>
      <c r="E203" s="49" t="s">
        <v>236</v>
      </c>
      <c r="F203" s="49" t="s">
        <v>29</v>
      </c>
      <c r="G203" s="50" t="s">
        <v>294</v>
      </c>
      <c r="H203" s="38" t="s">
        <v>238</v>
      </c>
      <c r="I203" s="38" t="n">
        <v>150</v>
      </c>
      <c r="J203" s="51" t="s">
        <v>80</v>
      </c>
      <c r="K203" s="4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</row>
    <row r="204" customFormat="false" ht="41.25" hidden="false" customHeight="true" outlineLevel="0" collapsed="false">
      <c r="A204" s="52" t="s">
        <v>337</v>
      </c>
      <c r="B204" s="38" t="s">
        <v>338</v>
      </c>
      <c r="C204" s="50" t="s">
        <v>297</v>
      </c>
      <c r="D204" s="48" t="s">
        <v>298</v>
      </c>
      <c r="E204" s="49" t="s">
        <v>236</v>
      </c>
      <c r="F204" s="49" t="s">
        <v>29</v>
      </c>
      <c r="G204" s="50" t="s">
        <v>305</v>
      </c>
      <c r="H204" s="50" t="s">
        <v>245</v>
      </c>
      <c r="I204" s="38" t="n">
        <v>150</v>
      </c>
      <c r="J204" s="51" t="s">
        <v>19</v>
      </c>
      <c r="K204" s="4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</row>
    <row r="205" customFormat="false" ht="41.25" hidden="false" customHeight="true" outlineLevel="0" collapsed="false">
      <c r="A205" s="52" t="s">
        <v>339</v>
      </c>
      <c r="B205" s="38" t="s">
        <v>296</v>
      </c>
      <c r="C205" s="50" t="s">
        <v>297</v>
      </c>
      <c r="D205" s="48" t="s">
        <v>298</v>
      </c>
      <c r="E205" s="49" t="s">
        <v>236</v>
      </c>
      <c r="F205" s="49" t="s">
        <v>29</v>
      </c>
      <c r="G205" s="50" t="s">
        <v>294</v>
      </c>
      <c r="H205" s="38" t="s">
        <v>238</v>
      </c>
      <c r="I205" s="38" t="n">
        <v>150</v>
      </c>
      <c r="J205" s="51" t="s">
        <v>80</v>
      </c>
      <c r="K205" s="4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</row>
    <row r="206" customFormat="false" ht="41.25" hidden="false" customHeight="true" outlineLevel="0" collapsed="false">
      <c r="A206" s="52" t="s">
        <v>340</v>
      </c>
      <c r="B206" s="38" t="s">
        <v>296</v>
      </c>
      <c r="C206" s="50" t="s">
        <v>297</v>
      </c>
      <c r="D206" s="48" t="s">
        <v>298</v>
      </c>
      <c r="E206" s="49" t="s">
        <v>236</v>
      </c>
      <c r="F206" s="49" t="s">
        <v>29</v>
      </c>
      <c r="G206" s="50" t="s">
        <v>341</v>
      </c>
      <c r="H206" s="50" t="s">
        <v>245</v>
      </c>
      <c r="I206" s="38" t="n">
        <v>200</v>
      </c>
      <c r="J206" s="51" t="s">
        <v>56</v>
      </c>
      <c r="K206" s="4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</row>
    <row r="207" customFormat="false" ht="41.25" hidden="false" customHeight="true" outlineLevel="0" collapsed="false">
      <c r="A207" s="52" t="s">
        <v>342</v>
      </c>
      <c r="B207" s="50" t="s">
        <v>247</v>
      </c>
      <c r="C207" s="50" t="s">
        <v>248</v>
      </c>
      <c r="D207" s="48" t="s">
        <v>249</v>
      </c>
      <c r="E207" s="49" t="s">
        <v>236</v>
      </c>
      <c r="F207" s="49" t="s">
        <v>29</v>
      </c>
      <c r="G207" s="50" t="s">
        <v>294</v>
      </c>
      <c r="H207" s="38" t="s">
        <v>238</v>
      </c>
      <c r="I207" s="50" t="n">
        <v>150</v>
      </c>
      <c r="J207" s="51" t="s">
        <v>80</v>
      </c>
      <c r="K207" s="4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</row>
    <row r="208" customFormat="false" ht="41.25" hidden="false" customHeight="true" outlineLevel="0" collapsed="false">
      <c r="A208" s="52" t="s">
        <v>343</v>
      </c>
      <c r="B208" s="38" t="s">
        <v>328</v>
      </c>
      <c r="C208" s="38" t="s">
        <v>329</v>
      </c>
      <c r="D208" s="53" t="s">
        <v>330</v>
      </c>
      <c r="E208" s="49" t="s">
        <v>236</v>
      </c>
      <c r="F208" s="49" t="s">
        <v>29</v>
      </c>
      <c r="G208" s="38" t="s">
        <v>250</v>
      </c>
      <c r="H208" s="50" t="s">
        <v>245</v>
      </c>
      <c r="I208" s="38" t="n">
        <v>150</v>
      </c>
      <c r="J208" s="51" t="s">
        <v>19</v>
      </c>
      <c r="K208" s="4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</row>
    <row r="209" customFormat="false" ht="41.25" hidden="false" customHeight="true" outlineLevel="0" collapsed="false">
      <c r="A209" s="52" t="s">
        <v>344</v>
      </c>
      <c r="B209" s="38" t="s">
        <v>241</v>
      </c>
      <c r="C209" s="50" t="s">
        <v>283</v>
      </c>
      <c r="D209" s="48" t="s">
        <v>243</v>
      </c>
      <c r="E209" s="49" t="s">
        <v>236</v>
      </c>
      <c r="F209" s="49" t="s">
        <v>29</v>
      </c>
      <c r="G209" s="38" t="s">
        <v>250</v>
      </c>
      <c r="H209" s="50" t="s">
        <v>245</v>
      </c>
      <c r="I209" s="50" t="n">
        <v>150</v>
      </c>
      <c r="J209" s="51" t="s">
        <v>19</v>
      </c>
      <c r="K209" s="4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</row>
    <row r="210" customFormat="false" ht="41.25" hidden="false" customHeight="true" outlineLevel="0" collapsed="false">
      <c r="A210" s="52" t="s">
        <v>345</v>
      </c>
      <c r="B210" s="38" t="s">
        <v>241</v>
      </c>
      <c r="C210" s="50" t="s">
        <v>283</v>
      </c>
      <c r="D210" s="48" t="s">
        <v>243</v>
      </c>
      <c r="E210" s="49" t="s">
        <v>236</v>
      </c>
      <c r="F210" s="49" t="s">
        <v>29</v>
      </c>
      <c r="G210" s="38" t="s">
        <v>294</v>
      </c>
      <c r="H210" s="38" t="s">
        <v>238</v>
      </c>
      <c r="I210" s="50" t="n">
        <v>150</v>
      </c>
      <c r="J210" s="51" t="s">
        <v>80</v>
      </c>
      <c r="K210" s="4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</row>
    <row r="211" customFormat="false" ht="41.25" hidden="false" customHeight="true" outlineLevel="0" collapsed="false">
      <c r="A211" s="52" t="s">
        <v>346</v>
      </c>
      <c r="B211" s="38" t="s">
        <v>241</v>
      </c>
      <c r="C211" s="38" t="s">
        <v>347</v>
      </c>
      <c r="D211" s="48" t="s">
        <v>256</v>
      </c>
      <c r="E211" s="49" t="s">
        <v>236</v>
      </c>
      <c r="F211" s="49" t="s">
        <v>29</v>
      </c>
      <c r="G211" s="50" t="s">
        <v>348</v>
      </c>
      <c r="H211" s="50" t="s">
        <v>245</v>
      </c>
      <c r="I211" s="50" t="n">
        <v>150</v>
      </c>
      <c r="J211" s="51" t="s">
        <v>19</v>
      </c>
      <c r="K211" s="4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</row>
    <row r="212" customFormat="false" ht="41.25" hidden="false" customHeight="true" outlineLevel="0" collapsed="false">
      <c r="A212" s="47" t="s">
        <v>349</v>
      </c>
      <c r="B212" s="38" t="s">
        <v>252</v>
      </c>
      <c r="C212" s="38" t="s">
        <v>266</v>
      </c>
      <c r="D212" s="53" t="s">
        <v>350</v>
      </c>
      <c r="E212" s="49" t="s">
        <v>236</v>
      </c>
      <c r="F212" s="49" t="s">
        <v>15</v>
      </c>
      <c r="G212" s="54" t="s">
        <v>351</v>
      </c>
      <c r="H212" s="50" t="s">
        <v>245</v>
      </c>
      <c r="I212" s="50" t="n">
        <v>150</v>
      </c>
      <c r="J212" s="51" t="s">
        <v>19</v>
      </c>
      <c r="K212" s="4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</row>
    <row r="213" customFormat="false" ht="41.25" hidden="false" customHeight="true" outlineLevel="0" collapsed="false">
      <c r="A213" s="54" t="s">
        <v>352</v>
      </c>
      <c r="B213" s="38" t="s">
        <v>247</v>
      </c>
      <c r="C213" s="38" t="s">
        <v>248</v>
      </c>
      <c r="D213" s="37" t="s">
        <v>353</v>
      </c>
      <c r="E213" s="49" t="s">
        <v>236</v>
      </c>
      <c r="F213" s="49" t="s">
        <v>29</v>
      </c>
      <c r="G213" s="54" t="s">
        <v>263</v>
      </c>
      <c r="H213" s="38" t="s">
        <v>238</v>
      </c>
      <c r="I213" s="50" t="n">
        <v>150</v>
      </c>
      <c r="J213" s="51" t="s">
        <v>80</v>
      </c>
      <c r="K213" s="4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</row>
    <row r="214" customFormat="false" ht="41.25" hidden="false" customHeight="true" outlineLevel="0" collapsed="false">
      <c r="A214" s="54" t="s">
        <v>354</v>
      </c>
      <c r="B214" s="38" t="s">
        <v>247</v>
      </c>
      <c r="C214" s="38" t="s">
        <v>248</v>
      </c>
      <c r="D214" s="53" t="s">
        <v>355</v>
      </c>
      <c r="E214" s="49" t="s">
        <v>236</v>
      </c>
      <c r="F214" s="49" t="s">
        <v>15</v>
      </c>
      <c r="G214" s="54" t="s">
        <v>356</v>
      </c>
      <c r="H214" s="50" t="s">
        <v>245</v>
      </c>
      <c r="I214" s="50" t="n">
        <v>150</v>
      </c>
      <c r="J214" s="51" t="s">
        <v>19</v>
      </c>
      <c r="K214" s="4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</row>
    <row r="215" customFormat="false" ht="41.25" hidden="false" customHeight="true" outlineLevel="0" collapsed="false">
      <c r="A215" s="54" t="s">
        <v>357</v>
      </c>
      <c r="B215" s="38" t="s">
        <v>247</v>
      </c>
      <c r="C215" s="38" t="s">
        <v>248</v>
      </c>
      <c r="D215" s="37" t="s">
        <v>358</v>
      </c>
      <c r="E215" s="49" t="s">
        <v>236</v>
      </c>
      <c r="F215" s="49" t="s">
        <v>29</v>
      </c>
      <c r="G215" s="54" t="s">
        <v>263</v>
      </c>
      <c r="H215" s="38" t="s">
        <v>238</v>
      </c>
      <c r="I215" s="50" t="n">
        <v>150</v>
      </c>
      <c r="J215" s="51" t="s">
        <v>80</v>
      </c>
      <c r="K215" s="4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</row>
    <row r="216" customFormat="false" ht="41.25" hidden="false" customHeight="true" outlineLevel="0" collapsed="false">
      <c r="A216" s="52" t="s">
        <v>359</v>
      </c>
      <c r="B216" s="38" t="s">
        <v>296</v>
      </c>
      <c r="C216" s="50" t="s">
        <v>297</v>
      </c>
      <c r="D216" s="57" t="s">
        <v>360</v>
      </c>
      <c r="E216" s="49" t="s">
        <v>236</v>
      </c>
      <c r="F216" s="49" t="s">
        <v>29</v>
      </c>
      <c r="G216" s="50" t="s">
        <v>361</v>
      </c>
      <c r="H216" s="50" t="s">
        <v>245</v>
      </c>
      <c r="I216" s="38" t="n">
        <v>200</v>
      </c>
      <c r="J216" s="51" t="s">
        <v>179</v>
      </c>
      <c r="K216" s="4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26"/>
      <c r="AB216" s="26"/>
      <c r="AC216" s="26"/>
    </row>
    <row r="217" customFormat="false" ht="41.25" hidden="false" customHeight="true" outlineLevel="0" collapsed="false">
      <c r="A217" s="52" t="s">
        <v>362</v>
      </c>
      <c r="B217" s="38" t="s">
        <v>296</v>
      </c>
      <c r="C217" s="50" t="s">
        <v>297</v>
      </c>
      <c r="D217" s="57" t="s">
        <v>363</v>
      </c>
      <c r="E217" s="49" t="s">
        <v>236</v>
      </c>
      <c r="F217" s="49" t="s">
        <v>29</v>
      </c>
      <c r="G217" s="50" t="s">
        <v>361</v>
      </c>
      <c r="H217" s="50" t="s">
        <v>245</v>
      </c>
      <c r="I217" s="38" t="n">
        <v>200</v>
      </c>
      <c r="J217" s="51" t="s">
        <v>19</v>
      </c>
      <c r="K217" s="4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  <c r="AA217" s="26"/>
      <c r="AB217" s="26"/>
      <c r="AC217" s="26"/>
    </row>
    <row r="218" customFormat="false" ht="41.25" hidden="false" customHeight="true" outlineLevel="0" collapsed="false">
      <c r="A218" s="52" t="s">
        <v>364</v>
      </c>
      <c r="B218" s="38" t="s">
        <v>241</v>
      </c>
      <c r="C218" s="50" t="s">
        <v>242</v>
      </c>
      <c r="D218" s="58" t="s">
        <v>243</v>
      </c>
      <c r="E218" s="49" t="s">
        <v>236</v>
      </c>
      <c r="F218" s="49" t="s">
        <v>29</v>
      </c>
      <c r="G218" s="38" t="s">
        <v>244</v>
      </c>
      <c r="H218" s="50" t="s">
        <v>245</v>
      </c>
      <c r="I218" s="50" t="n">
        <v>150</v>
      </c>
      <c r="J218" s="51" t="s">
        <v>19</v>
      </c>
      <c r="K218" s="4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  <c r="AA218" s="26"/>
      <c r="AB218" s="26"/>
      <c r="AC218" s="26"/>
    </row>
    <row r="219" customFormat="false" ht="41.25" hidden="false" customHeight="true" outlineLevel="0" collapsed="false">
      <c r="A219" s="52" t="s">
        <v>365</v>
      </c>
      <c r="B219" s="59" t="s">
        <v>366</v>
      </c>
      <c r="C219" s="50" t="s">
        <v>367</v>
      </c>
      <c r="D219" s="48" t="s">
        <v>368</v>
      </c>
      <c r="E219" s="49" t="s">
        <v>236</v>
      </c>
      <c r="F219" s="49" t="s">
        <v>29</v>
      </c>
      <c r="G219" s="50" t="s">
        <v>369</v>
      </c>
      <c r="H219" s="50" t="s">
        <v>245</v>
      </c>
      <c r="I219" s="50" t="n">
        <v>150</v>
      </c>
      <c r="J219" s="51" t="s">
        <v>19</v>
      </c>
      <c r="K219" s="4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26"/>
    </row>
    <row r="220" customFormat="false" ht="41.25" hidden="false" customHeight="true" outlineLevel="0" collapsed="false">
      <c r="A220" s="52" t="s">
        <v>370</v>
      </c>
      <c r="B220" s="38" t="s">
        <v>371</v>
      </c>
      <c r="C220" s="50" t="s">
        <v>14</v>
      </c>
      <c r="D220" s="58" t="n">
        <v>28503</v>
      </c>
      <c r="E220" s="49" t="n">
        <v>21454</v>
      </c>
      <c r="F220" s="49" t="s">
        <v>372</v>
      </c>
      <c r="G220" s="38" t="s">
        <v>373</v>
      </c>
      <c r="H220" s="50" t="s">
        <v>374</v>
      </c>
      <c r="I220" s="50" t="s">
        <v>375</v>
      </c>
      <c r="J220" s="23" t="s">
        <v>89</v>
      </c>
      <c r="K220" s="4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</row>
    <row r="221" customFormat="false" ht="41.25" hidden="false" customHeight="true" outlineLevel="0" collapsed="false">
      <c r="A221" s="52" t="s">
        <v>376</v>
      </c>
      <c r="B221" s="38" t="s">
        <v>377</v>
      </c>
      <c r="C221" s="50" t="s">
        <v>378</v>
      </c>
      <c r="D221" s="58" t="n">
        <v>11677</v>
      </c>
      <c r="E221" s="49" t="n">
        <v>7379</v>
      </c>
      <c r="F221" s="49" t="s">
        <v>372</v>
      </c>
      <c r="G221" s="38" t="s">
        <v>379</v>
      </c>
      <c r="H221" s="50" t="s">
        <v>380</v>
      </c>
      <c r="I221" s="50" t="s">
        <v>18</v>
      </c>
      <c r="J221" s="23" t="s">
        <v>381</v>
      </c>
      <c r="K221" s="4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  <c r="AA221" s="26"/>
      <c r="AB221" s="26"/>
      <c r="AC221" s="26"/>
    </row>
    <row r="222" customFormat="false" ht="41.25" hidden="false" customHeight="true" outlineLevel="0" collapsed="false">
      <c r="A222" s="52" t="s">
        <v>382</v>
      </c>
      <c r="B222" s="38" t="s">
        <v>383</v>
      </c>
      <c r="C222" s="50" t="s">
        <v>234</v>
      </c>
      <c r="D222" s="58" t="n">
        <v>343491</v>
      </c>
      <c r="E222" s="49" t="s">
        <v>236</v>
      </c>
      <c r="F222" s="49" t="s">
        <v>372</v>
      </c>
      <c r="G222" s="38" t="s">
        <v>16</v>
      </c>
      <c r="H222" s="50" t="s">
        <v>374</v>
      </c>
      <c r="I222" s="50" t="s">
        <v>79</v>
      </c>
      <c r="J222" s="23" t="s">
        <v>384</v>
      </c>
      <c r="K222" s="4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26"/>
      <c r="AB222" s="26"/>
      <c r="AC222" s="26"/>
    </row>
    <row r="223" customFormat="false" ht="41.25" hidden="false" customHeight="true" outlineLevel="0" collapsed="false">
      <c r="A223" s="52" t="s">
        <v>385</v>
      </c>
      <c r="B223" s="38" t="s">
        <v>371</v>
      </c>
      <c r="C223" s="50" t="s">
        <v>386</v>
      </c>
      <c r="D223" s="58" t="n">
        <v>36037</v>
      </c>
      <c r="E223" s="49" t="s">
        <v>236</v>
      </c>
      <c r="F223" s="49" t="s">
        <v>372</v>
      </c>
      <c r="G223" s="38" t="s">
        <v>374</v>
      </c>
      <c r="H223" s="50" t="s">
        <v>16</v>
      </c>
      <c r="I223" s="50" t="s">
        <v>159</v>
      </c>
      <c r="J223" s="23" t="s">
        <v>387</v>
      </c>
      <c r="K223" s="4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26"/>
    </row>
    <row r="224" customFormat="false" ht="41.25" hidden="false" customHeight="true" outlineLevel="0" collapsed="false">
      <c r="A224" s="52" t="s">
        <v>388</v>
      </c>
      <c r="B224" s="38" t="s">
        <v>21</v>
      </c>
      <c r="C224" s="50" t="s">
        <v>133</v>
      </c>
      <c r="D224" s="58" t="n">
        <v>22900</v>
      </c>
      <c r="E224" s="49" t="n">
        <v>14935</v>
      </c>
      <c r="F224" s="49" t="s">
        <v>372</v>
      </c>
      <c r="G224" s="36" t="s">
        <v>389</v>
      </c>
      <c r="H224" s="60" t="s">
        <v>390</v>
      </c>
      <c r="I224" s="50" t="s">
        <v>18</v>
      </c>
      <c r="J224" s="23" t="s">
        <v>25</v>
      </c>
      <c r="K224" s="4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  <c r="AA224" s="26"/>
      <c r="AB224" s="26"/>
      <c r="AC224" s="26"/>
    </row>
    <row r="225" customFormat="false" ht="41.25" hidden="false" customHeight="true" outlineLevel="0" collapsed="false">
      <c r="A225" s="52" t="s">
        <v>391</v>
      </c>
      <c r="B225" s="38" t="s">
        <v>392</v>
      </c>
      <c r="C225" s="50" t="s">
        <v>393</v>
      </c>
      <c r="D225" s="58" t="n">
        <v>8251</v>
      </c>
      <c r="E225" s="49" t="s">
        <v>236</v>
      </c>
      <c r="F225" s="49" t="s">
        <v>372</v>
      </c>
      <c r="G225" s="38" t="s">
        <v>379</v>
      </c>
      <c r="H225" s="50" t="s">
        <v>380</v>
      </c>
      <c r="I225" s="50" t="s">
        <v>394</v>
      </c>
      <c r="J225" s="23" t="s">
        <v>395</v>
      </c>
      <c r="K225" s="4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  <c r="AA225" s="26"/>
      <c r="AB225" s="26"/>
      <c r="AC225" s="26"/>
    </row>
    <row r="226" customFormat="false" ht="41.25" hidden="false" customHeight="true" outlineLevel="0" collapsed="false">
      <c r="A226" s="52" t="s">
        <v>396</v>
      </c>
      <c r="B226" s="38" t="s">
        <v>136</v>
      </c>
      <c r="C226" s="50" t="s">
        <v>105</v>
      </c>
      <c r="D226" s="58" t="n">
        <v>23994</v>
      </c>
      <c r="E226" s="49" t="n">
        <v>18119</v>
      </c>
      <c r="F226" s="49" t="s">
        <v>372</v>
      </c>
      <c r="G226" s="38" t="s">
        <v>16</v>
      </c>
      <c r="H226" s="50" t="s">
        <v>374</v>
      </c>
      <c r="I226" s="50" t="s">
        <v>149</v>
      </c>
      <c r="J226" s="23" t="s">
        <v>384</v>
      </c>
      <c r="K226" s="4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  <c r="AB226" s="26"/>
      <c r="AC226" s="26"/>
    </row>
    <row r="227" customFormat="false" ht="41.25" hidden="false" customHeight="true" outlineLevel="0" collapsed="false">
      <c r="A227" s="52" t="s">
        <v>397</v>
      </c>
      <c r="B227" s="36" t="s">
        <v>398</v>
      </c>
      <c r="C227" s="50" t="s">
        <v>72</v>
      </c>
      <c r="D227" s="58" t="n">
        <v>12895</v>
      </c>
      <c r="E227" s="49" t="n">
        <v>10203</v>
      </c>
      <c r="F227" s="49" t="s">
        <v>372</v>
      </c>
      <c r="G227" s="38" t="s">
        <v>399</v>
      </c>
      <c r="H227" s="50" t="s">
        <v>400</v>
      </c>
      <c r="I227" s="50" t="s">
        <v>79</v>
      </c>
      <c r="J227" s="23" t="s">
        <v>401</v>
      </c>
      <c r="K227" s="4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6"/>
      <c r="AB227" s="26"/>
      <c r="AC227" s="26"/>
    </row>
    <row r="228" customFormat="false" ht="41.25" hidden="false" customHeight="true" outlineLevel="0" collapsed="false">
      <c r="A228" s="52" t="s">
        <v>402</v>
      </c>
      <c r="B228" s="38" t="s">
        <v>371</v>
      </c>
      <c r="C228" s="50" t="s">
        <v>403</v>
      </c>
      <c r="D228" s="58" t="n">
        <v>24438</v>
      </c>
      <c r="E228" s="49" t="n">
        <v>18101</v>
      </c>
      <c r="F228" s="49" t="s">
        <v>372</v>
      </c>
      <c r="G228" s="36" t="s">
        <v>404</v>
      </c>
      <c r="H228" s="60" t="s">
        <v>405</v>
      </c>
      <c r="I228" s="50" t="s">
        <v>406</v>
      </c>
      <c r="J228" s="23" t="s">
        <v>407</v>
      </c>
      <c r="K228" s="4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26"/>
    </row>
    <row r="229" customFormat="false" ht="41.25" hidden="false" customHeight="true" outlineLevel="0" collapsed="false">
      <c r="A229" s="52" t="s">
        <v>408</v>
      </c>
      <c r="B229" s="38" t="s">
        <v>409</v>
      </c>
      <c r="C229" s="50" t="s">
        <v>386</v>
      </c>
      <c r="D229" s="58" t="n">
        <v>27993</v>
      </c>
      <c r="E229" s="49" t="s">
        <v>236</v>
      </c>
      <c r="F229" s="49" t="s">
        <v>372</v>
      </c>
      <c r="G229" s="38" t="s">
        <v>410</v>
      </c>
      <c r="H229" s="50" t="s">
        <v>411</v>
      </c>
      <c r="I229" s="50" t="s">
        <v>406</v>
      </c>
      <c r="J229" s="23" t="s">
        <v>407</v>
      </c>
      <c r="K229" s="4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26"/>
      <c r="AB229" s="26"/>
      <c r="AC229" s="26"/>
    </row>
    <row r="230" customFormat="false" ht="41.25" hidden="false" customHeight="true" outlineLevel="0" collapsed="false">
      <c r="A230" s="52" t="s">
        <v>412</v>
      </c>
      <c r="B230" s="38" t="s">
        <v>413</v>
      </c>
      <c r="C230" s="50" t="s">
        <v>105</v>
      </c>
      <c r="D230" s="58" t="n">
        <v>28928</v>
      </c>
      <c r="E230" s="49" t="n">
        <v>19845</v>
      </c>
      <c r="F230" s="49" t="s">
        <v>372</v>
      </c>
      <c r="G230" s="38" t="s">
        <v>374</v>
      </c>
      <c r="H230" s="50" t="s">
        <v>16</v>
      </c>
      <c r="I230" s="50" t="s">
        <v>414</v>
      </c>
      <c r="J230" s="23" t="s">
        <v>415</v>
      </c>
      <c r="K230" s="4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26"/>
      <c r="AB230" s="26"/>
      <c r="AC230" s="26"/>
    </row>
    <row r="231" customFormat="false" ht="41.25" hidden="false" customHeight="true" outlineLevel="0" collapsed="false">
      <c r="A231" s="52" t="s">
        <v>416</v>
      </c>
      <c r="B231" s="38" t="s">
        <v>371</v>
      </c>
      <c r="C231" s="50" t="s">
        <v>386</v>
      </c>
      <c r="D231" s="58" t="n">
        <v>36079</v>
      </c>
      <c r="E231" s="49" t="s">
        <v>236</v>
      </c>
      <c r="F231" s="49" t="s">
        <v>372</v>
      </c>
      <c r="G231" s="38" t="s">
        <v>374</v>
      </c>
      <c r="H231" s="50" t="s">
        <v>16</v>
      </c>
      <c r="I231" s="50" t="s">
        <v>50</v>
      </c>
      <c r="J231" s="23" t="s">
        <v>395</v>
      </c>
      <c r="K231" s="4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  <c r="AA231" s="26"/>
      <c r="AB231" s="26"/>
      <c r="AC231" s="26"/>
    </row>
    <row r="232" customFormat="false" ht="41.25" hidden="false" customHeight="true" outlineLevel="0" collapsed="false">
      <c r="A232" s="52" t="s">
        <v>417</v>
      </c>
      <c r="B232" s="38" t="s">
        <v>409</v>
      </c>
      <c r="C232" s="50" t="s">
        <v>378</v>
      </c>
      <c r="D232" s="58" t="n">
        <v>21626</v>
      </c>
      <c r="E232" s="49" t="n">
        <v>17545</v>
      </c>
      <c r="F232" s="49" t="s">
        <v>372</v>
      </c>
      <c r="G232" s="38" t="s">
        <v>16</v>
      </c>
      <c r="H232" s="50" t="s">
        <v>148</v>
      </c>
      <c r="I232" s="50" t="s">
        <v>418</v>
      </c>
      <c r="J232" s="23" t="s">
        <v>381</v>
      </c>
      <c r="K232" s="4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26"/>
      <c r="AB232" s="26"/>
      <c r="AC232" s="26"/>
    </row>
    <row r="233" customFormat="false" ht="41.25" hidden="false" customHeight="true" outlineLevel="0" collapsed="false">
      <c r="A233" s="52" t="s">
        <v>419</v>
      </c>
      <c r="B233" s="38" t="s">
        <v>132</v>
      </c>
      <c r="C233" s="50" t="s">
        <v>120</v>
      </c>
      <c r="D233" s="58" t="n">
        <v>20458</v>
      </c>
      <c r="E233" s="49" t="n">
        <v>15882</v>
      </c>
      <c r="F233" s="49" t="s">
        <v>372</v>
      </c>
      <c r="G233" s="36" t="s">
        <v>420</v>
      </c>
      <c r="H233" s="60" t="s">
        <v>420</v>
      </c>
      <c r="I233" s="50" t="s">
        <v>18</v>
      </c>
      <c r="J233" s="23" t="s">
        <v>44</v>
      </c>
      <c r="K233" s="4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  <c r="AA233" s="26"/>
      <c r="AB233" s="26"/>
      <c r="AC233" s="26"/>
    </row>
    <row r="234" customFormat="false" ht="41.25" hidden="false" customHeight="true" outlineLevel="0" collapsed="false">
      <c r="A234" s="52" t="s">
        <v>421</v>
      </c>
      <c r="B234" s="38" t="s">
        <v>132</v>
      </c>
      <c r="C234" s="50" t="s">
        <v>386</v>
      </c>
      <c r="D234" s="58" t="n">
        <v>12883</v>
      </c>
      <c r="E234" s="49" t="s">
        <v>236</v>
      </c>
      <c r="F234" s="49" t="s">
        <v>372</v>
      </c>
      <c r="G234" s="38" t="s">
        <v>422</v>
      </c>
      <c r="H234" s="50" t="s">
        <v>423</v>
      </c>
      <c r="I234" s="50" t="s">
        <v>117</v>
      </c>
      <c r="J234" s="23" t="s">
        <v>384</v>
      </c>
      <c r="K234" s="4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  <c r="AA234" s="26"/>
      <c r="AB234" s="26"/>
      <c r="AC234" s="26"/>
    </row>
    <row r="235" customFormat="false" ht="41.25" hidden="false" customHeight="true" outlineLevel="0" collapsed="false">
      <c r="A235" s="52" t="s">
        <v>424</v>
      </c>
      <c r="B235" s="38" t="s">
        <v>413</v>
      </c>
      <c r="C235" s="50" t="s">
        <v>425</v>
      </c>
      <c r="D235" s="58" t="n">
        <v>33337</v>
      </c>
      <c r="E235" s="49" t="s">
        <v>236</v>
      </c>
      <c r="F235" s="49" t="s">
        <v>372</v>
      </c>
      <c r="G235" s="38" t="s">
        <v>374</v>
      </c>
      <c r="H235" s="50" t="s">
        <v>16</v>
      </c>
      <c r="I235" s="50" t="s">
        <v>426</v>
      </c>
      <c r="J235" s="23" t="s">
        <v>427</v>
      </c>
      <c r="K235" s="4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26"/>
    </row>
    <row r="236" customFormat="false" ht="41.25" hidden="false" customHeight="true" outlineLevel="0" collapsed="false">
      <c r="A236" s="52" t="s">
        <v>428</v>
      </c>
      <c r="B236" s="38" t="s">
        <v>371</v>
      </c>
      <c r="C236" s="50" t="s">
        <v>386</v>
      </c>
      <c r="D236" s="58" t="n">
        <v>32162</v>
      </c>
      <c r="E236" s="49" t="s">
        <v>236</v>
      </c>
      <c r="F236" s="49" t="s">
        <v>372</v>
      </c>
      <c r="G236" s="38" t="s">
        <v>374</v>
      </c>
      <c r="H236" s="50" t="s">
        <v>16</v>
      </c>
      <c r="I236" s="50" t="s">
        <v>414</v>
      </c>
      <c r="J236" s="23" t="s">
        <v>415</v>
      </c>
      <c r="K236" s="4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26"/>
      <c r="AB236" s="26"/>
      <c r="AC236" s="26"/>
    </row>
    <row r="237" customFormat="false" ht="41.25" hidden="false" customHeight="true" outlineLevel="0" collapsed="false">
      <c r="A237" s="52" t="s">
        <v>429</v>
      </c>
      <c r="B237" s="38" t="s">
        <v>409</v>
      </c>
      <c r="C237" s="50" t="s">
        <v>425</v>
      </c>
      <c r="D237" s="58" t="n">
        <v>30858</v>
      </c>
      <c r="E237" s="49" t="s">
        <v>236</v>
      </c>
      <c r="F237" s="49" t="s">
        <v>372</v>
      </c>
      <c r="G237" s="38" t="s">
        <v>373</v>
      </c>
      <c r="H237" s="50" t="s">
        <v>374</v>
      </c>
      <c r="I237" s="50" t="s">
        <v>430</v>
      </c>
      <c r="J237" s="23" t="s">
        <v>381</v>
      </c>
      <c r="K237" s="4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  <c r="AA237" s="26"/>
      <c r="AB237" s="26"/>
      <c r="AC237" s="26"/>
    </row>
    <row r="238" customFormat="false" ht="41.25" hidden="false" customHeight="true" outlineLevel="0" collapsed="false">
      <c r="A238" s="52" t="s">
        <v>431</v>
      </c>
      <c r="B238" s="38" t="s">
        <v>247</v>
      </c>
      <c r="C238" s="50" t="s">
        <v>386</v>
      </c>
      <c r="D238" s="58" t="n">
        <v>25485</v>
      </c>
      <c r="E238" s="49" t="s">
        <v>236</v>
      </c>
      <c r="F238" s="49" t="s">
        <v>372</v>
      </c>
      <c r="G238" s="38" t="s">
        <v>432</v>
      </c>
      <c r="H238" s="50" t="s">
        <v>433</v>
      </c>
      <c r="I238" s="50" t="s">
        <v>394</v>
      </c>
      <c r="J238" s="23" t="s">
        <v>395</v>
      </c>
      <c r="K238" s="4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26"/>
      <c r="AB238" s="26"/>
      <c r="AC238" s="26"/>
    </row>
    <row r="239" customFormat="false" ht="41.25" hidden="false" customHeight="true" outlineLevel="0" collapsed="false">
      <c r="A239" s="52" t="s">
        <v>434</v>
      </c>
      <c r="B239" s="38" t="s">
        <v>58</v>
      </c>
      <c r="C239" s="50" t="s">
        <v>41</v>
      </c>
      <c r="D239" s="58" t="n">
        <v>20159</v>
      </c>
      <c r="E239" s="49" t="n">
        <v>14770</v>
      </c>
      <c r="F239" s="49" t="s">
        <v>372</v>
      </c>
      <c r="G239" s="38" t="s">
        <v>435</v>
      </c>
      <c r="H239" s="50" t="s">
        <v>436</v>
      </c>
      <c r="I239" s="50" t="s">
        <v>426</v>
      </c>
      <c r="J239" s="23" t="s">
        <v>427</v>
      </c>
      <c r="K239" s="4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26"/>
    </row>
    <row r="240" customFormat="false" ht="41.25" hidden="false" customHeight="true" outlineLevel="0" collapsed="false">
      <c r="A240" s="52" t="s">
        <v>437</v>
      </c>
      <c r="B240" s="38" t="s">
        <v>409</v>
      </c>
      <c r="C240" s="50" t="s">
        <v>386</v>
      </c>
      <c r="D240" s="58" t="n">
        <v>15165</v>
      </c>
      <c r="E240" s="49" t="s">
        <v>236</v>
      </c>
      <c r="F240" s="49" t="s">
        <v>372</v>
      </c>
      <c r="G240" s="38" t="s">
        <v>438</v>
      </c>
      <c r="H240" s="50" t="s">
        <v>16</v>
      </c>
      <c r="I240" s="50" t="s">
        <v>414</v>
      </c>
      <c r="J240" s="23" t="s">
        <v>415</v>
      </c>
      <c r="K240" s="4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26"/>
      <c r="AB240" s="26"/>
      <c r="AC240" s="26"/>
    </row>
    <row r="241" customFormat="false" ht="41.25" hidden="false" customHeight="true" outlineLevel="0" collapsed="false">
      <c r="A241" s="52" t="s">
        <v>439</v>
      </c>
      <c r="B241" s="38" t="s">
        <v>21</v>
      </c>
      <c r="C241" s="50" t="s">
        <v>440</v>
      </c>
      <c r="D241" s="58" t="n">
        <v>20030</v>
      </c>
      <c r="E241" s="49" t="n">
        <v>10153</v>
      </c>
      <c r="F241" s="49" t="s">
        <v>372</v>
      </c>
      <c r="G241" s="36" t="s">
        <v>441</v>
      </c>
      <c r="H241" s="60" t="s">
        <v>442</v>
      </c>
      <c r="I241" s="50" t="s">
        <v>159</v>
      </c>
      <c r="J241" s="23" t="s">
        <v>89</v>
      </c>
      <c r="K241" s="4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  <c r="AA241" s="26"/>
      <c r="AB241" s="26"/>
      <c r="AC241" s="26"/>
    </row>
    <row r="242" customFormat="false" ht="41.25" hidden="false" customHeight="true" outlineLevel="0" collapsed="false">
      <c r="A242" s="52" t="s">
        <v>443</v>
      </c>
      <c r="B242" s="38" t="s">
        <v>409</v>
      </c>
      <c r="C242" s="50" t="s">
        <v>386</v>
      </c>
      <c r="D242" s="58" t="n">
        <v>26200</v>
      </c>
      <c r="E242" s="49" t="s">
        <v>236</v>
      </c>
      <c r="F242" s="49" t="s">
        <v>372</v>
      </c>
      <c r="G242" s="38" t="s">
        <v>374</v>
      </c>
      <c r="H242" s="50" t="s">
        <v>16</v>
      </c>
      <c r="I242" s="50" t="s">
        <v>444</v>
      </c>
      <c r="J242" s="23" t="s">
        <v>89</v>
      </c>
      <c r="K242" s="4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  <c r="AA242" s="26"/>
      <c r="AB242" s="26"/>
      <c r="AC242" s="26"/>
    </row>
    <row r="243" customFormat="false" ht="41.25" hidden="false" customHeight="true" outlineLevel="0" collapsed="false">
      <c r="A243" s="52" t="s">
        <v>445</v>
      </c>
      <c r="B243" s="38" t="s">
        <v>413</v>
      </c>
      <c r="C243" s="50" t="s">
        <v>105</v>
      </c>
      <c r="D243" s="58" t="n">
        <v>31400</v>
      </c>
      <c r="E243" s="49" t="n">
        <v>17726</v>
      </c>
      <c r="F243" s="49" t="s">
        <v>372</v>
      </c>
      <c r="G243" s="36" t="s">
        <v>446</v>
      </c>
      <c r="H243" s="60" t="s">
        <v>447</v>
      </c>
      <c r="I243" s="50" t="s">
        <v>55</v>
      </c>
      <c r="J243" s="23" t="s">
        <v>25</v>
      </c>
      <c r="K243" s="4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  <c r="AB243" s="26"/>
      <c r="AC243" s="26"/>
    </row>
    <row r="244" customFormat="false" ht="41.25" hidden="false" customHeight="true" outlineLevel="0" collapsed="false">
      <c r="A244" s="52" t="s">
        <v>448</v>
      </c>
      <c r="B244" s="38" t="s">
        <v>136</v>
      </c>
      <c r="C244" s="50" t="s">
        <v>105</v>
      </c>
      <c r="D244" s="58" t="n">
        <v>20063</v>
      </c>
      <c r="E244" s="49" t="n">
        <v>13160</v>
      </c>
      <c r="F244" s="49" t="s">
        <v>372</v>
      </c>
      <c r="G244" s="38" t="s">
        <v>449</v>
      </c>
      <c r="H244" s="50" t="s">
        <v>411</v>
      </c>
      <c r="I244" s="50" t="s">
        <v>406</v>
      </c>
      <c r="J244" s="23" t="s">
        <v>407</v>
      </c>
      <c r="K244" s="4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26"/>
    </row>
    <row r="245" customFormat="false" ht="41.25" hidden="false" customHeight="true" outlineLevel="0" collapsed="false">
      <c r="A245" s="52" t="s">
        <v>450</v>
      </c>
      <c r="B245" s="38" t="s">
        <v>383</v>
      </c>
      <c r="C245" s="50" t="s">
        <v>234</v>
      </c>
      <c r="D245" s="58" t="n">
        <v>64211</v>
      </c>
      <c r="E245" s="49" t="s">
        <v>236</v>
      </c>
      <c r="F245" s="49" t="s">
        <v>372</v>
      </c>
      <c r="G245" s="38" t="s">
        <v>16</v>
      </c>
      <c r="H245" s="50" t="s">
        <v>374</v>
      </c>
      <c r="I245" s="50" t="s">
        <v>79</v>
      </c>
      <c r="J245" s="23" t="s">
        <v>80</v>
      </c>
      <c r="K245" s="4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26"/>
      <c r="AB245" s="26"/>
      <c r="AC245" s="26"/>
    </row>
    <row r="246" customFormat="false" ht="41.25" hidden="false" customHeight="true" outlineLevel="0" collapsed="false">
      <c r="A246" s="52" t="s">
        <v>451</v>
      </c>
      <c r="B246" s="38" t="s">
        <v>136</v>
      </c>
      <c r="C246" s="50" t="s">
        <v>105</v>
      </c>
      <c r="D246" s="58" t="n">
        <v>19429</v>
      </c>
      <c r="E246" s="49" t="n">
        <v>18667</v>
      </c>
      <c r="F246" s="49" t="s">
        <v>372</v>
      </c>
      <c r="G246" s="38" t="s">
        <v>410</v>
      </c>
      <c r="H246" s="50" t="s">
        <v>411</v>
      </c>
      <c r="I246" s="50" t="s">
        <v>50</v>
      </c>
      <c r="J246" s="23" t="s">
        <v>395</v>
      </c>
      <c r="K246" s="4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26"/>
      <c r="AB246" s="26"/>
      <c r="AC246" s="26"/>
    </row>
    <row r="247" customFormat="false" ht="41.25" hidden="false" customHeight="true" outlineLevel="0" collapsed="false">
      <c r="A247" s="52" t="s">
        <v>452</v>
      </c>
      <c r="B247" s="38" t="s">
        <v>392</v>
      </c>
      <c r="C247" s="50" t="s">
        <v>453</v>
      </c>
      <c r="D247" s="58" t="n">
        <v>5766</v>
      </c>
      <c r="E247" s="49" t="s">
        <v>236</v>
      </c>
      <c r="F247" s="49" t="s">
        <v>372</v>
      </c>
      <c r="G247" s="38" t="s">
        <v>379</v>
      </c>
      <c r="H247" s="50" t="s">
        <v>380</v>
      </c>
      <c r="I247" s="50" t="s">
        <v>159</v>
      </c>
      <c r="J247" s="23" t="s">
        <v>102</v>
      </c>
      <c r="K247" s="4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26"/>
      <c r="AB247" s="26"/>
      <c r="AC247" s="26"/>
    </row>
    <row r="248" customFormat="false" ht="41.25" hidden="false" customHeight="true" outlineLevel="0" collapsed="false">
      <c r="A248" s="52" t="s">
        <v>454</v>
      </c>
      <c r="B248" s="38" t="s">
        <v>383</v>
      </c>
      <c r="C248" s="50" t="s">
        <v>234</v>
      </c>
      <c r="D248" s="58" t="n">
        <v>355426</v>
      </c>
      <c r="E248" s="49" t="s">
        <v>236</v>
      </c>
      <c r="F248" s="49" t="s">
        <v>372</v>
      </c>
      <c r="G248" s="38" t="s">
        <v>374</v>
      </c>
      <c r="H248" s="50" t="s">
        <v>16</v>
      </c>
      <c r="I248" s="50" t="s">
        <v>79</v>
      </c>
      <c r="J248" s="23" t="s">
        <v>80</v>
      </c>
      <c r="K248" s="4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26"/>
      <c r="AB248" s="26"/>
      <c r="AC248" s="26"/>
    </row>
    <row r="249" customFormat="false" ht="41.25" hidden="false" customHeight="true" outlineLevel="0" collapsed="false">
      <c r="A249" s="52" t="s">
        <v>455</v>
      </c>
      <c r="B249" s="38" t="s">
        <v>409</v>
      </c>
      <c r="C249" s="50" t="s">
        <v>425</v>
      </c>
      <c r="D249" s="58" t="n">
        <v>23271</v>
      </c>
      <c r="E249" s="49" t="s">
        <v>236</v>
      </c>
      <c r="F249" s="49" t="s">
        <v>372</v>
      </c>
      <c r="G249" s="38" t="s">
        <v>410</v>
      </c>
      <c r="H249" s="50" t="s">
        <v>411</v>
      </c>
      <c r="I249" s="50" t="s">
        <v>426</v>
      </c>
      <c r="J249" s="23" t="s">
        <v>427</v>
      </c>
      <c r="K249" s="4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  <c r="AA249" s="26"/>
      <c r="AB249" s="26"/>
      <c r="AC249" s="26"/>
    </row>
    <row r="250" customFormat="false" ht="41.25" hidden="false" customHeight="true" outlineLevel="0" collapsed="false">
      <c r="A250" s="52" t="s">
        <v>456</v>
      </c>
      <c r="B250" s="38" t="s">
        <v>168</v>
      </c>
      <c r="C250" s="50" t="s">
        <v>169</v>
      </c>
      <c r="D250" s="58" t="n">
        <v>19071</v>
      </c>
      <c r="E250" s="49" t="n">
        <v>13551</v>
      </c>
      <c r="F250" s="49" t="s">
        <v>372</v>
      </c>
      <c r="G250" s="38" t="s">
        <v>457</v>
      </c>
      <c r="H250" s="50" t="s">
        <v>458</v>
      </c>
      <c r="I250" s="50" t="s">
        <v>394</v>
      </c>
      <c r="J250" s="23" t="s">
        <v>395</v>
      </c>
      <c r="K250" s="4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26"/>
      <c r="AB250" s="26"/>
      <c r="AC250" s="26"/>
    </row>
    <row r="251" customFormat="false" ht="41.25" hidden="false" customHeight="true" outlineLevel="0" collapsed="false">
      <c r="A251" s="52" t="s">
        <v>459</v>
      </c>
      <c r="B251" s="38" t="s">
        <v>168</v>
      </c>
      <c r="C251" s="50" t="s">
        <v>460</v>
      </c>
      <c r="D251" s="58" t="n">
        <v>16842</v>
      </c>
      <c r="E251" s="49" t="n">
        <v>19161</v>
      </c>
      <c r="F251" s="49" t="s">
        <v>372</v>
      </c>
      <c r="G251" s="38" t="s">
        <v>461</v>
      </c>
      <c r="H251" s="50" t="s">
        <v>462</v>
      </c>
      <c r="I251" s="50" t="s">
        <v>463</v>
      </c>
      <c r="J251" s="23" t="s">
        <v>415</v>
      </c>
      <c r="K251" s="4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26"/>
    </row>
    <row r="252" customFormat="false" ht="41.25" hidden="false" customHeight="true" outlineLevel="0" collapsed="false">
      <c r="A252" s="52" t="s">
        <v>464</v>
      </c>
      <c r="B252" s="38" t="s">
        <v>409</v>
      </c>
      <c r="C252" s="50" t="s">
        <v>386</v>
      </c>
      <c r="D252" s="58" t="n">
        <v>27247</v>
      </c>
      <c r="E252" s="49" t="s">
        <v>236</v>
      </c>
      <c r="F252" s="49" t="s">
        <v>372</v>
      </c>
      <c r="G252" s="38" t="s">
        <v>16</v>
      </c>
      <c r="H252" s="50" t="s">
        <v>374</v>
      </c>
      <c r="I252" s="50" t="s">
        <v>50</v>
      </c>
      <c r="J252" s="23" t="s">
        <v>395</v>
      </c>
      <c r="K252" s="4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26"/>
      <c r="AB252" s="26"/>
      <c r="AC252" s="26"/>
    </row>
    <row r="253" customFormat="false" ht="41.25" hidden="false" customHeight="true" outlineLevel="0" collapsed="false">
      <c r="A253" s="52" t="s">
        <v>465</v>
      </c>
      <c r="B253" s="38" t="s">
        <v>466</v>
      </c>
      <c r="C253" s="50" t="s">
        <v>14</v>
      </c>
      <c r="D253" s="58" t="n">
        <v>18966</v>
      </c>
      <c r="E253" s="49" t="n">
        <v>12866</v>
      </c>
      <c r="F253" s="49" t="s">
        <v>372</v>
      </c>
      <c r="G253" s="36" t="s">
        <v>467</v>
      </c>
      <c r="H253" s="60" t="s">
        <v>468</v>
      </c>
      <c r="I253" s="50" t="s">
        <v>469</v>
      </c>
      <c r="J253" s="23" t="s">
        <v>470</v>
      </c>
      <c r="K253" s="4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26"/>
      <c r="AB253" s="26"/>
      <c r="AC253" s="26"/>
    </row>
    <row r="254" customFormat="false" ht="41.25" hidden="false" customHeight="true" outlineLevel="0" collapsed="false">
      <c r="A254" s="52" t="s">
        <v>471</v>
      </c>
      <c r="B254" s="38" t="s">
        <v>392</v>
      </c>
      <c r="C254" s="50" t="s">
        <v>393</v>
      </c>
      <c r="D254" s="58" t="n">
        <v>5942</v>
      </c>
      <c r="E254" s="49" t="s">
        <v>236</v>
      </c>
      <c r="F254" s="49" t="s">
        <v>372</v>
      </c>
      <c r="G254" s="38" t="s">
        <v>379</v>
      </c>
      <c r="H254" s="50" t="s">
        <v>380</v>
      </c>
      <c r="I254" s="50" t="s">
        <v>472</v>
      </c>
      <c r="J254" s="23" t="s">
        <v>179</v>
      </c>
      <c r="K254" s="4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26"/>
      <c r="AB254" s="26"/>
      <c r="AC254" s="26"/>
    </row>
    <row r="255" customFormat="false" ht="41.25" hidden="false" customHeight="true" outlineLevel="0" collapsed="false">
      <c r="A255" s="52" t="s">
        <v>473</v>
      </c>
      <c r="B255" s="38" t="s">
        <v>136</v>
      </c>
      <c r="C255" s="50" t="s">
        <v>105</v>
      </c>
      <c r="D255" s="58" t="n">
        <v>20224</v>
      </c>
      <c r="E255" s="49" t="n">
        <v>14201</v>
      </c>
      <c r="F255" s="49" t="s">
        <v>372</v>
      </c>
      <c r="G255" s="38" t="s">
        <v>16</v>
      </c>
      <c r="H255" s="50" t="s">
        <v>374</v>
      </c>
      <c r="I255" s="50" t="s">
        <v>149</v>
      </c>
      <c r="J255" s="23" t="s">
        <v>384</v>
      </c>
      <c r="K255" s="4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26"/>
    </row>
    <row r="256" customFormat="false" ht="41.25" hidden="false" customHeight="true" outlineLevel="0" collapsed="false">
      <c r="A256" s="52" t="s">
        <v>474</v>
      </c>
      <c r="B256" s="38" t="s">
        <v>409</v>
      </c>
      <c r="C256" s="50" t="s">
        <v>425</v>
      </c>
      <c r="D256" s="58" t="n">
        <v>27862</v>
      </c>
      <c r="E256" s="49" t="s">
        <v>236</v>
      </c>
      <c r="F256" s="49" t="s">
        <v>372</v>
      </c>
      <c r="G256" s="38" t="s">
        <v>410</v>
      </c>
      <c r="H256" s="50" t="s">
        <v>411</v>
      </c>
      <c r="I256" s="50" t="s">
        <v>149</v>
      </c>
      <c r="J256" s="23" t="s">
        <v>407</v>
      </c>
      <c r="K256" s="4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  <c r="AB256" s="26"/>
      <c r="AC256" s="26"/>
    </row>
    <row r="257" customFormat="false" ht="41.25" hidden="false" customHeight="true" outlineLevel="0" collapsed="false">
      <c r="A257" s="52" t="s">
        <v>475</v>
      </c>
      <c r="B257" s="38" t="s">
        <v>371</v>
      </c>
      <c r="C257" s="50" t="s">
        <v>425</v>
      </c>
      <c r="D257" s="58" t="n">
        <v>34252</v>
      </c>
      <c r="E257" s="49" t="s">
        <v>236</v>
      </c>
      <c r="F257" s="49" t="s">
        <v>372</v>
      </c>
      <c r="G257" s="38" t="s">
        <v>374</v>
      </c>
      <c r="H257" s="50" t="s">
        <v>16</v>
      </c>
      <c r="I257" s="50" t="s">
        <v>50</v>
      </c>
      <c r="J257" s="23" t="s">
        <v>395</v>
      </c>
      <c r="K257" s="4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  <c r="AA257" s="26"/>
      <c r="AB257" s="26"/>
      <c r="AC257" s="26"/>
    </row>
    <row r="258" customFormat="false" ht="41.25" hidden="false" customHeight="true" outlineLevel="0" collapsed="false">
      <c r="A258" s="52" t="s">
        <v>476</v>
      </c>
      <c r="B258" s="36" t="s">
        <v>477</v>
      </c>
      <c r="C258" s="50" t="s">
        <v>478</v>
      </c>
      <c r="D258" s="58" t="n">
        <v>13519</v>
      </c>
      <c r="E258" s="49" t="n">
        <v>17561</v>
      </c>
      <c r="F258" s="49" t="s">
        <v>372</v>
      </c>
      <c r="G258" s="36" t="s">
        <v>479</v>
      </c>
      <c r="H258" s="60" t="s">
        <v>480</v>
      </c>
      <c r="I258" s="50" t="s">
        <v>50</v>
      </c>
      <c r="J258" s="23" t="s">
        <v>44</v>
      </c>
      <c r="K258" s="4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  <c r="AA258" s="26"/>
      <c r="AB258" s="26"/>
      <c r="AC258" s="26"/>
    </row>
    <row r="259" customFormat="false" ht="41.25" hidden="false" customHeight="true" outlineLevel="0" collapsed="false">
      <c r="A259" s="52" t="s">
        <v>481</v>
      </c>
      <c r="B259" s="38" t="s">
        <v>371</v>
      </c>
      <c r="C259" s="50" t="s">
        <v>386</v>
      </c>
      <c r="D259" s="58" t="n">
        <v>31134</v>
      </c>
      <c r="E259" s="49" t="s">
        <v>236</v>
      </c>
      <c r="F259" s="49" t="s">
        <v>372</v>
      </c>
      <c r="G259" s="36" t="s">
        <v>404</v>
      </c>
      <c r="H259" s="60" t="s">
        <v>405</v>
      </c>
      <c r="I259" s="50" t="s">
        <v>482</v>
      </c>
      <c r="J259" s="23" t="s">
        <v>112</v>
      </c>
      <c r="K259" s="4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26"/>
      <c r="AB259" s="26"/>
      <c r="AC259" s="26"/>
    </row>
    <row r="260" customFormat="false" ht="41.25" hidden="false" customHeight="true" outlineLevel="0" collapsed="false">
      <c r="A260" s="52" t="s">
        <v>483</v>
      </c>
      <c r="B260" s="38" t="s">
        <v>409</v>
      </c>
      <c r="C260" s="50" t="s">
        <v>386</v>
      </c>
      <c r="D260" s="58" t="n">
        <v>11115</v>
      </c>
      <c r="E260" s="49" t="s">
        <v>236</v>
      </c>
      <c r="F260" s="49" t="s">
        <v>372</v>
      </c>
      <c r="G260" s="38" t="s">
        <v>410</v>
      </c>
      <c r="H260" s="50" t="s">
        <v>411</v>
      </c>
      <c r="I260" s="50" t="s">
        <v>79</v>
      </c>
      <c r="J260" s="23" t="s">
        <v>80</v>
      </c>
      <c r="K260" s="4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26"/>
    </row>
    <row r="261" customFormat="false" ht="41.25" hidden="false" customHeight="true" outlineLevel="0" collapsed="false">
      <c r="A261" s="52" t="s">
        <v>484</v>
      </c>
      <c r="B261" s="38" t="s">
        <v>413</v>
      </c>
      <c r="C261" s="50" t="s">
        <v>105</v>
      </c>
      <c r="D261" s="58" t="n">
        <v>16409</v>
      </c>
      <c r="E261" s="49" t="n">
        <v>12586</v>
      </c>
      <c r="F261" s="49" t="s">
        <v>372</v>
      </c>
      <c r="G261" s="36" t="s">
        <v>485</v>
      </c>
      <c r="H261" s="60" t="s">
        <v>486</v>
      </c>
      <c r="I261" s="50" t="s">
        <v>487</v>
      </c>
      <c r="J261" s="23" t="s">
        <v>89</v>
      </c>
      <c r="K261" s="4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  <c r="AB261" s="26"/>
      <c r="AC261" s="26"/>
    </row>
    <row r="262" customFormat="false" ht="41.25" hidden="false" customHeight="true" outlineLevel="0" collapsed="false">
      <c r="A262" s="52" t="s">
        <v>488</v>
      </c>
      <c r="B262" s="38" t="s">
        <v>409</v>
      </c>
      <c r="C262" s="50" t="s">
        <v>386</v>
      </c>
      <c r="D262" s="58" t="n">
        <v>20933</v>
      </c>
      <c r="E262" s="49" t="s">
        <v>236</v>
      </c>
      <c r="F262" s="49" t="s">
        <v>372</v>
      </c>
      <c r="G262" s="38" t="s">
        <v>374</v>
      </c>
      <c r="H262" s="50" t="s">
        <v>16</v>
      </c>
      <c r="I262" s="50" t="s">
        <v>406</v>
      </c>
      <c r="J262" s="23" t="s">
        <v>395</v>
      </c>
      <c r="K262" s="4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26"/>
      <c r="AB262" s="26"/>
      <c r="AC262" s="26"/>
    </row>
    <row r="263" customFormat="false" ht="41.25" hidden="false" customHeight="true" outlineLevel="0" collapsed="false">
      <c r="A263" s="52" t="s">
        <v>489</v>
      </c>
      <c r="B263" s="38" t="s">
        <v>409</v>
      </c>
      <c r="C263" s="50" t="s">
        <v>490</v>
      </c>
      <c r="D263" s="58" t="n">
        <v>24828</v>
      </c>
      <c r="E263" s="49" t="n">
        <v>19117</v>
      </c>
      <c r="F263" s="49" t="s">
        <v>372</v>
      </c>
      <c r="G263" s="38" t="s">
        <v>399</v>
      </c>
      <c r="H263" s="50" t="s">
        <v>400</v>
      </c>
      <c r="I263" s="50" t="s">
        <v>491</v>
      </c>
      <c r="J263" s="23" t="s">
        <v>381</v>
      </c>
      <c r="K263" s="4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26"/>
      <c r="AB263" s="26"/>
      <c r="AC263" s="26"/>
    </row>
    <row r="264" customFormat="false" ht="41.25" hidden="false" customHeight="true" outlineLevel="0" collapsed="false">
      <c r="A264" s="52" t="s">
        <v>492</v>
      </c>
      <c r="B264" s="38" t="s">
        <v>21</v>
      </c>
      <c r="C264" s="50" t="s">
        <v>493</v>
      </c>
      <c r="D264" s="58" t="n">
        <v>23967</v>
      </c>
      <c r="E264" s="49" t="n">
        <v>15788</v>
      </c>
      <c r="F264" s="49" t="s">
        <v>372</v>
      </c>
      <c r="G264" s="36" t="s">
        <v>494</v>
      </c>
      <c r="H264" s="60" t="s">
        <v>495</v>
      </c>
      <c r="I264" s="50" t="s">
        <v>496</v>
      </c>
      <c r="J264" s="23" t="s">
        <v>85</v>
      </c>
      <c r="K264" s="4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26"/>
      <c r="AB264" s="26"/>
      <c r="AC264" s="26"/>
    </row>
    <row r="265" customFormat="false" ht="41.25" hidden="false" customHeight="true" outlineLevel="0" collapsed="false">
      <c r="A265" s="52" t="s">
        <v>497</v>
      </c>
      <c r="B265" s="38" t="s">
        <v>409</v>
      </c>
      <c r="C265" s="50" t="s">
        <v>386</v>
      </c>
      <c r="D265" s="58" t="n">
        <v>34822</v>
      </c>
      <c r="E265" s="49" t="s">
        <v>236</v>
      </c>
      <c r="F265" s="49" t="s">
        <v>372</v>
      </c>
      <c r="G265" s="38" t="s">
        <v>399</v>
      </c>
      <c r="H265" s="50" t="s">
        <v>400</v>
      </c>
      <c r="I265" s="50" t="s">
        <v>414</v>
      </c>
      <c r="J265" s="23" t="s">
        <v>415</v>
      </c>
      <c r="K265" s="4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26"/>
      <c r="AB265" s="26"/>
      <c r="AC265" s="26"/>
    </row>
    <row r="266" customFormat="false" ht="41.25" hidden="false" customHeight="true" outlineLevel="0" collapsed="false">
      <c r="A266" s="52" t="s">
        <v>498</v>
      </c>
      <c r="B266" s="38" t="s">
        <v>499</v>
      </c>
      <c r="C266" s="50" t="s">
        <v>478</v>
      </c>
      <c r="D266" s="58" t="n">
        <v>29613</v>
      </c>
      <c r="E266" s="49" t="n">
        <v>19889</v>
      </c>
      <c r="F266" s="49" t="s">
        <v>372</v>
      </c>
      <c r="G266" s="36" t="s">
        <v>479</v>
      </c>
      <c r="H266" s="60" t="s">
        <v>480</v>
      </c>
      <c r="I266" s="50" t="s">
        <v>500</v>
      </c>
      <c r="J266" s="23" t="s">
        <v>44</v>
      </c>
      <c r="K266" s="4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26"/>
      <c r="AB266" s="26"/>
      <c r="AC266" s="26"/>
    </row>
    <row r="267" customFormat="false" ht="41.25" hidden="false" customHeight="true" outlineLevel="0" collapsed="false">
      <c r="A267" s="52" t="s">
        <v>501</v>
      </c>
      <c r="B267" s="38" t="s">
        <v>499</v>
      </c>
      <c r="C267" s="50" t="s">
        <v>209</v>
      </c>
      <c r="D267" s="58" t="n">
        <v>20481</v>
      </c>
      <c r="E267" s="49" t="n">
        <v>413413</v>
      </c>
      <c r="F267" s="49" t="s">
        <v>372</v>
      </c>
      <c r="G267" s="38" t="s">
        <v>502</v>
      </c>
      <c r="H267" s="50" t="s">
        <v>503</v>
      </c>
      <c r="I267" s="50" t="s">
        <v>504</v>
      </c>
      <c r="J267" s="23" t="s">
        <v>395</v>
      </c>
      <c r="K267" s="4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26"/>
    </row>
    <row r="268" customFormat="false" ht="41.25" hidden="false" customHeight="true" outlineLevel="0" collapsed="false">
      <c r="A268" s="52" t="s">
        <v>505</v>
      </c>
      <c r="B268" s="38" t="s">
        <v>371</v>
      </c>
      <c r="C268" s="50" t="s">
        <v>386</v>
      </c>
      <c r="D268" s="58" t="n">
        <v>32580</v>
      </c>
      <c r="E268" s="49" t="s">
        <v>236</v>
      </c>
      <c r="F268" s="49" t="s">
        <v>372</v>
      </c>
      <c r="G268" s="36" t="s">
        <v>506</v>
      </c>
      <c r="H268" s="60" t="s">
        <v>486</v>
      </c>
      <c r="I268" s="50" t="s">
        <v>414</v>
      </c>
      <c r="J268" s="23" t="s">
        <v>415</v>
      </c>
      <c r="K268" s="4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6"/>
      <c r="AB268" s="26"/>
      <c r="AC268" s="26"/>
    </row>
    <row r="269" customFormat="false" ht="41.25" hidden="false" customHeight="true" outlineLevel="0" collapsed="false">
      <c r="A269" s="52" t="s">
        <v>507</v>
      </c>
      <c r="B269" s="38" t="s">
        <v>409</v>
      </c>
      <c r="C269" s="50" t="s">
        <v>386</v>
      </c>
      <c r="D269" s="58" t="n">
        <v>22101</v>
      </c>
      <c r="E269" s="49" t="s">
        <v>236</v>
      </c>
      <c r="F269" s="49" t="s">
        <v>372</v>
      </c>
      <c r="G269" s="38" t="s">
        <v>16</v>
      </c>
      <c r="H269" s="50" t="s">
        <v>374</v>
      </c>
      <c r="I269" s="50" t="s">
        <v>426</v>
      </c>
      <c r="J269" s="23" t="s">
        <v>427</v>
      </c>
      <c r="K269" s="4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  <c r="AA269" s="26"/>
      <c r="AB269" s="26"/>
      <c r="AC269" s="26"/>
    </row>
    <row r="270" customFormat="false" ht="41.25" hidden="false" customHeight="true" outlineLevel="0" collapsed="false">
      <c r="A270" s="52" t="s">
        <v>508</v>
      </c>
      <c r="B270" s="38" t="s">
        <v>132</v>
      </c>
      <c r="C270" s="50" t="s">
        <v>509</v>
      </c>
      <c r="D270" s="58" t="n">
        <v>13838</v>
      </c>
      <c r="E270" s="49" t="n">
        <v>13530</v>
      </c>
      <c r="F270" s="49" t="s">
        <v>372</v>
      </c>
      <c r="G270" s="38" t="s">
        <v>510</v>
      </c>
      <c r="H270" s="50" t="s">
        <v>511</v>
      </c>
      <c r="I270" s="50" t="s">
        <v>512</v>
      </c>
      <c r="J270" s="23" t="s">
        <v>387</v>
      </c>
      <c r="K270" s="4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26"/>
      <c r="AB270" s="26"/>
      <c r="AC270" s="26"/>
    </row>
    <row r="271" customFormat="false" ht="41.25" hidden="false" customHeight="true" outlineLevel="0" collapsed="false">
      <c r="A271" s="52" t="s">
        <v>513</v>
      </c>
      <c r="B271" s="38" t="s">
        <v>168</v>
      </c>
      <c r="C271" s="50" t="s">
        <v>169</v>
      </c>
      <c r="D271" s="58" t="n">
        <v>21348</v>
      </c>
      <c r="E271" s="49" t="n">
        <v>15565</v>
      </c>
      <c r="F271" s="49" t="s">
        <v>372</v>
      </c>
      <c r="G271" s="38" t="s">
        <v>514</v>
      </c>
      <c r="H271" s="50" t="s">
        <v>515</v>
      </c>
      <c r="I271" s="50" t="s">
        <v>512</v>
      </c>
      <c r="J271" s="23" t="s">
        <v>395</v>
      </c>
      <c r="K271" s="4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26"/>
    </row>
    <row r="272" customFormat="false" ht="41.25" hidden="false" customHeight="true" outlineLevel="0" collapsed="false">
      <c r="A272" s="52" t="s">
        <v>516</v>
      </c>
      <c r="B272" s="38" t="s">
        <v>383</v>
      </c>
      <c r="C272" s="50" t="s">
        <v>234</v>
      </c>
      <c r="D272" s="58" t="s">
        <v>517</v>
      </c>
      <c r="E272" s="49" t="s">
        <v>236</v>
      </c>
      <c r="F272" s="49" t="s">
        <v>372</v>
      </c>
      <c r="G272" s="38" t="s">
        <v>16</v>
      </c>
      <c r="H272" s="50" t="s">
        <v>374</v>
      </c>
      <c r="I272" s="50" t="s">
        <v>430</v>
      </c>
      <c r="J272" s="23" t="s">
        <v>80</v>
      </c>
      <c r="K272" s="4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  <c r="AA272" s="26"/>
      <c r="AB272" s="26"/>
      <c r="AC272" s="26"/>
    </row>
    <row r="273" customFormat="false" ht="41.25" hidden="false" customHeight="true" outlineLevel="0" collapsed="false">
      <c r="A273" s="52" t="s">
        <v>518</v>
      </c>
      <c r="B273" s="38" t="s">
        <v>519</v>
      </c>
      <c r="C273" s="50" t="s">
        <v>386</v>
      </c>
      <c r="D273" s="58" t="n">
        <v>33322</v>
      </c>
      <c r="E273" s="49" t="s">
        <v>236</v>
      </c>
      <c r="F273" s="49" t="s">
        <v>372</v>
      </c>
      <c r="G273" s="38" t="s">
        <v>16</v>
      </c>
      <c r="H273" s="50" t="s">
        <v>374</v>
      </c>
      <c r="I273" s="50" t="s">
        <v>159</v>
      </c>
      <c r="J273" s="23" t="s">
        <v>387</v>
      </c>
      <c r="K273" s="4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  <c r="AA273" s="26"/>
      <c r="AB273" s="26"/>
      <c r="AC273" s="26"/>
    </row>
    <row r="274" customFormat="false" ht="41.25" hidden="false" customHeight="true" outlineLevel="0" collapsed="false">
      <c r="A274" s="52" t="s">
        <v>520</v>
      </c>
      <c r="B274" s="38" t="s">
        <v>371</v>
      </c>
      <c r="C274" s="50" t="s">
        <v>386</v>
      </c>
      <c r="D274" s="58" t="n">
        <v>31576</v>
      </c>
      <c r="E274" s="49" t="s">
        <v>236</v>
      </c>
      <c r="F274" s="49" t="s">
        <v>372</v>
      </c>
      <c r="G274" s="38" t="s">
        <v>374</v>
      </c>
      <c r="H274" s="50" t="s">
        <v>16</v>
      </c>
      <c r="I274" s="50" t="s">
        <v>426</v>
      </c>
      <c r="J274" s="23" t="s">
        <v>427</v>
      </c>
      <c r="K274" s="4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  <c r="AA274" s="26"/>
      <c r="AB274" s="26"/>
      <c r="AC274" s="26"/>
    </row>
    <row r="275" customFormat="false" ht="41.25" hidden="false" customHeight="true" outlineLevel="0" collapsed="false">
      <c r="A275" s="52" t="s">
        <v>521</v>
      </c>
      <c r="B275" s="38" t="s">
        <v>58</v>
      </c>
      <c r="C275" s="50" t="s">
        <v>14</v>
      </c>
      <c r="D275" s="58" t="n">
        <v>24326</v>
      </c>
      <c r="E275" s="49" t="n">
        <v>15837</v>
      </c>
      <c r="F275" s="49" t="s">
        <v>372</v>
      </c>
      <c r="G275" s="38" t="s">
        <v>522</v>
      </c>
      <c r="H275" s="50" t="s">
        <v>523</v>
      </c>
      <c r="I275" s="50" t="s">
        <v>512</v>
      </c>
      <c r="J275" s="23" t="s">
        <v>395</v>
      </c>
      <c r="K275" s="4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  <c r="AA275" s="26"/>
      <c r="AB275" s="26"/>
      <c r="AC275" s="26"/>
    </row>
    <row r="276" customFormat="false" ht="41.25" hidden="false" customHeight="true" outlineLevel="0" collapsed="false">
      <c r="A276" s="52" t="s">
        <v>524</v>
      </c>
      <c r="B276" s="38" t="s">
        <v>371</v>
      </c>
      <c r="C276" s="50" t="s">
        <v>386</v>
      </c>
      <c r="D276" s="58" t="n">
        <v>33464</v>
      </c>
      <c r="E276" s="49" t="s">
        <v>236</v>
      </c>
      <c r="F276" s="49" t="s">
        <v>372</v>
      </c>
      <c r="G276" s="38" t="s">
        <v>374</v>
      </c>
      <c r="H276" s="50" t="s">
        <v>16</v>
      </c>
      <c r="I276" s="50" t="s">
        <v>50</v>
      </c>
      <c r="J276" s="23" t="s">
        <v>395</v>
      </c>
      <c r="K276" s="4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26"/>
    </row>
    <row r="277" customFormat="false" ht="41.25" hidden="false" customHeight="true" outlineLevel="0" collapsed="false">
      <c r="A277" s="52" t="s">
        <v>525</v>
      </c>
      <c r="B277" s="38" t="s">
        <v>136</v>
      </c>
      <c r="C277" s="50" t="s">
        <v>105</v>
      </c>
      <c r="D277" s="58" t="n">
        <v>37186</v>
      </c>
      <c r="E277" s="49" t="n">
        <v>20497</v>
      </c>
      <c r="F277" s="49" t="s">
        <v>372</v>
      </c>
      <c r="G277" s="38" t="s">
        <v>410</v>
      </c>
      <c r="H277" s="50" t="s">
        <v>411</v>
      </c>
      <c r="I277" s="50" t="s">
        <v>159</v>
      </c>
      <c r="J277" s="23" t="s">
        <v>395</v>
      </c>
      <c r="K277" s="4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  <c r="AA277" s="26"/>
      <c r="AB277" s="26"/>
      <c r="AC277" s="26"/>
    </row>
    <row r="278" customFormat="false" ht="41.25" hidden="false" customHeight="true" outlineLevel="0" collapsed="false">
      <c r="A278" s="52" t="s">
        <v>526</v>
      </c>
      <c r="B278" s="38" t="s">
        <v>527</v>
      </c>
      <c r="C278" s="50" t="s">
        <v>14</v>
      </c>
      <c r="D278" s="58" t="n">
        <v>24556</v>
      </c>
      <c r="E278" s="49" t="n">
        <v>19769</v>
      </c>
      <c r="F278" s="49" t="s">
        <v>372</v>
      </c>
      <c r="G278" s="36" t="s">
        <v>528</v>
      </c>
      <c r="H278" s="60" t="s">
        <v>529</v>
      </c>
      <c r="I278" s="50" t="s">
        <v>530</v>
      </c>
      <c r="J278" s="23" t="s">
        <v>44</v>
      </c>
      <c r="K278" s="4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  <c r="AA278" s="26"/>
      <c r="AB278" s="26"/>
      <c r="AC278" s="26"/>
    </row>
    <row r="279" customFormat="false" ht="41.25" hidden="false" customHeight="true" outlineLevel="0" collapsed="false">
      <c r="A279" s="52" t="s">
        <v>531</v>
      </c>
      <c r="B279" s="38" t="s">
        <v>499</v>
      </c>
      <c r="C279" s="50" t="s">
        <v>532</v>
      </c>
      <c r="D279" s="58" t="n">
        <v>16380</v>
      </c>
      <c r="E279" s="49" t="n">
        <v>12394</v>
      </c>
      <c r="F279" s="49" t="s">
        <v>372</v>
      </c>
      <c r="G279" s="38" t="s">
        <v>533</v>
      </c>
      <c r="H279" s="50" t="s">
        <v>534</v>
      </c>
      <c r="I279" s="50" t="s">
        <v>535</v>
      </c>
      <c r="J279" s="23" t="s">
        <v>85</v>
      </c>
      <c r="K279" s="4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  <c r="AA279" s="26"/>
      <c r="AB279" s="26"/>
      <c r="AC279" s="26"/>
    </row>
    <row r="280" customFormat="false" ht="41.25" hidden="false" customHeight="true" outlineLevel="0" collapsed="false">
      <c r="A280" s="52" t="s">
        <v>536</v>
      </c>
      <c r="B280" s="38" t="s">
        <v>537</v>
      </c>
      <c r="C280" s="50" t="s">
        <v>538</v>
      </c>
      <c r="D280" s="58" t="n">
        <v>11346</v>
      </c>
      <c r="E280" s="49" t="n">
        <v>6778</v>
      </c>
      <c r="F280" s="49" t="s">
        <v>372</v>
      </c>
      <c r="G280" s="36" t="s">
        <v>539</v>
      </c>
      <c r="H280" s="60" t="s">
        <v>539</v>
      </c>
      <c r="I280" s="50" t="s">
        <v>500</v>
      </c>
      <c r="J280" s="23" t="s">
        <v>25</v>
      </c>
      <c r="K280" s="4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26"/>
      <c r="AB280" s="26"/>
      <c r="AC280" s="26"/>
    </row>
    <row r="281" customFormat="false" ht="41.25" hidden="false" customHeight="true" outlineLevel="0" collapsed="false">
      <c r="A281" s="52" t="s">
        <v>540</v>
      </c>
      <c r="B281" s="38" t="s">
        <v>136</v>
      </c>
      <c r="C281" s="50" t="s">
        <v>386</v>
      </c>
      <c r="D281" s="58" t="n">
        <v>27029</v>
      </c>
      <c r="E281" s="49" t="s">
        <v>236</v>
      </c>
      <c r="F281" s="49" t="s">
        <v>372</v>
      </c>
      <c r="G281" s="38" t="s">
        <v>410</v>
      </c>
      <c r="H281" s="50" t="s">
        <v>411</v>
      </c>
      <c r="I281" s="50" t="s">
        <v>430</v>
      </c>
      <c r="J281" s="23" t="s">
        <v>89</v>
      </c>
      <c r="K281" s="4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  <c r="AA281" s="26"/>
      <c r="AB281" s="26"/>
      <c r="AC281" s="26"/>
    </row>
    <row r="282" customFormat="false" ht="41.25" hidden="false" customHeight="true" outlineLevel="0" collapsed="false">
      <c r="A282" s="52" t="s">
        <v>541</v>
      </c>
      <c r="B282" s="38" t="s">
        <v>21</v>
      </c>
      <c r="C282" s="50" t="s">
        <v>542</v>
      </c>
      <c r="D282" s="58" t="n">
        <v>23336</v>
      </c>
      <c r="E282" s="49" t="n">
        <v>15769</v>
      </c>
      <c r="F282" s="49" t="s">
        <v>372</v>
      </c>
      <c r="G282" s="36" t="s">
        <v>543</v>
      </c>
      <c r="H282" s="60" t="s">
        <v>544</v>
      </c>
      <c r="I282" s="50" t="s">
        <v>545</v>
      </c>
      <c r="J282" s="23" t="s">
        <v>384</v>
      </c>
      <c r="K282" s="4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26"/>
      <c r="AB282" s="26"/>
      <c r="AC282" s="26"/>
    </row>
    <row r="283" customFormat="false" ht="41.25" hidden="false" customHeight="true" outlineLevel="0" collapsed="false">
      <c r="A283" s="52" t="s">
        <v>546</v>
      </c>
      <c r="B283" s="38" t="s">
        <v>371</v>
      </c>
      <c r="C283" s="50" t="s">
        <v>386</v>
      </c>
      <c r="D283" s="58" t="n">
        <v>34001</v>
      </c>
      <c r="E283" s="49" t="s">
        <v>236</v>
      </c>
      <c r="F283" s="49" t="s">
        <v>372</v>
      </c>
      <c r="G283" s="38" t="s">
        <v>16</v>
      </c>
      <c r="H283" s="50" t="s">
        <v>373</v>
      </c>
      <c r="I283" s="50" t="s">
        <v>50</v>
      </c>
      <c r="J283" s="23" t="s">
        <v>384</v>
      </c>
      <c r="K283" s="4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26"/>
    </row>
    <row r="284" customFormat="false" ht="41.25" hidden="false" customHeight="true" outlineLevel="0" collapsed="false">
      <c r="A284" s="52" t="s">
        <v>547</v>
      </c>
      <c r="B284" s="38" t="s">
        <v>499</v>
      </c>
      <c r="C284" s="50" t="s">
        <v>548</v>
      </c>
      <c r="D284" s="58" t="n">
        <v>8178</v>
      </c>
      <c r="E284" s="49" t="n">
        <v>5202</v>
      </c>
      <c r="F284" s="49" t="s">
        <v>372</v>
      </c>
      <c r="G284" s="36" t="s">
        <v>549</v>
      </c>
      <c r="H284" s="60" t="s">
        <v>550</v>
      </c>
      <c r="I284" s="50" t="s">
        <v>226</v>
      </c>
      <c r="J284" s="23" t="s">
        <v>551</v>
      </c>
      <c r="K284" s="4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26"/>
      <c r="AB284" s="26"/>
      <c r="AC284" s="26"/>
    </row>
    <row r="285" customFormat="false" ht="41.25" hidden="false" customHeight="true" outlineLevel="0" collapsed="false">
      <c r="A285" s="52" t="s">
        <v>552</v>
      </c>
      <c r="B285" s="38" t="s">
        <v>76</v>
      </c>
      <c r="C285" s="50" t="s">
        <v>553</v>
      </c>
      <c r="D285" s="58" t="n">
        <v>18247</v>
      </c>
      <c r="E285" s="49" t="n">
        <v>11891</v>
      </c>
      <c r="F285" s="49" t="s">
        <v>372</v>
      </c>
      <c r="G285" s="38" t="s">
        <v>16</v>
      </c>
      <c r="H285" s="50" t="s">
        <v>373</v>
      </c>
      <c r="I285" s="50" t="s">
        <v>554</v>
      </c>
      <c r="J285" s="23" t="s">
        <v>415</v>
      </c>
      <c r="K285" s="4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26"/>
      <c r="AB285" s="26"/>
      <c r="AC285" s="26"/>
    </row>
    <row r="286" customFormat="false" ht="41.25" hidden="false" customHeight="true" outlineLevel="0" collapsed="false">
      <c r="A286" s="52" t="s">
        <v>555</v>
      </c>
      <c r="B286" s="38" t="s">
        <v>413</v>
      </c>
      <c r="C286" s="50" t="s">
        <v>386</v>
      </c>
      <c r="D286" s="58" t="n">
        <v>33806</v>
      </c>
      <c r="E286" s="49" t="s">
        <v>236</v>
      </c>
      <c r="F286" s="49" t="s">
        <v>372</v>
      </c>
      <c r="G286" s="38" t="s">
        <v>374</v>
      </c>
      <c r="H286" s="50" t="s">
        <v>16</v>
      </c>
      <c r="I286" s="50" t="s">
        <v>414</v>
      </c>
      <c r="J286" s="23" t="s">
        <v>415</v>
      </c>
      <c r="K286" s="4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  <c r="AB286" s="26"/>
      <c r="AC286" s="26"/>
    </row>
    <row r="287" customFormat="false" ht="41.25" hidden="false" customHeight="true" outlineLevel="0" collapsed="false">
      <c r="A287" s="52" t="s">
        <v>556</v>
      </c>
      <c r="B287" s="38" t="s">
        <v>409</v>
      </c>
      <c r="C287" s="50" t="s">
        <v>386</v>
      </c>
      <c r="D287" s="58" t="n">
        <v>17642</v>
      </c>
      <c r="E287" s="49" t="s">
        <v>236</v>
      </c>
      <c r="F287" s="49" t="s">
        <v>372</v>
      </c>
      <c r="G287" s="38" t="s">
        <v>374</v>
      </c>
      <c r="H287" s="50" t="s">
        <v>16</v>
      </c>
      <c r="I287" s="50" t="s">
        <v>50</v>
      </c>
      <c r="J287" s="23" t="s">
        <v>395</v>
      </c>
      <c r="K287" s="4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26"/>
    </row>
    <row r="288" customFormat="false" ht="41.25" hidden="false" customHeight="true" outlineLevel="0" collapsed="false">
      <c r="A288" s="52" t="s">
        <v>557</v>
      </c>
      <c r="B288" s="38" t="s">
        <v>371</v>
      </c>
      <c r="C288" s="50" t="s">
        <v>386</v>
      </c>
      <c r="D288" s="58" t="n">
        <v>32265</v>
      </c>
      <c r="E288" s="49" t="s">
        <v>236</v>
      </c>
      <c r="F288" s="49" t="s">
        <v>372</v>
      </c>
      <c r="G288" s="36" t="s">
        <v>558</v>
      </c>
      <c r="H288" s="60" t="s">
        <v>559</v>
      </c>
      <c r="I288" s="50" t="s">
        <v>50</v>
      </c>
      <c r="J288" s="23" t="s">
        <v>395</v>
      </c>
      <c r="K288" s="4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  <c r="AA288" s="26"/>
      <c r="AB288" s="26"/>
      <c r="AC288" s="26"/>
    </row>
    <row r="289" customFormat="false" ht="41.25" hidden="false" customHeight="true" outlineLevel="0" collapsed="false">
      <c r="A289" s="52" t="s">
        <v>560</v>
      </c>
      <c r="B289" s="38" t="s">
        <v>371</v>
      </c>
      <c r="C289" s="50" t="s">
        <v>386</v>
      </c>
      <c r="D289" s="58" t="n">
        <v>31741</v>
      </c>
      <c r="E289" s="49" t="s">
        <v>236</v>
      </c>
      <c r="F289" s="49" t="s">
        <v>372</v>
      </c>
      <c r="G289" s="38" t="s">
        <v>374</v>
      </c>
      <c r="H289" s="50" t="s">
        <v>16</v>
      </c>
      <c r="I289" s="50" t="s">
        <v>414</v>
      </c>
      <c r="J289" s="23" t="s">
        <v>415</v>
      </c>
      <c r="K289" s="4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  <c r="AA289" s="26"/>
      <c r="AB289" s="26"/>
      <c r="AC289" s="26"/>
    </row>
    <row r="290" customFormat="false" ht="41.25" hidden="false" customHeight="true" outlineLevel="0" collapsed="false">
      <c r="A290" s="52" t="s">
        <v>561</v>
      </c>
      <c r="B290" s="38" t="s">
        <v>409</v>
      </c>
      <c r="C290" s="50" t="s">
        <v>386</v>
      </c>
      <c r="D290" s="58" t="n">
        <v>27713</v>
      </c>
      <c r="E290" s="49" t="s">
        <v>236</v>
      </c>
      <c r="F290" s="49" t="s">
        <v>372</v>
      </c>
      <c r="G290" s="36" t="s">
        <v>562</v>
      </c>
      <c r="H290" s="60" t="s">
        <v>563</v>
      </c>
      <c r="I290" s="50" t="s">
        <v>50</v>
      </c>
      <c r="J290" s="23" t="s">
        <v>395</v>
      </c>
      <c r="K290" s="4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  <c r="AA290" s="26"/>
      <c r="AB290" s="26"/>
      <c r="AC290" s="26"/>
    </row>
    <row r="291" customFormat="false" ht="41.25" hidden="false" customHeight="true" outlineLevel="0" collapsed="false">
      <c r="A291" s="52" t="s">
        <v>564</v>
      </c>
      <c r="B291" s="38" t="s">
        <v>76</v>
      </c>
      <c r="C291" s="50" t="s">
        <v>553</v>
      </c>
      <c r="D291" s="58" t="n">
        <v>19508</v>
      </c>
      <c r="E291" s="49" t="n">
        <v>14040</v>
      </c>
      <c r="F291" s="49" t="s">
        <v>372</v>
      </c>
      <c r="G291" s="38" t="s">
        <v>16</v>
      </c>
      <c r="H291" s="50" t="s">
        <v>373</v>
      </c>
      <c r="I291" s="50" t="s">
        <v>414</v>
      </c>
      <c r="J291" s="23" t="s">
        <v>395</v>
      </c>
      <c r="K291" s="4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  <c r="AA291" s="26"/>
      <c r="AB291" s="26"/>
      <c r="AC291" s="26"/>
    </row>
    <row r="292" customFormat="false" ht="41.25" hidden="false" customHeight="true" outlineLevel="0" collapsed="false">
      <c r="A292" s="52" t="s">
        <v>565</v>
      </c>
      <c r="B292" s="38" t="s">
        <v>566</v>
      </c>
      <c r="C292" s="50" t="s">
        <v>553</v>
      </c>
      <c r="D292" s="58" t="n">
        <v>23116</v>
      </c>
      <c r="E292" s="49" t="n">
        <v>14847</v>
      </c>
      <c r="F292" s="49" t="s">
        <v>372</v>
      </c>
      <c r="G292" s="38" t="s">
        <v>567</v>
      </c>
      <c r="H292" s="50" t="s">
        <v>568</v>
      </c>
      <c r="I292" s="50" t="s">
        <v>554</v>
      </c>
      <c r="J292" s="23" t="s">
        <v>25</v>
      </c>
      <c r="K292" s="4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26"/>
    </row>
    <row r="293" customFormat="false" ht="41.25" hidden="false" customHeight="true" outlineLevel="0" collapsed="false">
      <c r="A293" s="52" t="s">
        <v>569</v>
      </c>
      <c r="B293" s="38" t="s">
        <v>168</v>
      </c>
      <c r="C293" s="50" t="s">
        <v>570</v>
      </c>
      <c r="D293" s="58" t="n">
        <v>23146</v>
      </c>
      <c r="E293" s="49" t="n">
        <v>15387</v>
      </c>
      <c r="F293" s="49" t="s">
        <v>372</v>
      </c>
      <c r="G293" s="38" t="s">
        <v>571</v>
      </c>
      <c r="H293" s="50" t="s">
        <v>572</v>
      </c>
      <c r="I293" s="50" t="s">
        <v>573</v>
      </c>
      <c r="J293" s="23" t="s">
        <v>387</v>
      </c>
      <c r="K293" s="4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26"/>
      <c r="AB293" s="26"/>
      <c r="AC293" s="26"/>
    </row>
    <row r="294" customFormat="false" ht="41.25" hidden="false" customHeight="true" outlineLevel="0" collapsed="false">
      <c r="A294" s="52" t="s">
        <v>574</v>
      </c>
      <c r="B294" s="38" t="s">
        <v>409</v>
      </c>
      <c r="C294" s="50" t="s">
        <v>386</v>
      </c>
      <c r="D294" s="58" t="n">
        <v>15931</v>
      </c>
      <c r="E294" s="49" t="s">
        <v>236</v>
      </c>
      <c r="F294" s="49" t="s">
        <v>372</v>
      </c>
      <c r="G294" s="36" t="s">
        <v>562</v>
      </c>
      <c r="H294" s="60" t="s">
        <v>563</v>
      </c>
      <c r="I294" s="50" t="s">
        <v>444</v>
      </c>
      <c r="J294" s="23" t="s">
        <v>89</v>
      </c>
      <c r="K294" s="4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  <c r="AB294" s="26"/>
      <c r="AC294" s="26"/>
    </row>
    <row r="295" customFormat="false" ht="41.25" hidden="false" customHeight="true" outlineLevel="0" collapsed="false">
      <c r="A295" s="52" t="s">
        <v>575</v>
      </c>
      <c r="B295" s="38" t="s">
        <v>21</v>
      </c>
      <c r="C295" s="50" t="s">
        <v>120</v>
      </c>
      <c r="D295" s="58" t="n">
        <v>14244</v>
      </c>
      <c r="E295" s="49" t="n">
        <v>9908</v>
      </c>
      <c r="F295" s="49" t="s">
        <v>372</v>
      </c>
      <c r="G295" s="36" t="s">
        <v>576</v>
      </c>
      <c r="H295" s="60" t="s">
        <v>577</v>
      </c>
      <c r="I295" s="50" t="s">
        <v>18</v>
      </c>
      <c r="J295" s="23" t="s">
        <v>80</v>
      </c>
      <c r="K295" s="4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  <c r="AA295" s="26"/>
      <c r="AB295" s="26"/>
      <c r="AC295" s="26"/>
    </row>
    <row r="296" customFormat="false" ht="41.25" hidden="false" customHeight="true" outlineLevel="0" collapsed="false">
      <c r="A296" s="52" t="s">
        <v>578</v>
      </c>
      <c r="B296" s="38" t="s">
        <v>413</v>
      </c>
      <c r="C296" s="50" t="s">
        <v>425</v>
      </c>
      <c r="D296" s="58" t="n">
        <v>25593</v>
      </c>
      <c r="E296" s="49" t="s">
        <v>236</v>
      </c>
      <c r="F296" s="49" t="s">
        <v>372</v>
      </c>
      <c r="G296" s="38" t="s">
        <v>410</v>
      </c>
      <c r="H296" s="50" t="s">
        <v>411</v>
      </c>
      <c r="I296" s="50" t="s">
        <v>50</v>
      </c>
      <c r="J296" s="23" t="s">
        <v>395</v>
      </c>
      <c r="K296" s="4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  <c r="AB296" s="26"/>
      <c r="AC296" s="26"/>
    </row>
    <row r="297" customFormat="false" ht="41.25" hidden="false" customHeight="true" outlineLevel="0" collapsed="false">
      <c r="A297" s="52" t="s">
        <v>579</v>
      </c>
      <c r="B297" s="38" t="s">
        <v>383</v>
      </c>
      <c r="C297" s="50" t="s">
        <v>234</v>
      </c>
      <c r="D297" s="58" t="s">
        <v>580</v>
      </c>
      <c r="E297" s="49" t="s">
        <v>236</v>
      </c>
      <c r="F297" s="49" t="s">
        <v>372</v>
      </c>
      <c r="G297" s="38" t="s">
        <v>16</v>
      </c>
      <c r="H297" s="50" t="s">
        <v>374</v>
      </c>
      <c r="I297" s="50" t="s">
        <v>430</v>
      </c>
      <c r="J297" s="23" t="s">
        <v>80</v>
      </c>
      <c r="K297" s="4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6"/>
      <c r="AB297" s="26"/>
      <c r="AC297" s="26"/>
    </row>
    <row r="298" customFormat="false" ht="41.25" hidden="false" customHeight="true" outlineLevel="0" collapsed="false">
      <c r="A298" s="52" t="s">
        <v>581</v>
      </c>
      <c r="B298" s="38" t="s">
        <v>392</v>
      </c>
      <c r="C298" s="50" t="s">
        <v>393</v>
      </c>
      <c r="D298" s="58" t="n">
        <v>19459</v>
      </c>
      <c r="E298" s="49" t="s">
        <v>236</v>
      </c>
      <c r="F298" s="49" t="s">
        <v>372</v>
      </c>
      <c r="G298" s="38" t="s">
        <v>379</v>
      </c>
      <c r="H298" s="50" t="s">
        <v>380</v>
      </c>
      <c r="I298" s="50" t="s">
        <v>394</v>
      </c>
      <c r="J298" s="23" t="s">
        <v>395</v>
      </c>
      <c r="K298" s="4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  <c r="AA298" s="26"/>
      <c r="AB298" s="26"/>
      <c r="AC298" s="26"/>
    </row>
    <row r="299" customFormat="false" ht="41.25" hidden="false" customHeight="true" outlineLevel="0" collapsed="false">
      <c r="A299" s="52" t="s">
        <v>582</v>
      </c>
      <c r="B299" s="38" t="s">
        <v>371</v>
      </c>
      <c r="C299" s="50" t="s">
        <v>386</v>
      </c>
      <c r="D299" s="58" t="n">
        <v>31515</v>
      </c>
      <c r="E299" s="49" t="s">
        <v>236</v>
      </c>
      <c r="F299" s="49" t="s">
        <v>372</v>
      </c>
      <c r="G299" s="38" t="s">
        <v>374</v>
      </c>
      <c r="H299" s="50" t="s">
        <v>16</v>
      </c>
      <c r="I299" s="50" t="s">
        <v>426</v>
      </c>
      <c r="J299" s="23" t="s">
        <v>427</v>
      </c>
      <c r="K299" s="4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  <c r="AB299" s="26"/>
      <c r="AC299" s="26"/>
    </row>
    <row r="300" customFormat="false" ht="41.25" hidden="false" customHeight="true" outlineLevel="0" collapsed="false">
      <c r="A300" s="52" t="s">
        <v>583</v>
      </c>
      <c r="B300" s="38" t="s">
        <v>371</v>
      </c>
      <c r="C300" s="50" t="s">
        <v>425</v>
      </c>
      <c r="D300" s="58" t="n">
        <v>26278</v>
      </c>
      <c r="E300" s="49" t="s">
        <v>236</v>
      </c>
      <c r="F300" s="49" t="s">
        <v>372</v>
      </c>
      <c r="G300" s="38" t="s">
        <v>374</v>
      </c>
      <c r="H300" s="50" t="s">
        <v>16</v>
      </c>
      <c r="I300" s="50" t="s">
        <v>414</v>
      </c>
      <c r="J300" s="23" t="s">
        <v>415</v>
      </c>
      <c r="K300" s="4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  <c r="AA300" s="26"/>
      <c r="AB300" s="26"/>
      <c r="AC300" s="26"/>
    </row>
    <row r="301" customFormat="false" ht="41.25" hidden="false" customHeight="true" outlineLevel="0" collapsed="false">
      <c r="A301" s="52" t="s">
        <v>584</v>
      </c>
      <c r="B301" s="38" t="s">
        <v>371</v>
      </c>
      <c r="C301" s="50" t="s">
        <v>403</v>
      </c>
      <c r="D301" s="58" t="n">
        <v>26601</v>
      </c>
      <c r="E301" s="49" t="n">
        <v>17291</v>
      </c>
      <c r="F301" s="49" t="s">
        <v>372</v>
      </c>
      <c r="G301" s="36" t="s">
        <v>506</v>
      </c>
      <c r="H301" s="60" t="s">
        <v>486</v>
      </c>
      <c r="I301" s="50" t="s">
        <v>50</v>
      </c>
      <c r="J301" s="23" t="s">
        <v>407</v>
      </c>
      <c r="K301" s="4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  <c r="AA301" s="26"/>
      <c r="AB301" s="26"/>
      <c r="AC301" s="26"/>
    </row>
    <row r="302" customFormat="false" ht="41.25" hidden="false" customHeight="true" outlineLevel="0" collapsed="false">
      <c r="A302" s="52" t="s">
        <v>585</v>
      </c>
      <c r="B302" s="38" t="s">
        <v>76</v>
      </c>
      <c r="C302" s="50" t="s">
        <v>553</v>
      </c>
      <c r="D302" s="58" t="n">
        <v>12267</v>
      </c>
      <c r="E302" s="49" t="n">
        <v>10050</v>
      </c>
      <c r="F302" s="49" t="s">
        <v>372</v>
      </c>
      <c r="G302" s="38" t="s">
        <v>586</v>
      </c>
      <c r="H302" s="50" t="s">
        <v>587</v>
      </c>
      <c r="I302" s="50" t="s">
        <v>32</v>
      </c>
      <c r="J302" s="23" t="s">
        <v>19</v>
      </c>
      <c r="K302" s="4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6"/>
      <c r="AB302" s="26"/>
      <c r="AC302" s="26"/>
    </row>
    <row r="303" customFormat="false" ht="41.25" hidden="false" customHeight="true" outlineLevel="0" collapsed="false">
      <c r="A303" s="52" t="s">
        <v>588</v>
      </c>
      <c r="B303" s="38" t="s">
        <v>589</v>
      </c>
      <c r="C303" s="50" t="s">
        <v>14</v>
      </c>
      <c r="D303" s="58" t="n">
        <v>25853</v>
      </c>
      <c r="E303" s="49" t="n">
        <v>18501</v>
      </c>
      <c r="F303" s="49" t="s">
        <v>372</v>
      </c>
      <c r="G303" s="36" t="s">
        <v>590</v>
      </c>
      <c r="H303" s="60" t="s">
        <v>591</v>
      </c>
      <c r="I303" s="50" t="s">
        <v>220</v>
      </c>
      <c r="J303" s="23" t="s">
        <v>98</v>
      </c>
      <c r="K303" s="4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  <c r="AB303" s="26"/>
      <c r="AC303" s="26"/>
    </row>
    <row r="304" customFormat="false" ht="41.25" hidden="false" customHeight="true" outlineLevel="0" collapsed="false">
      <c r="A304" s="52" t="s">
        <v>592</v>
      </c>
      <c r="B304" s="38" t="s">
        <v>371</v>
      </c>
      <c r="C304" s="50" t="s">
        <v>386</v>
      </c>
      <c r="D304" s="58" t="n">
        <v>12476</v>
      </c>
      <c r="E304" s="49" t="s">
        <v>236</v>
      </c>
      <c r="F304" s="49" t="s">
        <v>372</v>
      </c>
      <c r="G304" s="36" t="s">
        <v>506</v>
      </c>
      <c r="H304" s="60" t="s">
        <v>486</v>
      </c>
      <c r="I304" s="50" t="s">
        <v>55</v>
      </c>
      <c r="J304" s="23" t="s">
        <v>89</v>
      </c>
      <c r="K304" s="4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  <c r="AA304" s="26"/>
      <c r="AB304" s="26"/>
      <c r="AC304" s="26"/>
    </row>
    <row r="305" customFormat="false" ht="41.25" hidden="false" customHeight="true" outlineLevel="0" collapsed="false">
      <c r="A305" s="52" t="s">
        <v>593</v>
      </c>
      <c r="B305" s="38" t="s">
        <v>413</v>
      </c>
      <c r="C305" s="50" t="s">
        <v>105</v>
      </c>
      <c r="D305" s="58" t="n">
        <v>25036</v>
      </c>
      <c r="E305" s="49" t="n">
        <v>18308</v>
      </c>
      <c r="F305" s="49" t="s">
        <v>372</v>
      </c>
      <c r="G305" s="36" t="s">
        <v>446</v>
      </c>
      <c r="H305" s="60" t="s">
        <v>447</v>
      </c>
      <c r="I305" s="50" t="s">
        <v>406</v>
      </c>
      <c r="J305" s="23" t="s">
        <v>80</v>
      </c>
      <c r="K305" s="4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  <c r="AA305" s="26"/>
      <c r="AB305" s="26"/>
      <c r="AC305" s="26"/>
    </row>
    <row r="306" customFormat="false" ht="41.25" hidden="false" customHeight="true" outlineLevel="0" collapsed="false">
      <c r="A306" s="52" t="s">
        <v>594</v>
      </c>
      <c r="B306" s="38" t="s">
        <v>413</v>
      </c>
      <c r="C306" s="50" t="s">
        <v>105</v>
      </c>
      <c r="D306" s="58" t="n">
        <v>32761</v>
      </c>
      <c r="E306" s="49" t="n">
        <v>17782</v>
      </c>
      <c r="F306" s="49" t="s">
        <v>372</v>
      </c>
      <c r="G306" s="38" t="s">
        <v>374</v>
      </c>
      <c r="H306" s="50" t="s">
        <v>16</v>
      </c>
      <c r="I306" s="50" t="s">
        <v>50</v>
      </c>
      <c r="J306" s="23" t="s">
        <v>395</v>
      </c>
      <c r="K306" s="4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  <c r="AA306" s="26"/>
      <c r="AB306" s="26"/>
      <c r="AC306" s="26"/>
    </row>
    <row r="307" customFormat="false" ht="41.25" hidden="false" customHeight="true" outlineLevel="0" collapsed="false">
      <c r="A307" s="52" t="s">
        <v>595</v>
      </c>
      <c r="B307" s="38" t="s">
        <v>383</v>
      </c>
      <c r="C307" s="50" t="s">
        <v>234</v>
      </c>
      <c r="D307" s="58" t="s">
        <v>596</v>
      </c>
      <c r="E307" s="49" t="s">
        <v>236</v>
      </c>
      <c r="F307" s="49" t="s">
        <v>372</v>
      </c>
      <c r="G307" s="38" t="s">
        <v>410</v>
      </c>
      <c r="H307" s="50" t="s">
        <v>411</v>
      </c>
      <c r="I307" s="50" t="s">
        <v>79</v>
      </c>
      <c r="J307" s="23" t="s">
        <v>80</v>
      </c>
      <c r="K307" s="4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  <c r="AA307" s="26"/>
      <c r="AB307" s="26"/>
      <c r="AC307" s="26"/>
    </row>
    <row r="308" customFormat="false" ht="41.25" hidden="false" customHeight="true" outlineLevel="0" collapsed="false">
      <c r="A308" s="52" t="s">
        <v>597</v>
      </c>
      <c r="B308" s="38" t="s">
        <v>499</v>
      </c>
      <c r="C308" s="50" t="s">
        <v>209</v>
      </c>
      <c r="D308" s="58" t="n">
        <v>12044</v>
      </c>
      <c r="E308" s="49" t="n">
        <v>7571</v>
      </c>
      <c r="F308" s="49" t="s">
        <v>372</v>
      </c>
      <c r="G308" s="38" t="s">
        <v>500</v>
      </c>
      <c r="H308" s="50" t="s">
        <v>500</v>
      </c>
      <c r="I308" s="50" t="s">
        <v>500</v>
      </c>
      <c r="J308" s="23" t="s">
        <v>381</v>
      </c>
      <c r="K308" s="4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  <c r="AB308" s="26"/>
      <c r="AC308" s="26"/>
    </row>
    <row r="309" customFormat="false" ht="41.25" hidden="false" customHeight="true" outlineLevel="0" collapsed="false">
      <c r="A309" s="52" t="s">
        <v>598</v>
      </c>
      <c r="B309" s="38" t="s">
        <v>413</v>
      </c>
      <c r="C309" s="50" t="s">
        <v>105</v>
      </c>
      <c r="D309" s="58" t="n">
        <v>21561</v>
      </c>
      <c r="E309" s="49" t="n">
        <v>14391</v>
      </c>
      <c r="F309" s="49" t="s">
        <v>372</v>
      </c>
      <c r="G309" s="36" t="s">
        <v>446</v>
      </c>
      <c r="H309" s="60" t="s">
        <v>447</v>
      </c>
      <c r="I309" s="50" t="s">
        <v>226</v>
      </c>
      <c r="J309" s="23" t="s">
        <v>102</v>
      </c>
      <c r="K309" s="4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  <c r="AA309" s="26"/>
      <c r="AB309" s="26"/>
      <c r="AC309" s="26"/>
    </row>
    <row r="310" customFormat="false" ht="41.25" hidden="false" customHeight="true" outlineLevel="0" collapsed="false">
      <c r="A310" s="52" t="s">
        <v>599</v>
      </c>
      <c r="B310" s="38" t="s">
        <v>136</v>
      </c>
      <c r="C310" s="50" t="s">
        <v>600</v>
      </c>
      <c r="D310" s="58" t="n">
        <v>20062</v>
      </c>
      <c r="E310" s="49" t="n">
        <v>20750</v>
      </c>
      <c r="F310" s="49" t="s">
        <v>372</v>
      </c>
      <c r="G310" s="38" t="s">
        <v>438</v>
      </c>
      <c r="H310" s="50" t="s">
        <v>16</v>
      </c>
      <c r="I310" s="50" t="s">
        <v>50</v>
      </c>
      <c r="J310" s="23" t="s">
        <v>395</v>
      </c>
      <c r="K310" s="4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26"/>
      <c r="AB310" s="26"/>
      <c r="AC310" s="26"/>
    </row>
    <row r="311" customFormat="false" ht="41.25" hidden="false" customHeight="true" outlineLevel="0" collapsed="false">
      <c r="A311" s="52" t="s">
        <v>601</v>
      </c>
      <c r="B311" s="38" t="s">
        <v>499</v>
      </c>
      <c r="C311" s="50" t="s">
        <v>532</v>
      </c>
      <c r="D311" s="58" t="n">
        <v>29567</v>
      </c>
      <c r="E311" s="49" t="n">
        <v>19743</v>
      </c>
      <c r="F311" s="49" t="s">
        <v>372</v>
      </c>
      <c r="G311" s="38" t="s">
        <v>602</v>
      </c>
      <c r="H311" s="50" t="s">
        <v>603</v>
      </c>
      <c r="I311" s="50" t="s">
        <v>504</v>
      </c>
      <c r="J311" s="23" t="s">
        <v>395</v>
      </c>
      <c r="K311" s="4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  <c r="AA311" s="26"/>
      <c r="AB311" s="26"/>
      <c r="AC311" s="26"/>
    </row>
    <row r="312" customFormat="false" ht="41.25" hidden="false" customHeight="true" outlineLevel="0" collapsed="false">
      <c r="A312" s="52" t="s">
        <v>604</v>
      </c>
      <c r="B312" s="38" t="s">
        <v>168</v>
      </c>
      <c r="C312" s="50" t="s">
        <v>169</v>
      </c>
      <c r="D312" s="58" t="n">
        <v>22098</v>
      </c>
      <c r="E312" s="49" t="n">
        <v>15120</v>
      </c>
      <c r="F312" s="49" t="s">
        <v>372</v>
      </c>
      <c r="G312" s="38" t="s">
        <v>605</v>
      </c>
      <c r="H312" s="50" t="s">
        <v>606</v>
      </c>
      <c r="I312" s="50" t="s">
        <v>204</v>
      </c>
      <c r="J312" s="23" t="s">
        <v>387</v>
      </c>
      <c r="K312" s="4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  <c r="AA312" s="26"/>
      <c r="AB312" s="26"/>
      <c r="AC312" s="26"/>
    </row>
    <row r="313" customFormat="false" ht="41.25" hidden="false" customHeight="true" outlineLevel="0" collapsed="false">
      <c r="A313" s="52" t="s">
        <v>607</v>
      </c>
      <c r="B313" s="38" t="s">
        <v>371</v>
      </c>
      <c r="C313" s="50" t="s">
        <v>608</v>
      </c>
      <c r="D313" s="58" t="n">
        <v>32206</v>
      </c>
      <c r="E313" s="49" t="s">
        <v>236</v>
      </c>
      <c r="F313" s="49" t="s">
        <v>372</v>
      </c>
      <c r="G313" s="38" t="s">
        <v>374</v>
      </c>
      <c r="H313" s="50" t="s">
        <v>16</v>
      </c>
      <c r="I313" s="50" t="s">
        <v>414</v>
      </c>
      <c r="J313" s="23" t="s">
        <v>415</v>
      </c>
      <c r="K313" s="4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  <c r="AA313" s="26"/>
      <c r="AB313" s="26"/>
      <c r="AC313" s="26"/>
    </row>
    <row r="314" customFormat="false" ht="41.25" hidden="false" customHeight="true" outlineLevel="0" collapsed="false">
      <c r="A314" s="52" t="s">
        <v>609</v>
      </c>
      <c r="B314" s="38" t="s">
        <v>413</v>
      </c>
      <c r="C314" s="50" t="s">
        <v>105</v>
      </c>
      <c r="D314" s="58" t="n">
        <v>25822</v>
      </c>
      <c r="E314" s="49" t="n">
        <v>18233</v>
      </c>
      <c r="F314" s="49" t="s">
        <v>372</v>
      </c>
      <c r="G314" s="36" t="s">
        <v>610</v>
      </c>
      <c r="H314" s="60" t="s">
        <v>405</v>
      </c>
      <c r="I314" s="50" t="s">
        <v>611</v>
      </c>
      <c r="J314" s="23" t="s">
        <v>89</v>
      </c>
      <c r="K314" s="4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  <c r="AA314" s="26"/>
      <c r="AB314" s="26"/>
      <c r="AC314" s="26"/>
    </row>
    <row r="315" customFormat="false" ht="41.25" hidden="false" customHeight="true" outlineLevel="0" collapsed="false">
      <c r="A315" s="52" t="s">
        <v>612</v>
      </c>
      <c r="B315" s="38" t="s">
        <v>168</v>
      </c>
      <c r="C315" s="50" t="s">
        <v>169</v>
      </c>
      <c r="D315" s="58" t="n">
        <v>25565</v>
      </c>
      <c r="E315" s="49" t="n">
        <v>21592</v>
      </c>
      <c r="F315" s="49" t="s">
        <v>372</v>
      </c>
      <c r="G315" s="38" t="s">
        <v>613</v>
      </c>
      <c r="H315" s="50" t="s">
        <v>614</v>
      </c>
      <c r="I315" s="50" t="s">
        <v>512</v>
      </c>
      <c r="J315" s="23" t="s">
        <v>395</v>
      </c>
      <c r="K315" s="4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26"/>
    </row>
    <row r="316" customFormat="false" ht="41.25" hidden="false" customHeight="true" outlineLevel="0" collapsed="false">
      <c r="A316" s="52" t="s">
        <v>615</v>
      </c>
      <c r="B316" s="38" t="s">
        <v>392</v>
      </c>
      <c r="C316" s="50" t="s">
        <v>393</v>
      </c>
      <c r="D316" s="58" t="n">
        <v>18933</v>
      </c>
      <c r="E316" s="49" t="s">
        <v>236</v>
      </c>
      <c r="F316" s="49" t="s">
        <v>372</v>
      </c>
      <c r="G316" s="38" t="s">
        <v>379</v>
      </c>
      <c r="H316" s="50" t="s">
        <v>380</v>
      </c>
      <c r="I316" s="50" t="s">
        <v>616</v>
      </c>
      <c r="J316" s="23" t="s">
        <v>384</v>
      </c>
      <c r="K316" s="4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  <c r="AA316" s="26"/>
      <c r="AB316" s="26"/>
      <c r="AC316" s="26"/>
    </row>
    <row r="317" customFormat="false" ht="41.25" hidden="false" customHeight="true" outlineLevel="0" collapsed="false">
      <c r="A317" s="52" t="s">
        <v>617</v>
      </c>
      <c r="B317" s="38" t="s">
        <v>371</v>
      </c>
      <c r="C317" s="50" t="s">
        <v>386</v>
      </c>
      <c r="D317" s="58" t="n">
        <v>31701</v>
      </c>
      <c r="E317" s="49" t="s">
        <v>236</v>
      </c>
      <c r="F317" s="49" t="s">
        <v>372</v>
      </c>
      <c r="G317" s="38" t="s">
        <v>16</v>
      </c>
      <c r="H317" s="50" t="s">
        <v>374</v>
      </c>
      <c r="I317" s="50" t="s">
        <v>50</v>
      </c>
      <c r="J317" s="23" t="s">
        <v>395</v>
      </c>
      <c r="K317" s="4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  <c r="AA317" s="26"/>
      <c r="AB317" s="26"/>
      <c r="AC317" s="26"/>
    </row>
    <row r="318" customFormat="false" ht="41.25" hidden="false" customHeight="true" outlineLevel="0" collapsed="false">
      <c r="A318" s="52" t="s">
        <v>618</v>
      </c>
      <c r="B318" s="38" t="s">
        <v>383</v>
      </c>
      <c r="C318" s="50" t="s">
        <v>234</v>
      </c>
      <c r="D318" s="58" t="n">
        <v>355599</v>
      </c>
      <c r="E318" s="49" t="s">
        <v>236</v>
      </c>
      <c r="F318" s="49" t="s">
        <v>372</v>
      </c>
      <c r="G318" s="38" t="s">
        <v>16</v>
      </c>
      <c r="H318" s="50" t="s">
        <v>374</v>
      </c>
      <c r="I318" s="50" t="s">
        <v>426</v>
      </c>
      <c r="J318" s="23" t="s">
        <v>427</v>
      </c>
      <c r="K318" s="4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  <c r="AA318" s="26"/>
      <c r="AB318" s="26"/>
      <c r="AC318" s="26"/>
    </row>
    <row r="319" customFormat="false" ht="41.25" hidden="false" customHeight="true" outlineLevel="0" collapsed="false">
      <c r="A319" s="52" t="s">
        <v>619</v>
      </c>
      <c r="B319" s="38" t="s">
        <v>58</v>
      </c>
      <c r="C319" s="60" t="s">
        <v>620</v>
      </c>
      <c r="D319" s="58" t="n">
        <v>31727</v>
      </c>
      <c r="E319" s="49" t="n">
        <v>17348</v>
      </c>
      <c r="F319" s="49" t="s">
        <v>372</v>
      </c>
      <c r="G319" s="38" t="s">
        <v>621</v>
      </c>
      <c r="H319" s="50" t="s">
        <v>622</v>
      </c>
      <c r="I319" s="50" t="s">
        <v>623</v>
      </c>
      <c r="J319" s="23" t="s">
        <v>384</v>
      </c>
      <c r="K319" s="4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26"/>
    </row>
    <row r="320" customFormat="false" ht="41.25" hidden="false" customHeight="true" outlineLevel="0" collapsed="false">
      <c r="A320" s="52" t="s">
        <v>624</v>
      </c>
      <c r="B320" s="38" t="s">
        <v>625</v>
      </c>
      <c r="C320" s="50" t="s">
        <v>151</v>
      </c>
      <c r="D320" s="58" t="n">
        <v>8007</v>
      </c>
      <c r="E320" s="49" t="n">
        <v>6924</v>
      </c>
      <c r="F320" s="49" t="s">
        <v>372</v>
      </c>
      <c r="G320" s="38" t="s">
        <v>77</v>
      </c>
      <c r="H320" s="50" t="s">
        <v>626</v>
      </c>
      <c r="I320" s="50" t="s">
        <v>32</v>
      </c>
      <c r="J320" s="23" t="s">
        <v>19</v>
      </c>
      <c r="K320" s="4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  <c r="AA320" s="26"/>
      <c r="AB320" s="26"/>
      <c r="AC320" s="26"/>
    </row>
    <row r="321" customFormat="false" ht="41.25" hidden="false" customHeight="true" outlineLevel="0" collapsed="false">
      <c r="A321" s="52" t="s">
        <v>627</v>
      </c>
      <c r="B321" s="38" t="s">
        <v>76</v>
      </c>
      <c r="C321" s="50" t="s">
        <v>14</v>
      </c>
      <c r="D321" s="58" t="n">
        <v>27287</v>
      </c>
      <c r="E321" s="49" t="n">
        <v>19647</v>
      </c>
      <c r="F321" s="49" t="s">
        <v>372</v>
      </c>
      <c r="G321" s="38" t="s">
        <v>399</v>
      </c>
      <c r="H321" s="50" t="s">
        <v>628</v>
      </c>
      <c r="I321" s="50" t="s">
        <v>554</v>
      </c>
      <c r="J321" s="23" t="s">
        <v>415</v>
      </c>
      <c r="K321" s="4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  <c r="AA321" s="26"/>
      <c r="AB321" s="26"/>
      <c r="AC321" s="26"/>
    </row>
    <row r="322" customFormat="false" ht="41.25" hidden="false" customHeight="true" outlineLevel="0" collapsed="false">
      <c r="A322" s="52" t="s">
        <v>629</v>
      </c>
      <c r="B322" s="38" t="s">
        <v>499</v>
      </c>
      <c r="C322" s="50" t="s">
        <v>538</v>
      </c>
      <c r="D322" s="58" t="n">
        <v>23163</v>
      </c>
      <c r="E322" s="49" t="n">
        <v>17371</v>
      </c>
      <c r="F322" s="49" t="s">
        <v>372</v>
      </c>
      <c r="G322" s="36" t="s">
        <v>630</v>
      </c>
      <c r="H322" s="60" t="s">
        <v>630</v>
      </c>
      <c r="I322" s="50" t="s">
        <v>500</v>
      </c>
      <c r="J322" s="23" t="s">
        <v>179</v>
      </c>
      <c r="K322" s="4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  <c r="AA322" s="26"/>
      <c r="AB322" s="26"/>
      <c r="AC322" s="26"/>
    </row>
    <row r="323" customFormat="false" ht="41.25" hidden="false" customHeight="true" outlineLevel="0" collapsed="false">
      <c r="A323" s="52" t="s">
        <v>631</v>
      </c>
      <c r="B323" s="38" t="s">
        <v>136</v>
      </c>
      <c r="C323" s="50" t="s">
        <v>105</v>
      </c>
      <c r="D323" s="58" t="n">
        <v>26579</v>
      </c>
      <c r="E323" s="49" t="n">
        <v>18374</v>
      </c>
      <c r="F323" s="49" t="s">
        <v>372</v>
      </c>
      <c r="G323" s="36" t="s">
        <v>632</v>
      </c>
      <c r="H323" s="60" t="s">
        <v>632</v>
      </c>
      <c r="I323" s="50" t="s">
        <v>32</v>
      </c>
      <c r="J323" s="23" t="s">
        <v>407</v>
      </c>
      <c r="K323" s="4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  <c r="AA323" s="26"/>
      <c r="AB323" s="26"/>
      <c r="AC323" s="26"/>
    </row>
    <row r="324" customFormat="false" ht="41.25" hidden="false" customHeight="true" outlineLevel="0" collapsed="false">
      <c r="A324" s="52" t="s">
        <v>633</v>
      </c>
      <c r="B324" s="38" t="s">
        <v>371</v>
      </c>
      <c r="C324" s="50" t="s">
        <v>403</v>
      </c>
      <c r="D324" s="58" t="n">
        <v>29039</v>
      </c>
      <c r="E324" s="49" t="n">
        <v>18650</v>
      </c>
      <c r="F324" s="49" t="s">
        <v>372</v>
      </c>
      <c r="G324" s="38" t="s">
        <v>628</v>
      </c>
      <c r="H324" s="50" t="s">
        <v>411</v>
      </c>
      <c r="I324" s="50" t="s">
        <v>50</v>
      </c>
      <c r="J324" s="23" t="s">
        <v>407</v>
      </c>
      <c r="K324" s="4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  <c r="AB324" s="26"/>
      <c r="AC324" s="26"/>
    </row>
    <row r="325" customFormat="false" ht="41.25" hidden="false" customHeight="true" outlineLevel="0" collapsed="false">
      <c r="A325" s="52" t="s">
        <v>634</v>
      </c>
      <c r="B325" s="38" t="s">
        <v>383</v>
      </c>
      <c r="C325" s="50" t="s">
        <v>234</v>
      </c>
      <c r="D325" s="58" t="n">
        <v>139478</v>
      </c>
      <c r="E325" s="49" t="s">
        <v>236</v>
      </c>
      <c r="F325" s="49" t="s">
        <v>372</v>
      </c>
      <c r="G325" s="38" t="s">
        <v>16</v>
      </c>
      <c r="H325" s="50" t="s">
        <v>380</v>
      </c>
      <c r="I325" s="50" t="s">
        <v>426</v>
      </c>
      <c r="J325" s="23" t="s">
        <v>427</v>
      </c>
      <c r="K325" s="4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  <c r="AA325" s="26"/>
      <c r="AB325" s="26"/>
      <c r="AC325" s="26"/>
    </row>
    <row r="326" customFormat="false" ht="41.25" hidden="false" customHeight="true" outlineLevel="0" collapsed="false">
      <c r="A326" s="52" t="s">
        <v>635</v>
      </c>
      <c r="B326" s="38" t="s">
        <v>58</v>
      </c>
      <c r="C326" s="50" t="s">
        <v>636</v>
      </c>
      <c r="D326" s="58" t="n">
        <v>22423</v>
      </c>
      <c r="E326" s="49" t="n">
        <v>15793</v>
      </c>
      <c r="F326" s="49" t="s">
        <v>372</v>
      </c>
      <c r="G326" s="38" t="s">
        <v>637</v>
      </c>
      <c r="H326" s="50" t="s">
        <v>638</v>
      </c>
      <c r="I326" s="50" t="s">
        <v>414</v>
      </c>
      <c r="J326" s="23" t="s">
        <v>395</v>
      </c>
      <c r="K326" s="4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  <c r="AA326" s="26"/>
      <c r="AB326" s="26"/>
      <c r="AC326" s="26"/>
    </row>
    <row r="327" customFormat="false" ht="41.25" hidden="false" customHeight="true" outlineLevel="0" collapsed="false">
      <c r="A327" s="52" t="s">
        <v>639</v>
      </c>
      <c r="B327" s="38" t="s">
        <v>247</v>
      </c>
      <c r="C327" s="50" t="s">
        <v>640</v>
      </c>
      <c r="D327" s="58" t="n">
        <v>16706</v>
      </c>
      <c r="E327" s="49" t="n">
        <v>15244</v>
      </c>
      <c r="F327" s="49" t="s">
        <v>372</v>
      </c>
      <c r="G327" s="38" t="s">
        <v>641</v>
      </c>
      <c r="H327" s="50" t="s">
        <v>642</v>
      </c>
      <c r="I327" s="50" t="s">
        <v>406</v>
      </c>
      <c r="J327" s="23" t="s">
        <v>112</v>
      </c>
      <c r="K327" s="4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  <c r="AA327" s="26"/>
      <c r="AB327" s="26"/>
      <c r="AC327" s="26"/>
    </row>
    <row r="328" customFormat="false" ht="41.25" hidden="false" customHeight="true" outlineLevel="0" collapsed="false">
      <c r="A328" s="52" t="s">
        <v>643</v>
      </c>
      <c r="B328" s="38" t="s">
        <v>644</v>
      </c>
      <c r="C328" s="50" t="s">
        <v>14</v>
      </c>
      <c r="D328" s="58" t="n">
        <v>25975</v>
      </c>
      <c r="E328" s="49" t="n">
        <v>18510</v>
      </c>
      <c r="F328" s="49" t="s">
        <v>372</v>
      </c>
      <c r="G328" s="36" t="s">
        <v>645</v>
      </c>
      <c r="H328" s="60" t="s">
        <v>646</v>
      </c>
      <c r="I328" s="50" t="s">
        <v>32</v>
      </c>
      <c r="J328" s="23" t="s">
        <v>19</v>
      </c>
      <c r="K328" s="4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  <c r="AA328" s="26"/>
      <c r="AB328" s="26"/>
      <c r="AC328" s="26"/>
    </row>
    <row r="329" customFormat="false" ht="41.25" hidden="false" customHeight="true" outlineLevel="0" collapsed="false">
      <c r="A329" s="52" t="s">
        <v>647</v>
      </c>
      <c r="B329" s="38" t="s">
        <v>648</v>
      </c>
      <c r="C329" s="50" t="s">
        <v>509</v>
      </c>
      <c r="D329" s="58" t="n">
        <v>12586</v>
      </c>
      <c r="E329" s="49" t="n">
        <v>8984</v>
      </c>
      <c r="F329" s="49" t="s">
        <v>372</v>
      </c>
      <c r="G329" s="38" t="s">
        <v>649</v>
      </c>
      <c r="H329" s="50" t="s">
        <v>650</v>
      </c>
      <c r="I329" s="50" t="s">
        <v>512</v>
      </c>
      <c r="J329" s="23" t="s">
        <v>427</v>
      </c>
      <c r="K329" s="4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26"/>
      <c r="AB329" s="26"/>
      <c r="AC329" s="26"/>
    </row>
    <row r="330" customFormat="false" ht="41.25" hidden="false" customHeight="true" outlineLevel="0" collapsed="false">
      <c r="A330" s="52" t="s">
        <v>651</v>
      </c>
      <c r="B330" s="38" t="s">
        <v>409</v>
      </c>
      <c r="C330" s="50" t="s">
        <v>386</v>
      </c>
      <c r="D330" s="58" t="n">
        <v>28373</v>
      </c>
      <c r="E330" s="49" t="s">
        <v>236</v>
      </c>
      <c r="F330" s="49" t="s">
        <v>372</v>
      </c>
      <c r="G330" s="36" t="s">
        <v>485</v>
      </c>
      <c r="H330" s="60" t="s">
        <v>486</v>
      </c>
      <c r="I330" s="50" t="s">
        <v>414</v>
      </c>
      <c r="J330" s="23" t="s">
        <v>415</v>
      </c>
      <c r="K330" s="4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  <c r="AA330" s="26"/>
      <c r="AB330" s="26"/>
      <c r="AC330" s="26"/>
    </row>
    <row r="331" customFormat="false" ht="41.25" hidden="false" customHeight="true" outlineLevel="0" collapsed="false">
      <c r="A331" s="52" t="s">
        <v>652</v>
      </c>
      <c r="B331" s="38" t="s">
        <v>499</v>
      </c>
      <c r="C331" s="50" t="s">
        <v>538</v>
      </c>
      <c r="D331" s="58" t="n">
        <v>22624</v>
      </c>
      <c r="E331" s="49" t="n">
        <v>14159</v>
      </c>
      <c r="F331" s="49" t="s">
        <v>372</v>
      </c>
      <c r="G331" s="36" t="s">
        <v>653</v>
      </c>
      <c r="H331" s="60" t="s">
        <v>653</v>
      </c>
      <c r="I331" s="50" t="s">
        <v>500</v>
      </c>
      <c r="J331" s="23" t="s">
        <v>25</v>
      </c>
      <c r="K331" s="4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  <c r="AB331" s="26"/>
      <c r="AC331" s="26"/>
    </row>
    <row r="332" customFormat="false" ht="41.25" hidden="false" customHeight="true" outlineLevel="0" collapsed="false">
      <c r="A332" s="52" t="s">
        <v>654</v>
      </c>
      <c r="B332" s="38" t="s">
        <v>409</v>
      </c>
      <c r="C332" s="50" t="s">
        <v>386</v>
      </c>
      <c r="D332" s="58" t="n">
        <v>6807</v>
      </c>
      <c r="E332" s="49" t="s">
        <v>236</v>
      </c>
      <c r="F332" s="49" t="s">
        <v>372</v>
      </c>
      <c r="G332" s="38" t="s">
        <v>16</v>
      </c>
      <c r="H332" s="50" t="s">
        <v>374</v>
      </c>
      <c r="I332" s="50" t="s">
        <v>32</v>
      </c>
      <c r="J332" s="23" t="s">
        <v>85</v>
      </c>
      <c r="K332" s="4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  <c r="AA332" s="26"/>
      <c r="AB332" s="26"/>
      <c r="AC332" s="26"/>
    </row>
    <row r="333" customFormat="false" ht="41.25" hidden="false" customHeight="true" outlineLevel="0" collapsed="false">
      <c r="A333" s="52" t="s">
        <v>655</v>
      </c>
      <c r="B333" s="38" t="s">
        <v>168</v>
      </c>
      <c r="C333" s="50" t="s">
        <v>91</v>
      </c>
      <c r="D333" s="58" t="n">
        <v>14615</v>
      </c>
      <c r="E333" s="49" t="n">
        <v>15248</v>
      </c>
      <c r="F333" s="49" t="s">
        <v>372</v>
      </c>
      <c r="G333" s="38" t="s">
        <v>656</v>
      </c>
      <c r="H333" s="50" t="s">
        <v>657</v>
      </c>
      <c r="I333" s="50" t="s">
        <v>616</v>
      </c>
      <c r="J333" s="23" t="s">
        <v>384</v>
      </c>
      <c r="K333" s="4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  <c r="AA333" s="26"/>
      <c r="AB333" s="26"/>
      <c r="AC333" s="26"/>
    </row>
    <row r="334" customFormat="false" ht="41.25" hidden="false" customHeight="true" outlineLevel="0" collapsed="false">
      <c r="A334" s="52" t="s">
        <v>658</v>
      </c>
      <c r="B334" s="38" t="s">
        <v>499</v>
      </c>
      <c r="C334" s="50" t="s">
        <v>548</v>
      </c>
      <c r="D334" s="58" t="n">
        <v>12776</v>
      </c>
      <c r="E334" s="49" t="n">
        <v>8742</v>
      </c>
      <c r="F334" s="49" t="s">
        <v>372</v>
      </c>
      <c r="G334" s="36" t="s">
        <v>485</v>
      </c>
      <c r="H334" s="60" t="s">
        <v>486</v>
      </c>
      <c r="I334" s="50" t="s">
        <v>406</v>
      </c>
      <c r="J334" s="23" t="s">
        <v>407</v>
      </c>
      <c r="K334" s="4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  <c r="AA334" s="26"/>
      <c r="AB334" s="26"/>
      <c r="AC334" s="26"/>
    </row>
    <row r="335" customFormat="false" ht="41.25" hidden="false" customHeight="true" outlineLevel="0" collapsed="false">
      <c r="A335" s="52" t="s">
        <v>659</v>
      </c>
      <c r="B335" s="38" t="s">
        <v>168</v>
      </c>
      <c r="C335" s="50" t="s">
        <v>209</v>
      </c>
      <c r="D335" s="58" t="n">
        <v>6321</v>
      </c>
      <c r="E335" s="49" t="n">
        <v>2003</v>
      </c>
      <c r="F335" s="49" t="s">
        <v>372</v>
      </c>
      <c r="G335" s="38" t="s">
        <v>660</v>
      </c>
      <c r="H335" s="50" t="s">
        <v>433</v>
      </c>
      <c r="I335" s="50" t="s">
        <v>463</v>
      </c>
      <c r="J335" s="23" t="s">
        <v>415</v>
      </c>
      <c r="K335" s="4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  <c r="AB335" s="26"/>
      <c r="AC335" s="26"/>
    </row>
    <row r="336" customFormat="false" ht="41.25" hidden="false" customHeight="true" outlineLevel="0" collapsed="false">
      <c r="A336" s="52" t="s">
        <v>661</v>
      </c>
      <c r="B336" s="38" t="s">
        <v>383</v>
      </c>
      <c r="C336" s="50" t="s">
        <v>234</v>
      </c>
      <c r="D336" s="58" t="s">
        <v>662</v>
      </c>
      <c r="E336" s="49" t="s">
        <v>236</v>
      </c>
      <c r="F336" s="49" t="s">
        <v>372</v>
      </c>
      <c r="G336" s="38" t="s">
        <v>410</v>
      </c>
      <c r="H336" s="50" t="s">
        <v>411</v>
      </c>
      <c r="I336" s="50" t="s">
        <v>663</v>
      </c>
      <c r="J336" s="23" t="s">
        <v>80</v>
      </c>
      <c r="K336" s="4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  <c r="AA336" s="26"/>
      <c r="AB336" s="26"/>
      <c r="AC336" s="26"/>
    </row>
    <row r="337" customFormat="false" ht="41.25" hidden="false" customHeight="true" outlineLevel="0" collapsed="false">
      <c r="A337" s="52" t="s">
        <v>664</v>
      </c>
      <c r="B337" s="38" t="s">
        <v>58</v>
      </c>
      <c r="C337" s="50" t="s">
        <v>636</v>
      </c>
      <c r="D337" s="58" t="n">
        <v>24352</v>
      </c>
      <c r="E337" s="49" t="n">
        <v>15789</v>
      </c>
      <c r="F337" s="49" t="s">
        <v>372</v>
      </c>
      <c r="G337" s="38" t="s">
        <v>665</v>
      </c>
      <c r="H337" s="50" t="s">
        <v>666</v>
      </c>
      <c r="I337" s="50" t="s">
        <v>50</v>
      </c>
      <c r="J337" s="23" t="s">
        <v>395</v>
      </c>
      <c r="K337" s="4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26"/>
      <c r="AB337" s="26"/>
      <c r="AC337" s="26"/>
    </row>
    <row r="338" customFormat="false" ht="41.25" hidden="false" customHeight="true" outlineLevel="0" collapsed="false">
      <c r="A338" s="52" t="s">
        <v>667</v>
      </c>
      <c r="B338" s="36" t="s">
        <v>477</v>
      </c>
      <c r="C338" s="50" t="s">
        <v>478</v>
      </c>
      <c r="D338" s="58" t="n">
        <v>21805</v>
      </c>
      <c r="E338" s="49" t="n">
        <v>11019</v>
      </c>
      <c r="F338" s="49" t="s">
        <v>372</v>
      </c>
      <c r="G338" s="36" t="s">
        <v>479</v>
      </c>
      <c r="H338" s="60" t="s">
        <v>480</v>
      </c>
      <c r="I338" s="50" t="s">
        <v>500</v>
      </c>
      <c r="J338" s="23" t="s">
        <v>44</v>
      </c>
      <c r="K338" s="4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  <c r="AA338" s="26"/>
      <c r="AB338" s="26"/>
      <c r="AC338" s="26"/>
    </row>
    <row r="339" customFormat="false" ht="41.25" hidden="false" customHeight="true" outlineLevel="0" collapsed="false">
      <c r="A339" s="52" t="s">
        <v>668</v>
      </c>
      <c r="B339" s="38" t="s">
        <v>669</v>
      </c>
      <c r="C339" s="50" t="s">
        <v>14</v>
      </c>
      <c r="D339" s="58" t="n">
        <v>24026</v>
      </c>
      <c r="E339" s="49" t="n">
        <v>15945</v>
      </c>
      <c r="F339" s="49" t="s">
        <v>372</v>
      </c>
      <c r="G339" s="36" t="s">
        <v>670</v>
      </c>
      <c r="H339" s="60" t="s">
        <v>671</v>
      </c>
      <c r="I339" s="50" t="s">
        <v>672</v>
      </c>
      <c r="J339" s="23" t="s">
        <v>673</v>
      </c>
      <c r="K339" s="4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  <c r="AA339" s="26"/>
      <c r="AB339" s="26"/>
      <c r="AC339" s="26"/>
    </row>
    <row r="340" customFormat="false" ht="41.25" hidden="false" customHeight="true" outlineLevel="0" collapsed="false">
      <c r="A340" s="52" t="s">
        <v>674</v>
      </c>
      <c r="B340" s="38" t="s">
        <v>413</v>
      </c>
      <c r="C340" s="50" t="s">
        <v>105</v>
      </c>
      <c r="D340" s="58" t="n">
        <v>25589</v>
      </c>
      <c r="E340" s="49" t="n">
        <v>17443</v>
      </c>
      <c r="F340" s="49" t="s">
        <v>372</v>
      </c>
      <c r="G340" s="36" t="s">
        <v>506</v>
      </c>
      <c r="H340" s="60" t="s">
        <v>486</v>
      </c>
      <c r="I340" s="50" t="s">
        <v>414</v>
      </c>
      <c r="J340" s="23" t="s">
        <v>395</v>
      </c>
      <c r="K340" s="4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  <c r="AB340" s="26"/>
      <c r="AC340" s="26"/>
    </row>
    <row r="341" customFormat="false" ht="41.25" hidden="false" customHeight="true" outlineLevel="0" collapsed="false">
      <c r="A341" s="52" t="s">
        <v>675</v>
      </c>
      <c r="B341" s="38" t="s">
        <v>409</v>
      </c>
      <c r="C341" s="50" t="s">
        <v>386</v>
      </c>
      <c r="D341" s="58" t="n">
        <v>14457</v>
      </c>
      <c r="E341" s="49" t="s">
        <v>236</v>
      </c>
      <c r="F341" s="49" t="s">
        <v>372</v>
      </c>
      <c r="G341" s="36" t="s">
        <v>562</v>
      </c>
      <c r="H341" s="60" t="s">
        <v>676</v>
      </c>
      <c r="I341" s="50" t="s">
        <v>226</v>
      </c>
      <c r="J341" s="23" t="s">
        <v>381</v>
      </c>
      <c r="K341" s="4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  <c r="AA341" s="26"/>
      <c r="AB341" s="26"/>
      <c r="AC341" s="26"/>
    </row>
    <row r="342" customFormat="false" ht="41.25" hidden="false" customHeight="true" outlineLevel="0" collapsed="false">
      <c r="A342" s="52" t="s">
        <v>677</v>
      </c>
      <c r="B342" s="38" t="s">
        <v>409</v>
      </c>
      <c r="C342" s="50" t="s">
        <v>386</v>
      </c>
      <c r="D342" s="58" t="n">
        <v>29507</v>
      </c>
      <c r="E342" s="49" t="s">
        <v>236</v>
      </c>
      <c r="F342" s="49" t="s">
        <v>372</v>
      </c>
      <c r="G342" s="38" t="s">
        <v>374</v>
      </c>
      <c r="H342" s="50" t="s">
        <v>16</v>
      </c>
      <c r="I342" s="50" t="s">
        <v>159</v>
      </c>
      <c r="J342" s="23" t="s">
        <v>387</v>
      </c>
      <c r="K342" s="4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  <c r="AA342" s="26"/>
      <c r="AB342" s="26"/>
      <c r="AC342" s="26"/>
    </row>
    <row r="343" customFormat="false" ht="41.25" hidden="false" customHeight="true" outlineLevel="0" collapsed="false">
      <c r="A343" s="52" t="s">
        <v>678</v>
      </c>
      <c r="B343" s="38" t="s">
        <v>371</v>
      </c>
      <c r="C343" s="50" t="s">
        <v>386</v>
      </c>
      <c r="D343" s="58" t="n">
        <v>33710</v>
      </c>
      <c r="E343" s="49" t="s">
        <v>236</v>
      </c>
      <c r="F343" s="49" t="s">
        <v>372</v>
      </c>
      <c r="G343" s="38" t="s">
        <v>374</v>
      </c>
      <c r="H343" s="50" t="s">
        <v>16</v>
      </c>
      <c r="I343" s="50" t="s">
        <v>414</v>
      </c>
      <c r="J343" s="23" t="s">
        <v>415</v>
      </c>
      <c r="K343" s="4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  <c r="AA343" s="26"/>
      <c r="AB343" s="26"/>
      <c r="AC343" s="26"/>
    </row>
    <row r="344" customFormat="false" ht="41.25" hidden="false" customHeight="true" outlineLevel="0" collapsed="false">
      <c r="A344" s="52" t="s">
        <v>679</v>
      </c>
      <c r="B344" s="38" t="s">
        <v>499</v>
      </c>
      <c r="C344" s="50" t="s">
        <v>532</v>
      </c>
      <c r="D344" s="58" t="n">
        <v>13534</v>
      </c>
      <c r="E344" s="49" t="n">
        <v>15297</v>
      </c>
      <c r="F344" s="49" t="s">
        <v>372</v>
      </c>
      <c r="G344" s="38" t="s">
        <v>680</v>
      </c>
      <c r="H344" s="50" t="s">
        <v>681</v>
      </c>
      <c r="I344" s="50" t="s">
        <v>682</v>
      </c>
      <c r="J344" s="23" t="s">
        <v>89</v>
      </c>
      <c r="K344" s="4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  <c r="AA344" s="26"/>
      <c r="AB344" s="26"/>
      <c r="AC344" s="26"/>
    </row>
    <row r="345" customFormat="false" ht="41.25" hidden="false" customHeight="true" outlineLevel="0" collapsed="false">
      <c r="A345" s="52" t="s">
        <v>683</v>
      </c>
      <c r="B345" s="38" t="s">
        <v>371</v>
      </c>
      <c r="C345" s="50" t="s">
        <v>386</v>
      </c>
      <c r="D345" s="58" t="n">
        <v>32486</v>
      </c>
      <c r="E345" s="49" t="s">
        <v>236</v>
      </c>
      <c r="F345" s="49" t="s">
        <v>372</v>
      </c>
      <c r="G345" s="38" t="s">
        <v>374</v>
      </c>
      <c r="H345" s="50" t="s">
        <v>16</v>
      </c>
      <c r="I345" s="50" t="s">
        <v>414</v>
      </c>
      <c r="J345" s="23" t="s">
        <v>415</v>
      </c>
      <c r="K345" s="4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  <c r="AA345" s="26"/>
      <c r="AB345" s="26"/>
      <c r="AC345" s="26"/>
    </row>
    <row r="346" customFormat="false" ht="41.25" hidden="false" customHeight="true" outlineLevel="0" collapsed="false">
      <c r="A346" s="52" t="s">
        <v>684</v>
      </c>
      <c r="B346" s="38" t="s">
        <v>168</v>
      </c>
      <c r="C346" s="50" t="s">
        <v>169</v>
      </c>
      <c r="D346" s="58" t="n">
        <v>39778</v>
      </c>
      <c r="E346" s="49" t="n">
        <v>21577</v>
      </c>
      <c r="F346" s="49" t="s">
        <v>372</v>
      </c>
      <c r="G346" s="38" t="s">
        <v>685</v>
      </c>
      <c r="H346" s="50" t="s">
        <v>686</v>
      </c>
      <c r="I346" s="50" t="s">
        <v>554</v>
      </c>
      <c r="J346" s="23" t="s">
        <v>395</v>
      </c>
      <c r="K346" s="4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  <c r="AA346" s="26"/>
      <c r="AB346" s="26"/>
      <c r="AC346" s="26"/>
    </row>
    <row r="347" customFormat="false" ht="41.25" hidden="false" customHeight="true" outlineLevel="0" collapsed="false">
      <c r="A347" s="52" t="s">
        <v>687</v>
      </c>
      <c r="B347" s="38" t="s">
        <v>371</v>
      </c>
      <c r="C347" s="50" t="s">
        <v>386</v>
      </c>
      <c r="D347" s="58" t="n">
        <v>28852</v>
      </c>
      <c r="E347" s="49" t="s">
        <v>236</v>
      </c>
      <c r="F347" s="49" t="s">
        <v>372</v>
      </c>
      <c r="G347" s="36" t="s">
        <v>506</v>
      </c>
      <c r="H347" s="60" t="s">
        <v>486</v>
      </c>
      <c r="I347" s="50" t="s">
        <v>487</v>
      </c>
      <c r="J347" s="23" t="s">
        <v>85</v>
      </c>
      <c r="K347" s="4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  <c r="AB347" s="26"/>
      <c r="AC347" s="26"/>
    </row>
    <row r="348" customFormat="false" ht="41.25" hidden="false" customHeight="true" outlineLevel="0" collapsed="false">
      <c r="A348" s="52" t="s">
        <v>688</v>
      </c>
      <c r="B348" s="38" t="s">
        <v>168</v>
      </c>
      <c r="C348" s="50" t="s">
        <v>169</v>
      </c>
      <c r="D348" s="58" t="n">
        <v>26395</v>
      </c>
      <c r="E348" s="49" t="n">
        <v>19670</v>
      </c>
      <c r="F348" s="49" t="s">
        <v>372</v>
      </c>
      <c r="G348" s="38" t="s">
        <v>510</v>
      </c>
      <c r="H348" s="50" t="s">
        <v>511</v>
      </c>
      <c r="I348" s="50" t="s">
        <v>512</v>
      </c>
      <c r="J348" s="23" t="s">
        <v>387</v>
      </c>
      <c r="K348" s="4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  <c r="AA348" s="26"/>
      <c r="AB348" s="26"/>
      <c r="AC348" s="26"/>
    </row>
    <row r="349" customFormat="false" ht="41.25" hidden="false" customHeight="true" outlineLevel="0" collapsed="false">
      <c r="A349" s="52" t="s">
        <v>689</v>
      </c>
      <c r="B349" s="38" t="s">
        <v>371</v>
      </c>
      <c r="C349" s="50" t="s">
        <v>386</v>
      </c>
      <c r="D349" s="58" t="n">
        <v>28269</v>
      </c>
      <c r="E349" s="49" t="s">
        <v>236</v>
      </c>
      <c r="F349" s="49" t="s">
        <v>372</v>
      </c>
      <c r="G349" s="38" t="s">
        <v>628</v>
      </c>
      <c r="H349" s="50" t="s">
        <v>411</v>
      </c>
      <c r="I349" s="50" t="s">
        <v>690</v>
      </c>
      <c r="J349" s="23" t="s">
        <v>179</v>
      </c>
      <c r="K349" s="4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  <c r="AA349" s="26"/>
      <c r="AB349" s="26"/>
      <c r="AC349" s="26"/>
    </row>
    <row r="350" customFormat="false" ht="41.25" hidden="false" customHeight="true" outlineLevel="0" collapsed="false">
      <c r="A350" s="52" t="s">
        <v>691</v>
      </c>
      <c r="B350" s="38" t="s">
        <v>409</v>
      </c>
      <c r="C350" s="50" t="s">
        <v>386</v>
      </c>
      <c r="D350" s="58" t="n">
        <v>35622</v>
      </c>
      <c r="E350" s="49" t="s">
        <v>236</v>
      </c>
      <c r="F350" s="49" t="s">
        <v>372</v>
      </c>
      <c r="G350" s="36" t="s">
        <v>562</v>
      </c>
      <c r="H350" s="60" t="s">
        <v>563</v>
      </c>
      <c r="I350" s="50" t="s">
        <v>32</v>
      </c>
      <c r="J350" s="23" t="s">
        <v>85</v>
      </c>
      <c r="K350" s="4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  <c r="AA350" s="26"/>
      <c r="AB350" s="26"/>
      <c r="AC350" s="26"/>
    </row>
    <row r="351" customFormat="false" ht="41.25" hidden="false" customHeight="true" outlineLevel="0" collapsed="false">
      <c r="A351" s="52" t="s">
        <v>692</v>
      </c>
      <c r="B351" s="38" t="s">
        <v>371</v>
      </c>
      <c r="C351" s="50" t="s">
        <v>403</v>
      </c>
      <c r="D351" s="58" t="n">
        <v>35445</v>
      </c>
      <c r="E351" s="49" t="n">
        <v>19281</v>
      </c>
      <c r="F351" s="49" t="s">
        <v>372</v>
      </c>
      <c r="G351" s="38" t="s">
        <v>16</v>
      </c>
      <c r="H351" s="50" t="s">
        <v>374</v>
      </c>
      <c r="I351" s="50" t="s">
        <v>414</v>
      </c>
      <c r="J351" s="23" t="s">
        <v>415</v>
      </c>
      <c r="K351" s="4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  <c r="AB351" s="26"/>
      <c r="AC351" s="26"/>
    </row>
    <row r="352" customFormat="false" ht="41.25" hidden="false" customHeight="true" outlineLevel="0" collapsed="false">
      <c r="A352" s="52" t="s">
        <v>693</v>
      </c>
      <c r="B352" s="38" t="s">
        <v>371</v>
      </c>
      <c r="C352" s="50" t="s">
        <v>403</v>
      </c>
      <c r="D352" s="58" t="n">
        <v>26614</v>
      </c>
      <c r="E352" s="49" t="n">
        <v>16939</v>
      </c>
      <c r="F352" s="49" t="s">
        <v>372</v>
      </c>
      <c r="G352" s="38" t="s">
        <v>373</v>
      </c>
      <c r="H352" s="50" t="s">
        <v>374</v>
      </c>
      <c r="I352" s="50" t="s">
        <v>414</v>
      </c>
      <c r="J352" s="23" t="s">
        <v>395</v>
      </c>
      <c r="K352" s="4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  <c r="AA352" s="26"/>
      <c r="AB352" s="26"/>
      <c r="AC352" s="26"/>
    </row>
    <row r="353" customFormat="false" ht="41.25" hidden="false" customHeight="true" outlineLevel="0" collapsed="false">
      <c r="A353" s="52" t="s">
        <v>694</v>
      </c>
      <c r="B353" s="38" t="s">
        <v>695</v>
      </c>
      <c r="C353" s="50" t="s">
        <v>41</v>
      </c>
      <c r="D353" s="58" t="n">
        <v>20123</v>
      </c>
      <c r="E353" s="49" t="n">
        <v>13906</v>
      </c>
      <c r="F353" s="49" t="s">
        <v>372</v>
      </c>
      <c r="G353" s="38" t="s">
        <v>696</v>
      </c>
      <c r="H353" s="50" t="s">
        <v>697</v>
      </c>
      <c r="I353" s="50" t="s">
        <v>426</v>
      </c>
      <c r="J353" s="23" t="s">
        <v>89</v>
      </c>
      <c r="K353" s="4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  <c r="AA353" s="26"/>
      <c r="AB353" s="26"/>
      <c r="AC353" s="26"/>
    </row>
    <row r="354" customFormat="false" ht="41.25" hidden="false" customHeight="true" outlineLevel="0" collapsed="false">
      <c r="A354" s="52" t="s">
        <v>698</v>
      </c>
      <c r="B354" s="38" t="s">
        <v>371</v>
      </c>
      <c r="C354" s="50" t="s">
        <v>425</v>
      </c>
      <c r="D354" s="58" t="n">
        <v>32451</v>
      </c>
      <c r="E354" s="49" t="s">
        <v>236</v>
      </c>
      <c r="F354" s="49" t="s">
        <v>372</v>
      </c>
      <c r="G354" s="38" t="s">
        <v>374</v>
      </c>
      <c r="H354" s="50" t="s">
        <v>16</v>
      </c>
      <c r="I354" s="50" t="s">
        <v>32</v>
      </c>
      <c r="J354" s="23" t="s">
        <v>85</v>
      </c>
      <c r="K354" s="4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  <c r="AA354" s="26"/>
      <c r="AB354" s="26"/>
      <c r="AC354" s="26"/>
    </row>
    <row r="355" s="1" customFormat="true" ht="41.25" hidden="false" customHeight="true" outlineLevel="0" collapsed="false">
      <c r="A355" s="61"/>
      <c r="B355" s="62"/>
      <c r="C355" s="63"/>
      <c r="D355" s="64"/>
      <c r="E355" s="65"/>
      <c r="F355" s="65"/>
      <c r="G355" s="62"/>
      <c r="H355" s="63"/>
      <c r="I355" s="63"/>
      <c r="J355" s="66"/>
      <c r="K355" s="65"/>
    </row>
    <row r="356" s="1" customFormat="true" ht="41.25" hidden="false" customHeight="true" outlineLevel="0" collapsed="false">
      <c r="A356" s="61"/>
      <c r="B356" s="62"/>
      <c r="C356" s="63"/>
      <c r="D356" s="64"/>
      <c r="E356" s="65"/>
      <c r="F356" s="65"/>
      <c r="G356" s="62"/>
      <c r="H356" s="63"/>
      <c r="I356" s="63"/>
      <c r="J356" s="66"/>
      <c r="K356" s="65"/>
    </row>
    <row r="357" s="1" customFormat="true" ht="41.25" hidden="false" customHeight="true" outlineLevel="0" collapsed="false">
      <c r="A357" s="61"/>
      <c r="B357" s="62"/>
      <c r="C357" s="63"/>
      <c r="D357" s="64"/>
      <c r="E357" s="65"/>
      <c r="F357" s="65"/>
      <c r="G357" s="62"/>
      <c r="H357" s="63"/>
      <c r="I357" s="63"/>
      <c r="J357" s="66"/>
      <c r="K357" s="65"/>
    </row>
    <row r="358" s="1" customFormat="true" ht="41.25" hidden="false" customHeight="true" outlineLevel="0" collapsed="false">
      <c r="A358" s="61"/>
      <c r="B358" s="62"/>
      <c r="C358" s="63"/>
      <c r="D358" s="64"/>
      <c r="E358" s="65"/>
      <c r="F358" s="65"/>
      <c r="G358" s="62"/>
      <c r="H358" s="63"/>
      <c r="I358" s="63"/>
      <c r="J358" s="66"/>
      <c r="K358" s="65"/>
    </row>
    <row r="359" s="1" customFormat="true" ht="41.25" hidden="false" customHeight="true" outlineLevel="0" collapsed="false">
      <c r="A359" s="61"/>
      <c r="B359" s="62"/>
      <c r="C359" s="63"/>
      <c r="D359" s="64"/>
      <c r="E359" s="65"/>
      <c r="F359" s="65"/>
      <c r="G359" s="62"/>
      <c r="H359" s="63"/>
      <c r="I359" s="63"/>
      <c r="J359" s="66"/>
      <c r="K359" s="65"/>
    </row>
    <row r="360" s="1" customFormat="true" ht="41.25" hidden="false" customHeight="true" outlineLevel="0" collapsed="false">
      <c r="A360" s="61"/>
      <c r="B360" s="62"/>
      <c r="C360" s="63"/>
      <c r="D360" s="64"/>
      <c r="E360" s="65"/>
      <c r="F360" s="65"/>
      <c r="G360" s="62"/>
      <c r="H360" s="63"/>
      <c r="I360" s="63"/>
      <c r="J360" s="66"/>
      <c r="K360" s="65"/>
    </row>
    <row r="361" s="1" customFormat="true" ht="41.25" hidden="false" customHeight="true" outlineLevel="0" collapsed="false">
      <c r="A361" s="61"/>
      <c r="B361" s="62"/>
      <c r="C361" s="63"/>
      <c r="D361" s="64"/>
      <c r="E361" s="65"/>
      <c r="F361" s="65"/>
      <c r="G361" s="62"/>
      <c r="H361" s="63"/>
      <c r="I361" s="63"/>
      <c r="J361" s="66"/>
      <c r="K361" s="65"/>
    </row>
    <row r="362" s="1" customFormat="true" ht="41.25" hidden="false" customHeight="true" outlineLevel="0" collapsed="false">
      <c r="A362" s="61"/>
      <c r="B362" s="62"/>
      <c r="C362" s="63"/>
      <c r="D362" s="64"/>
      <c r="E362" s="65"/>
      <c r="F362" s="65"/>
      <c r="G362" s="62"/>
      <c r="H362" s="63"/>
      <c r="I362" s="63"/>
      <c r="J362" s="66"/>
      <c r="K362" s="65"/>
    </row>
    <row r="363" s="1" customFormat="true" ht="41.25" hidden="false" customHeight="true" outlineLevel="0" collapsed="false">
      <c r="A363" s="61"/>
      <c r="B363" s="62"/>
      <c r="C363" s="63"/>
      <c r="D363" s="64"/>
      <c r="E363" s="65"/>
      <c r="F363" s="65"/>
      <c r="G363" s="62"/>
      <c r="H363" s="63"/>
      <c r="I363" s="63"/>
      <c r="J363" s="66"/>
      <c r="K363" s="65"/>
    </row>
    <row r="364" s="1" customFormat="true" ht="41.25" hidden="false" customHeight="true" outlineLevel="0" collapsed="false">
      <c r="A364" s="61"/>
      <c r="B364" s="62"/>
      <c r="C364" s="63"/>
      <c r="D364" s="64"/>
      <c r="E364" s="65"/>
      <c r="F364" s="65"/>
      <c r="G364" s="62"/>
      <c r="H364" s="63"/>
      <c r="I364" s="63"/>
      <c r="J364" s="66"/>
      <c r="K364" s="65"/>
    </row>
    <row r="365" s="1" customFormat="true" ht="41.25" hidden="false" customHeight="true" outlineLevel="0" collapsed="false">
      <c r="A365" s="61"/>
      <c r="B365" s="62"/>
      <c r="C365" s="63"/>
      <c r="D365" s="64"/>
      <c r="E365" s="65"/>
      <c r="F365" s="65"/>
      <c r="G365" s="62"/>
      <c r="H365" s="63"/>
      <c r="I365" s="63"/>
      <c r="J365" s="66"/>
      <c r="K365" s="65"/>
    </row>
    <row r="366" s="1" customFormat="true" ht="41.25" hidden="false" customHeight="true" outlineLevel="0" collapsed="false">
      <c r="A366" s="61"/>
      <c r="B366" s="62"/>
      <c r="C366" s="63"/>
      <c r="D366" s="64"/>
      <c r="E366" s="65"/>
      <c r="F366" s="65"/>
      <c r="G366" s="62"/>
      <c r="H366" s="63"/>
      <c r="I366" s="63"/>
      <c r="J366" s="66"/>
      <c r="K366" s="65"/>
    </row>
    <row r="367" s="1" customFormat="true" ht="41.25" hidden="false" customHeight="true" outlineLevel="0" collapsed="false">
      <c r="A367" s="61"/>
      <c r="B367" s="62"/>
      <c r="C367" s="63"/>
      <c r="D367" s="64"/>
      <c r="E367" s="65"/>
      <c r="F367" s="65"/>
      <c r="G367" s="62"/>
      <c r="H367" s="63"/>
      <c r="I367" s="63"/>
      <c r="J367" s="66"/>
      <c r="K367" s="65"/>
    </row>
    <row r="368" s="1" customFormat="true" ht="41.25" hidden="false" customHeight="true" outlineLevel="0" collapsed="false">
      <c r="A368" s="61"/>
      <c r="B368" s="62"/>
      <c r="C368" s="63"/>
      <c r="D368" s="64"/>
      <c r="E368" s="65"/>
      <c r="F368" s="65"/>
      <c r="G368" s="62"/>
      <c r="H368" s="63"/>
      <c r="I368" s="63"/>
      <c r="J368" s="66"/>
      <c r="K368" s="65"/>
    </row>
    <row r="369" s="1" customFormat="true" ht="41.25" hidden="false" customHeight="true" outlineLevel="0" collapsed="false">
      <c r="A369" s="61"/>
      <c r="B369" s="62"/>
      <c r="C369" s="63"/>
      <c r="D369" s="64"/>
      <c r="E369" s="65"/>
      <c r="F369" s="65"/>
      <c r="G369" s="62"/>
      <c r="H369" s="63"/>
      <c r="I369" s="63"/>
      <c r="J369" s="66"/>
      <c r="K369" s="65"/>
    </row>
    <row r="370" s="1" customFormat="true" ht="41.25" hidden="false" customHeight="true" outlineLevel="0" collapsed="false">
      <c r="A370" s="61"/>
      <c r="B370" s="62"/>
      <c r="C370" s="63"/>
      <c r="D370" s="64"/>
      <c r="E370" s="65"/>
      <c r="F370" s="65"/>
      <c r="G370" s="62"/>
      <c r="H370" s="63"/>
      <c r="I370" s="63"/>
      <c r="J370" s="66"/>
      <c r="K370" s="65"/>
    </row>
    <row r="371" s="1" customFormat="true" ht="41.25" hidden="false" customHeight="true" outlineLevel="0" collapsed="false">
      <c r="A371" s="61"/>
      <c r="B371" s="62"/>
      <c r="C371" s="63"/>
      <c r="D371" s="64"/>
      <c r="E371" s="65"/>
      <c r="F371" s="65"/>
      <c r="G371" s="62"/>
      <c r="H371" s="63"/>
      <c r="I371" s="63"/>
      <c r="J371" s="66"/>
      <c r="K371" s="65"/>
    </row>
    <row r="372" s="1" customFormat="true" ht="41.25" hidden="false" customHeight="true" outlineLevel="0" collapsed="false">
      <c r="A372" s="61"/>
      <c r="B372" s="62"/>
      <c r="C372" s="63"/>
      <c r="D372" s="64"/>
      <c r="E372" s="65"/>
      <c r="F372" s="65"/>
      <c r="G372" s="62"/>
      <c r="H372" s="63"/>
      <c r="I372" s="63"/>
      <c r="J372" s="66"/>
      <c r="K372" s="65"/>
    </row>
    <row r="373" s="1" customFormat="true" ht="41.25" hidden="false" customHeight="true" outlineLevel="0" collapsed="false">
      <c r="A373" s="61"/>
      <c r="B373" s="62"/>
      <c r="C373" s="63"/>
      <c r="D373" s="64"/>
      <c r="E373" s="65"/>
      <c r="F373" s="65"/>
      <c r="G373" s="62"/>
      <c r="H373" s="63"/>
      <c r="I373" s="63"/>
      <c r="J373" s="66"/>
      <c r="K373" s="65"/>
    </row>
    <row r="374" s="1" customFormat="true" ht="41.25" hidden="false" customHeight="true" outlineLevel="0" collapsed="false">
      <c r="A374" s="61"/>
      <c r="B374" s="62"/>
      <c r="C374" s="63"/>
      <c r="D374" s="64"/>
      <c r="E374" s="65"/>
      <c r="F374" s="65"/>
      <c r="G374" s="62"/>
      <c r="H374" s="63"/>
      <c r="I374" s="63"/>
      <c r="J374" s="66"/>
      <c r="K374" s="65"/>
    </row>
    <row r="375" s="1" customFormat="true" ht="41.25" hidden="false" customHeight="true" outlineLevel="0" collapsed="false">
      <c r="A375" s="61"/>
      <c r="B375" s="62"/>
      <c r="C375" s="63"/>
      <c r="D375" s="64"/>
      <c r="E375" s="65"/>
      <c r="F375" s="65"/>
      <c r="G375" s="62"/>
      <c r="H375" s="63"/>
      <c r="I375" s="63"/>
      <c r="J375" s="66"/>
      <c r="K375" s="65"/>
    </row>
    <row r="376" s="1" customFormat="true" ht="41.25" hidden="false" customHeight="true" outlineLevel="0" collapsed="false">
      <c r="A376" s="61"/>
      <c r="B376" s="62"/>
      <c r="C376" s="63"/>
      <c r="D376" s="64"/>
      <c r="E376" s="65"/>
      <c r="F376" s="65"/>
      <c r="G376" s="62"/>
      <c r="H376" s="63"/>
      <c r="I376" s="63"/>
      <c r="J376" s="66"/>
      <c r="K376" s="65"/>
    </row>
    <row r="377" s="1" customFormat="true" ht="41.25" hidden="false" customHeight="true" outlineLevel="0" collapsed="false">
      <c r="A377" s="61"/>
      <c r="B377" s="62"/>
      <c r="C377" s="63"/>
      <c r="D377" s="64"/>
      <c r="E377" s="65"/>
      <c r="F377" s="65"/>
      <c r="G377" s="62"/>
      <c r="H377" s="63"/>
      <c r="I377" s="63"/>
      <c r="J377" s="66"/>
      <c r="K377" s="65"/>
    </row>
    <row r="378" s="1" customFormat="true" ht="41.25" hidden="false" customHeight="true" outlineLevel="0" collapsed="false">
      <c r="A378" s="61"/>
      <c r="B378" s="62"/>
      <c r="C378" s="63"/>
      <c r="D378" s="64"/>
      <c r="E378" s="65"/>
      <c r="F378" s="65"/>
      <c r="G378" s="62"/>
      <c r="H378" s="63"/>
      <c r="I378" s="63"/>
      <c r="J378" s="66"/>
      <c r="K378" s="65"/>
    </row>
    <row r="379" s="1" customFormat="true" ht="41.25" hidden="false" customHeight="true" outlineLevel="0" collapsed="false">
      <c r="A379" s="61"/>
      <c r="B379" s="62"/>
      <c r="C379" s="63"/>
      <c r="D379" s="64"/>
      <c r="E379" s="65"/>
      <c r="F379" s="65"/>
      <c r="G379" s="62"/>
      <c r="H379" s="63"/>
      <c r="I379" s="63"/>
      <c r="J379" s="66"/>
      <c r="K379" s="65"/>
    </row>
    <row r="380" s="1" customFormat="true" ht="41.25" hidden="false" customHeight="true" outlineLevel="0" collapsed="false">
      <c r="A380" s="61"/>
      <c r="B380" s="62"/>
      <c r="C380" s="63"/>
      <c r="D380" s="64"/>
      <c r="E380" s="65"/>
      <c r="F380" s="65"/>
      <c r="G380" s="62"/>
      <c r="H380" s="63"/>
      <c r="I380" s="63"/>
      <c r="J380" s="66"/>
      <c r="K380" s="65"/>
    </row>
    <row r="381" s="1" customFormat="true" ht="41.25" hidden="false" customHeight="true" outlineLevel="0" collapsed="false">
      <c r="A381" s="61"/>
      <c r="B381" s="62"/>
      <c r="C381" s="63"/>
      <c r="D381" s="64"/>
      <c r="E381" s="65"/>
      <c r="F381" s="65"/>
      <c r="G381" s="62"/>
      <c r="H381" s="63"/>
      <c r="I381" s="63"/>
      <c r="J381" s="66"/>
      <c r="K381" s="65"/>
    </row>
    <row r="382" s="1" customFormat="true" ht="41.25" hidden="false" customHeight="true" outlineLevel="0" collapsed="false">
      <c r="A382" s="61"/>
      <c r="B382" s="62"/>
      <c r="C382" s="63"/>
      <c r="D382" s="64"/>
      <c r="E382" s="65"/>
      <c r="F382" s="65"/>
      <c r="G382" s="62"/>
      <c r="H382" s="63"/>
      <c r="I382" s="63"/>
      <c r="J382" s="66"/>
      <c r="K382" s="65"/>
    </row>
    <row r="383" s="1" customFormat="true" ht="41.25" hidden="false" customHeight="true" outlineLevel="0" collapsed="false">
      <c r="A383" s="61"/>
      <c r="B383" s="62"/>
      <c r="C383" s="63"/>
      <c r="D383" s="64"/>
      <c r="E383" s="65"/>
      <c r="F383" s="65"/>
      <c r="G383" s="62"/>
      <c r="H383" s="63"/>
      <c r="I383" s="63"/>
      <c r="J383" s="66"/>
      <c r="K383" s="65"/>
    </row>
    <row r="384" s="1" customFormat="true" ht="41.25" hidden="false" customHeight="true" outlineLevel="0" collapsed="false">
      <c r="A384" s="61"/>
      <c r="B384" s="62"/>
      <c r="C384" s="63"/>
      <c r="D384" s="64"/>
      <c r="E384" s="65"/>
      <c r="F384" s="65"/>
      <c r="G384" s="62"/>
      <c r="H384" s="63"/>
      <c r="I384" s="63"/>
      <c r="J384" s="66"/>
      <c r="K384" s="65"/>
    </row>
    <row r="385" s="1" customFormat="true" ht="41.25" hidden="false" customHeight="true" outlineLevel="0" collapsed="false">
      <c r="A385" s="61"/>
      <c r="B385" s="62"/>
      <c r="C385" s="63"/>
      <c r="D385" s="64"/>
      <c r="E385" s="65"/>
      <c r="F385" s="65"/>
      <c r="G385" s="62"/>
      <c r="H385" s="63"/>
      <c r="I385" s="63"/>
      <c r="J385" s="66"/>
      <c r="K385" s="65"/>
    </row>
    <row r="386" s="1" customFormat="true" ht="41.25" hidden="false" customHeight="true" outlineLevel="0" collapsed="false">
      <c r="A386" s="61"/>
      <c r="B386" s="62"/>
      <c r="C386" s="63"/>
      <c r="D386" s="64"/>
      <c r="E386" s="65"/>
      <c r="F386" s="65"/>
      <c r="G386" s="62"/>
      <c r="H386" s="63"/>
      <c r="I386" s="63"/>
      <c r="J386" s="66"/>
      <c r="K386" s="65"/>
    </row>
    <row r="387" s="1" customFormat="true" ht="41.25" hidden="false" customHeight="true" outlineLevel="0" collapsed="false">
      <c r="A387" s="61"/>
      <c r="B387" s="62"/>
      <c r="C387" s="63"/>
      <c r="D387" s="64"/>
      <c r="E387" s="65"/>
      <c r="F387" s="65"/>
      <c r="G387" s="62"/>
      <c r="H387" s="63"/>
      <c r="I387" s="63"/>
      <c r="J387" s="66"/>
      <c r="K387" s="65"/>
    </row>
    <row r="388" s="1" customFormat="true" ht="41.25" hidden="false" customHeight="true" outlineLevel="0" collapsed="false">
      <c r="A388" s="61"/>
      <c r="B388" s="62"/>
      <c r="C388" s="63"/>
      <c r="D388" s="64"/>
      <c r="E388" s="65"/>
      <c r="F388" s="65"/>
      <c r="G388" s="62"/>
      <c r="H388" s="63"/>
      <c r="I388" s="63"/>
      <c r="J388" s="66"/>
      <c r="K388" s="65"/>
    </row>
    <row r="389" s="1" customFormat="true" ht="41.25" hidden="false" customHeight="true" outlineLevel="0" collapsed="false">
      <c r="A389" s="61"/>
      <c r="B389" s="62"/>
      <c r="C389" s="63"/>
      <c r="D389" s="64"/>
      <c r="E389" s="65"/>
      <c r="F389" s="65"/>
      <c r="G389" s="62"/>
      <c r="H389" s="63"/>
      <c r="I389" s="63"/>
      <c r="J389" s="66"/>
      <c r="K389" s="65"/>
    </row>
    <row r="390" s="1" customFormat="true" ht="41.25" hidden="false" customHeight="true" outlineLevel="0" collapsed="false">
      <c r="A390" s="61"/>
      <c r="B390" s="62"/>
      <c r="C390" s="63"/>
      <c r="D390" s="64"/>
      <c r="E390" s="65"/>
      <c r="F390" s="65"/>
      <c r="G390" s="62"/>
      <c r="H390" s="63"/>
      <c r="I390" s="63"/>
      <c r="J390" s="66"/>
      <c r="K390" s="65"/>
    </row>
    <row r="391" s="1" customFormat="true" ht="41.25" hidden="false" customHeight="true" outlineLevel="0" collapsed="false">
      <c r="A391" s="61"/>
      <c r="B391" s="62"/>
      <c r="C391" s="63"/>
      <c r="D391" s="64"/>
      <c r="E391" s="65"/>
      <c r="F391" s="65"/>
      <c r="G391" s="62"/>
      <c r="H391" s="63"/>
      <c r="I391" s="63"/>
      <c r="J391" s="66"/>
      <c r="K391" s="65"/>
    </row>
    <row r="392" s="1" customFormat="true" ht="41.25" hidden="false" customHeight="true" outlineLevel="0" collapsed="false">
      <c r="A392" s="61"/>
      <c r="B392" s="62"/>
      <c r="C392" s="63"/>
      <c r="D392" s="64"/>
      <c r="E392" s="65"/>
      <c r="F392" s="65"/>
      <c r="G392" s="62"/>
      <c r="H392" s="63"/>
      <c r="I392" s="63"/>
      <c r="J392" s="66"/>
      <c r="K392" s="65"/>
    </row>
    <row r="393" s="1" customFormat="true" ht="41.25" hidden="false" customHeight="true" outlineLevel="0" collapsed="false">
      <c r="A393" s="61"/>
      <c r="B393" s="62"/>
      <c r="C393" s="63"/>
      <c r="D393" s="64"/>
      <c r="E393" s="65"/>
      <c r="F393" s="65"/>
      <c r="G393" s="62"/>
      <c r="H393" s="63"/>
      <c r="I393" s="63"/>
      <c r="J393" s="66"/>
      <c r="K393" s="65"/>
    </row>
    <row r="394" s="1" customFormat="true" ht="41.25" hidden="false" customHeight="true" outlineLevel="0" collapsed="false">
      <c r="A394" s="61"/>
      <c r="B394" s="62"/>
      <c r="C394" s="63"/>
      <c r="D394" s="64"/>
      <c r="E394" s="65"/>
      <c r="F394" s="65"/>
      <c r="G394" s="62"/>
      <c r="H394" s="63"/>
      <c r="I394" s="63"/>
      <c r="J394" s="66"/>
      <c r="K394" s="65"/>
    </row>
    <row r="395" s="1" customFormat="true" ht="41.25" hidden="false" customHeight="true" outlineLevel="0" collapsed="false">
      <c r="A395" s="61"/>
      <c r="B395" s="62"/>
      <c r="C395" s="63"/>
      <c r="D395" s="64"/>
      <c r="E395" s="65"/>
      <c r="F395" s="65"/>
      <c r="G395" s="62"/>
      <c r="H395" s="63"/>
      <c r="I395" s="63"/>
      <c r="J395" s="66"/>
      <c r="K395" s="65"/>
    </row>
    <row r="396" s="1" customFormat="true" ht="41.25" hidden="false" customHeight="true" outlineLevel="0" collapsed="false">
      <c r="A396" s="61"/>
      <c r="B396" s="62"/>
      <c r="C396" s="63"/>
      <c r="D396" s="64"/>
      <c r="E396" s="65"/>
      <c r="F396" s="65"/>
      <c r="G396" s="62"/>
      <c r="H396" s="63"/>
      <c r="I396" s="63"/>
      <c r="J396" s="66"/>
      <c r="K396" s="65"/>
    </row>
    <row r="397" s="1" customFormat="true" ht="41.25" hidden="false" customHeight="true" outlineLevel="0" collapsed="false">
      <c r="A397" s="61"/>
      <c r="B397" s="62"/>
      <c r="C397" s="63"/>
      <c r="D397" s="64"/>
      <c r="E397" s="65"/>
      <c r="F397" s="65"/>
      <c r="G397" s="62"/>
      <c r="H397" s="63"/>
      <c r="I397" s="63"/>
      <c r="J397" s="66"/>
      <c r="K397" s="65"/>
    </row>
    <row r="398" s="1" customFormat="true" ht="41.25" hidden="false" customHeight="true" outlineLevel="0" collapsed="false">
      <c r="A398" s="61"/>
      <c r="B398" s="62"/>
      <c r="C398" s="63"/>
      <c r="D398" s="64"/>
      <c r="E398" s="65"/>
      <c r="F398" s="65"/>
      <c r="G398" s="62"/>
      <c r="H398" s="63"/>
      <c r="I398" s="63"/>
      <c r="J398" s="66"/>
      <c r="K398" s="65"/>
    </row>
    <row r="399" s="1" customFormat="true" ht="41.25" hidden="false" customHeight="true" outlineLevel="0" collapsed="false">
      <c r="A399" s="61"/>
      <c r="B399" s="62"/>
      <c r="C399" s="63"/>
      <c r="D399" s="64"/>
      <c r="E399" s="65"/>
      <c r="F399" s="65"/>
      <c r="G399" s="62"/>
      <c r="H399" s="63"/>
      <c r="I399" s="63"/>
      <c r="J399" s="66"/>
      <c r="K399" s="65"/>
    </row>
    <row r="400" s="1" customFormat="true" ht="41.25" hidden="false" customHeight="true" outlineLevel="0" collapsed="false">
      <c r="A400" s="61"/>
      <c r="B400" s="62"/>
      <c r="C400" s="63"/>
      <c r="D400" s="64"/>
      <c r="E400" s="65"/>
      <c r="F400" s="65"/>
      <c r="G400" s="62"/>
      <c r="H400" s="63"/>
      <c r="I400" s="63"/>
      <c r="J400" s="66"/>
      <c r="K400" s="65"/>
    </row>
    <row r="401" s="1" customFormat="true" ht="41.25" hidden="false" customHeight="true" outlineLevel="0" collapsed="false">
      <c r="A401" s="61"/>
      <c r="B401" s="62"/>
      <c r="C401" s="63"/>
      <c r="D401" s="64"/>
      <c r="E401" s="65"/>
      <c r="F401" s="65"/>
      <c r="G401" s="62"/>
      <c r="H401" s="63"/>
      <c r="I401" s="63"/>
      <c r="J401" s="66"/>
      <c r="K401" s="65"/>
    </row>
    <row r="402" s="1" customFormat="true" ht="41.25" hidden="false" customHeight="true" outlineLevel="0" collapsed="false">
      <c r="A402" s="61"/>
      <c r="B402" s="62"/>
      <c r="C402" s="63"/>
      <c r="D402" s="64"/>
      <c r="E402" s="65"/>
      <c r="F402" s="65"/>
      <c r="G402" s="62"/>
      <c r="H402" s="63"/>
      <c r="I402" s="63"/>
      <c r="J402" s="66"/>
      <c r="K402" s="65"/>
    </row>
    <row r="403" s="1" customFormat="true" ht="41.25" hidden="false" customHeight="true" outlineLevel="0" collapsed="false">
      <c r="A403" s="61"/>
      <c r="B403" s="62"/>
      <c r="C403" s="63"/>
      <c r="D403" s="64"/>
      <c r="E403" s="65"/>
      <c r="F403" s="65"/>
      <c r="G403" s="62"/>
      <c r="H403" s="63"/>
      <c r="I403" s="63"/>
      <c r="J403" s="66"/>
      <c r="K403" s="65"/>
    </row>
    <row r="404" s="1" customFormat="true" ht="41.25" hidden="false" customHeight="true" outlineLevel="0" collapsed="false">
      <c r="A404" s="61"/>
      <c r="B404" s="62"/>
      <c r="C404" s="63"/>
      <c r="D404" s="64"/>
      <c r="E404" s="65"/>
      <c r="F404" s="65"/>
      <c r="G404" s="62"/>
      <c r="H404" s="63"/>
      <c r="I404" s="63"/>
      <c r="J404" s="66"/>
      <c r="K404" s="65"/>
    </row>
    <row r="405" s="1" customFormat="true" ht="41.25" hidden="false" customHeight="true" outlineLevel="0" collapsed="false">
      <c r="A405" s="61"/>
      <c r="B405" s="62"/>
      <c r="C405" s="63"/>
      <c r="D405" s="64"/>
      <c r="E405" s="65"/>
      <c r="F405" s="65"/>
      <c r="G405" s="62"/>
      <c r="H405" s="63"/>
      <c r="I405" s="63"/>
      <c r="J405" s="66"/>
      <c r="K405" s="65"/>
    </row>
    <row r="406" s="1" customFormat="true" ht="41.25" hidden="false" customHeight="true" outlineLevel="0" collapsed="false">
      <c r="A406" s="61"/>
      <c r="B406" s="62"/>
      <c r="C406" s="63"/>
      <c r="D406" s="64"/>
      <c r="E406" s="65"/>
      <c r="F406" s="65"/>
      <c r="G406" s="62"/>
      <c r="H406" s="63"/>
      <c r="I406" s="63"/>
      <c r="J406" s="66"/>
      <c r="K406" s="65"/>
    </row>
    <row r="407" s="1" customFormat="true" ht="41.25" hidden="false" customHeight="true" outlineLevel="0" collapsed="false">
      <c r="A407" s="61"/>
      <c r="B407" s="62"/>
      <c r="C407" s="63"/>
      <c r="D407" s="64"/>
      <c r="E407" s="65"/>
      <c r="F407" s="65"/>
      <c r="G407" s="62"/>
      <c r="H407" s="63"/>
      <c r="I407" s="63"/>
      <c r="J407" s="66"/>
      <c r="K407" s="65"/>
    </row>
    <row r="408" s="1" customFormat="true" ht="41.25" hidden="false" customHeight="true" outlineLevel="0" collapsed="false">
      <c r="A408" s="61"/>
      <c r="B408" s="62"/>
      <c r="C408" s="63"/>
      <c r="D408" s="64"/>
      <c r="E408" s="65"/>
      <c r="F408" s="65"/>
      <c r="G408" s="62"/>
      <c r="H408" s="63"/>
      <c r="I408" s="63"/>
      <c r="J408" s="66"/>
      <c r="K408" s="65"/>
    </row>
    <row r="409" s="1" customFormat="true" ht="41.25" hidden="false" customHeight="true" outlineLevel="0" collapsed="false">
      <c r="A409" s="61"/>
      <c r="B409" s="62"/>
      <c r="C409" s="63"/>
      <c r="D409" s="64"/>
      <c r="E409" s="65"/>
      <c r="F409" s="65"/>
      <c r="G409" s="62"/>
      <c r="H409" s="63"/>
      <c r="I409" s="63"/>
      <c r="J409" s="66"/>
      <c r="K409" s="65"/>
    </row>
    <row r="410" customFormat="false" ht="41.25" hidden="false" customHeight="true" outlineLevel="0" collapsed="false">
      <c r="A410" s="67"/>
      <c r="B410" s="68"/>
      <c r="C410" s="69"/>
      <c r="D410" s="70"/>
      <c r="E410" s="13"/>
      <c r="F410" s="13"/>
      <c r="G410" s="68"/>
      <c r="H410" s="69"/>
      <c r="I410" s="69"/>
      <c r="J410" s="34"/>
      <c r="K410" s="65"/>
    </row>
    <row r="411" customFormat="false" ht="41.25" hidden="false" customHeight="true" outlineLevel="0" collapsed="false">
      <c r="A411" s="67"/>
      <c r="B411" s="71"/>
      <c r="C411" s="72"/>
      <c r="D411" s="70"/>
      <c r="E411" s="17"/>
      <c r="F411" s="17"/>
      <c r="G411" s="71"/>
      <c r="H411" s="69"/>
      <c r="I411" s="72"/>
      <c r="J411" s="44"/>
      <c r="K411" s="65"/>
    </row>
    <row r="412" customFormat="false" ht="41.25" hidden="false" customHeight="true" outlineLevel="0" collapsed="false">
      <c r="A412" s="67"/>
      <c r="B412" s="68"/>
      <c r="C412" s="69"/>
      <c r="D412" s="70"/>
      <c r="E412" s="13"/>
      <c r="F412" s="13"/>
      <c r="G412" s="68"/>
      <c r="H412" s="69"/>
      <c r="I412" s="69"/>
      <c r="J412" s="34"/>
      <c r="K412" s="65"/>
    </row>
    <row r="413" customFormat="false" ht="41.25" hidden="false" customHeight="true" outlineLevel="0" collapsed="false">
      <c r="A413" s="67"/>
      <c r="B413" s="71"/>
      <c r="C413" s="72"/>
      <c r="D413" s="70"/>
      <c r="E413" s="17"/>
      <c r="F413" s="17"/>
      <c r="G413" s="71"/>
      <c r="H413" s="69"/>
      <c r="I413" s="72"/>
      <c r="J413" s="44"/>
      <c r="K413" s="65"/>
    </row>
    <row r="414" customFormat="false" ht="41.25" hidden="false" customHeight="true" outlineLevel="0" collapsed="false">
      <c r="A414" s="67"/>
      <c r="B414" s="68"/>
      <c r="C414" s="69"/>
      <c r="D414" s="70"/>
      <c r="E414" s="13"/>
      <c r="F414" s="13"/>
      <c r="G414" s="68"/>
      <c r="H414" s="69"/>
      <c r="I414" s="69"/>
      <c r="J414" s="34"/>
      <c r="K414" s="65"/>
    </row>
    <row r="415" customFormat="false" ht="41.25" hidden="false" customHeight="true" outlineLevel="0" collapsed="false">
      <c r="A415" s="67"/>
      <c r="B415" s="71"/>
      <c r="C415" s="72"/>
      <c r="D415" s="70"/>
      <c r="E415" s="17"/>
      <c r="F415" s="17"/>
      <c r="G415" s="71"/>
      <c r="H415" s="69"/>
      <c r="I415" s="72"/>
      <c r="J415" s="44"/>
      <c r="K415" s="65"/>
    </row>
    <row r="416" customFormat="false" ht="41.25" hidden="false" customHeight="true" outlineLevel="0" collapsed="false">
      <c r="A416" s="67"/>
      <c r="B416" s="68"/>
      <c r="C416" s="69"/>
      <c r="D416" s="70"/>
      <c r="E416" s="13"/>
      <c r="F416" s="13"/>
      <c r="G416" s="68"/>
      <c r="H416" s="69"/>
      <c r="I416" s="69"/>
      <c r="J416" s="34"/>
      <c r="K416" s="65"/>
    </row>
    <row r="417" customFormat="false" ht="41.25" hidden="false" customHeight="true" outlineLevel="0" collapsed="false">
      <c r="A417" s="67"/>
      <c r="B417" s="71"/>
      <c r="C417" s="72"/>
      <c r="D417" s="70"/>
      <c r="E417" s="17"/>
      <c r="F417" s="17"/>
      <c r="G417" s="71"/>
      <c r="H417" s="69"/>
      <c r="I417" s="72"/>
      <c r="J417" s="44"/>
      <c r="K417" s="65"/>
    </row>
    <row r="418" customFormat="false" ht="41.25" hidden="false" customHeight="true" outlineLevel="0" collapsed="false">
      <c r="A418" s="67"/>
      <c r="B418" s="68"/>
      <c r="C418" s="69"/>
      <c r="D418" s="70"/>
      <c r="E418" s="13"/>
      <c r="F418" s="13"/>
      <c r="G418" s="68"/>
      <c r="H418" s="69"/>
      <c r="I418" s="69"/>
      <c r="J418" s="34"/>
      <c r="K418" s="65"/>
    </row>
    <row r="419" customFormat="false" ht="41.25" hidden="false" customHeight="true" outlineLevel="0" collapsed="false">
      <c r="A419" s="67"/>
      <c r="B419" s="71"/>
      <c r="C419" s="72"/>
      <c r="D419" s="70"/>
      <c r="E419" s="17"/>
      <c r="F419" s="17"/>
      <c r="G419" s="71"/>
      <c r="H419" s="69"/>
      <c r="I419" s="72"/>
      <c r="J419" s="44"/>
      <c r="K419" s="65"/>
    </row>
    <row r="420" customFormat="false" ht="41.25" hidden="false" customHeight="true" outlineLevel="0" collapsed="false">
      <c r="A420" s="67"/>
      <c r="B420" s="68"/>
      <c r="C420" s="69"/>
      <c r="D420" s="70"/>
      <c r="E420" s="13"/>
      <c r="F420" s="13"/>
      <c r="G420" s="68"/>
      <c r="H420" s="69"/>
      <c r="I420" s="69"/>
      <c r="J420" s="34"/>
      <c r="K420" s="65"/>
    </row>
    <row r="421" customFormat="false" ht="41.25" hidden="false" customHeight="true" outlineLevel="0" collapsed="false">
      <c r="A421" s="67"/>
      <c r="B421" s="71"/>
      <c r="C421" s="72"/>
      <c r="D421" s="70"/>
      <c r="E421" s="17"/>
      <c r="F421" s="17"/>
      <c r="G421" s="71"/>
      <c r="H421" s="69"/>
      <c r="I421" s="72"/>
      <c r="J421" s="44"/>
      <c r="K421" s="65"/>
    </row>
    <row r="422" customFormat="false" ht="41.25" hidden="false" customHeight="true" outlineLevel="0" collapsed="false">
      <c r="A422" s="67"/>
      <c r="B422" s="68"/>
      <c r="C422" s="69"/>
      <c r="D422" s="70"/>
      <c r="E422" s="13"/>
      <c r="F422" s="13"/>
      <c r="G422" s="68"/>
      <c r="H422" s="69"/>
      <c r="I422" s="69"/>
      <c r="J422" s="34"/>
      <c r="K422" s="65"/>
    </row>
    <row r="423" customFormat="false" ht="41.25" hidden="false" customHeight="true" outlineLevel="0" collapsed="false">
      <c r="A423" s="67"/>
      <c r="B423" s="71"/>
      <c r="C423" s="72"/>
      <c r="D423" s="70"/>
      <c r="E423" s="17"/>
      <c r="F423" s="17"/>
      <c r="G423" s="71"/>
      <c r="H423" s="69"/>
      <c r="I423" s="72"/>
      <c r="J423" s="44"/>
      <c r="K423" s="65"/>
    </row>
    <row r="424" customFormat="false" ht="41.25" hidden="false" customHeight="true" outlineLevel="0" collapsed="false">
      <c r="A424" s="67"/>
      <c r="B424" s="68"/>
      <c r="C424" s="69"/>
      <c r="D424" s="70"/>
      <c r="E424" s="13"/>
      <c r="F424" s="13"/>
      <c r="G424" s="68"/>
      <c r="H424" s="69"/>
      <c r="I424" s="69"/>
      <c r="J424" s="34"/>
      <c r="K424" s="65"/>
    </row>
    <row r="425" customFormat="false" ht="41.25" hidden="false" customHeight="true" outlineLevel="0" collapsed="false">
      <c r="A425" s="67"/>
      <c r="B425" s="71"/>
      <c r="C425" s="72"/>
      <c r="D425" s="70"/>
      <c r="E425" s="17"/>
      <c r="F425" s="17"/>
      <c r="G425" s="71"/>
      <c r="H425" s="69"/>
      <c r="I425" s="72"/>
      <c r="J425" s="44"/>
      <c r="K425" s="65"/>
    </row>
    <row r="426" customFormat="false" ht="41.25" hidden="false" customHeight="true" outlineLevel="0" collapsed="false">
      <c r="A426" s="67"/>
      <c r="B426" s="68"/>
      <c r="C426" s="69"/>
      <c r="D426" s="70"/>
      <c r="E426" s="13"/>
      <c r="F426" s="13"/>
      <c r="G426" s="68"/>
      <c r="H426" s="69"/>
      <c r="I426" s="69"/>
      <c r="J426" s="34"/>
      <c r="K426" s="65"/>
    </row>
    <row r="427" customFormat="false" ht="41.25" hidden="false" customHeight="true" outlineLevel="0" collapsed="false">
      <c r="A427" s="67"/>
      <c r="B427" s="71"/>
      <c r="C427" s="72"/>
      <c r="D427" s="70"/>
      <c r="E427" s="17"/>
      <c r="F427" s="17"/>
      <c r="G427" s="71"/>
      <c r="H427" s="69"/>
      <c r="I427" s="72"/>
      <c r="J427" s="44"/>
      <c r="K427" s="65"/>
    </row>
    <row r="428" customFormat="false" ht="41.25" hidden="false" customHeight="true" outlineLevel="0" collapsed="false">
      <c r="A428" s="67"/>
      <c r="B428" s="68"/>
      <c r="C428" s="69"/>
      <c r="D428" s="70"/>
      <c r="E428" s="13"/>
      <c r="F428" s="13"/>
      <c r="G428" s="68"/>
      <c r="H428" s="69"/>
      <c r="I428" s="69"/>
      <c r="J428" s="34"/>
      <c r="K428" s="65"/>
    </row>
    <row r="429" customFormat="false" ht="41.25" hidden="false" customHeight="true" outlineLevel="0" collapsed="false">
      <c r="A429" s="67"/>
      <c r="B429" s="71"/>
      <c r="C429" s="72"/>
      <c r="D429" s="70"/>
      <c r="E429" s="17"/>
      <c r="F429" s="17"/>
      <c r="G429" s="71"/>
      <c r="H429" s="69"/>
      <c r="I429" s="72"/>
      <c r="J429" s="44"/>
      <c r="K429" s="65"/>
    </row>
    <row r="430" customFormat="false" ht="41.25" hidden="false" customHeight="true" outlineLevel="0" collapsed="false">
      <c r="A430" s="67"/>
      <c r="B430" s="68"/>
      <c r="C430" s="69"/>
      <c r="D430" s="70"/>
      <c r="E430" s="13"/>
      <c r="F430" s="13"/>
      <c r="G430" s="68"/>
      <c r="H430" s="69"/>
      <c r="I430" s="69"/>
      <c r="J430" s="34"/>
      <c r="K430" s="65"/>
    </row>
    <row r="431" customFormat="false" ht="41.25" hidden="false" customHeight="true" outlineLevel="0" collapsed="false">
      <c r="A431" s="67"/>
      <c r="B431" s="71"/>
      <c r="C431" s="72"/>
      <c r="D431" s="70"/>
      <c r="E431" s="17"/>
      <c r="F431" s="17"/>
      <c r="G431" s="71"/>
      <c r="H431" s="69"/>
      <c r="I431" s="72"/>
      <c r="J431" s="44"/>
      <c r="K431" s="65"/>
    </row>
    <row r="432" customFormat="false" ht="41.25" hidden="false" customHeight="true" outlineLevel="0" collapsed="false">
      <c r="A432" s="67"/>
      <c r="B432" s="68"/>
      <c r="C432" s="69"/>
      <c r="D432" s="70"/>
      <c r="E432" s="13"/>
      <c r="F432" s="13"/>
      <c r="G432" s="68"/>
      <c r="H432" s="69"/>
      <c r="I432" s="69"/>
      <c r="J432" s="34"/>
      <c r="K432" s="65"/>
    </row>
    <row r="433" customFormat="false" ht="41.25" hidden="false" customHeight="true" outlineLevel="0" collapsed="false">
      <c r="A433" s="67"/>
      <c r="B433" s="71"/>
      <c r="C433" s="72"/>
      <c r="D433" s="70"/>
      <c r="E433" s="17"/>
      <c r="F433" s="17"/>
      <c r="G433" s="71"/>
      <c r="H433" s="69"/>
      <c r="I433" s="72"/>
      <c r="J433" s="44"/>
      <c r="K433" s="65"/>
    </row>
    <row r="434" customFormat="false" ht="41.25" hidden="false" customHeight="true" outlineLevel="0" collapsed="false">
      <c r="A434" s="67"/>
      <c r="B434" s="68"/>
      <c r="C434" s="69"/>
      <c r="D434" s="70"/>
      <c r="E434" s="13"/>
      <c r="F434" s="13"/>
      <c r="G434" s="68"/>
      <c r="H434" s="69"/>
      <c r="I434" s="69"/>
      <c r="J434" s="34"/>
      <c r="K434" s="65"/>
    </row>
    <row r="435" customFormat="false" ht="41.25" hidden="false" customHeight="true" outlineLevel="0" collapsed="false">
      <c r="A435" s="67"/>
      <c r="B435" s="71"/>
      <c r="C435" s="72"/>
      <c r="D435" s="70"/>
      <c r="E435" s="17"/>
      <c r="F435" s="17"/>
      <c r="G435" s="71"/>
      <c r="H435" s="69"/>
      <c r="I435" s="72"/>
      <c r="J435" s="44"/>
      <c r="K435" s="65"/>
    </row>
    <row r="436" customFormat="false" ht="41.25" hidden="false" customHeight="true" outlineLevel="0" collapsed="false">
      <c r="A436" s="67"/>
      <c r="B436" s="68"/>
      <c r="C436" s="69"/>
      <c r="D436" s="70"/>
      <c r="E436" s="13"/>
      <c r="F436" s="13"/>
      <c r="G436" s="68"/>
      <c r="H436" s="69"/>
      <c r="I436" s="69"/>
      <c r="J436" s="34"/>
      <c r="K436" s="65"/>
    </row>
    <row r="437" customFormat="false" ht="41.25" hidden="false" customHeight="true" outlineLevel="0" collapsed="false">
      <c r="A437" s="67"/>
      <c r="B437" s="71"/>
      <c r="C437" s="72"/>
      <c r="D437" s="70"/>
      <c r="E437" s="17"/>
      <c r="F437" s="17"/>
      <c r="G437" s="71"/>
      <c r="H437" s="69"/>
      <c r="I437" s="72"/>
      <c r="J437" s="44"/>
      <c r="K437" s="65"/>
    </row>
    <row r="438" customFormat="false" ht="41.25" hidden="false" customHeight="true" outlineLevel="0" collapsed="false">
      <c r="A438" s="67"/>
      <c r="B438" s="68"/>
      <c r="C438" s="69"/>
      <c r="D438" s="70"/>
      <c r="E438" s="13"/>
      <c r="F438" s="13"/>
      <c r="G438" s="68"/>
      <c r="H438" s="69"/>
      <c r="I438" s="69"/>
      <c r="J438" s="34"/>
      <c r="K438" s="65"/>
    </row>
    <row r="439" customFormat="false" ht="41.25" hidden="false" customHeight="true" outlineLevel="0" collapsed="false">
      <c r="A439" s="67"/>
      <c r="B439" s="71"/>
      <c r="C439" s="72"/>
      <c r="D439" s="70"/>
      <c r="E439" s="17"/>
      <c r="F439" s="17"/>
      <c r="G439" s="71"/>
      <c r="H439" s="69"/>
      <c r="I439" s="72"/>
      <c r="J439" s="44"/>
      <c r="K439" s="65"/>
    </row>
    <row r="440" customFormat="false" ht="41.25" hidden="false" customHeight="true" outlineLevel="0" collapsed="false">
      <c r="A440" s="67"/>
      <c r="B440" s="68"/>
      <c r="C440" s="69"/>
      <c r="D440" s="70"/>
      <c r="E440" s="13"/>
      <c r="F440" s="13"/>
      <c r="G440" s="68"/>
      <c r="H440" s="69"/>
      <c r="I440" s="69"/>
      <c r="J440" s="34"/>
      <c r="K440" s="65"/>
    </row>
    <row r="441" customFormat="false" ht="41.25" hidden="false" customHeight="true" outlineLevel="0" collapsed="false">
      <c r="A441" s="67"/>
      <c r="B441" s="71"/>
      <c r="C441" s="72"/>
      <c r="D441" s="70"/>
      <c r="E441" s="17"/>
      <c r="F441" s="17"/>
      <c r="G441" s="71"/>
      <c r="H441" s="69"/>
      <c r="I441" s="72"/>
      <c r="J441" s="44"/>
      <c r="K441" s="65"/>
    </row>
    <row r="442" customFormat="false" ht="41.25" hidden="false" customHeight="true" outlineLevel="0" collapsed="false">
      <c r="A442" s="67"/>
      <c r="B442" s="68"/>
      <c r="C442" s="69"/>
      <c r="D442" s="70"/>
      <c r="E442" s="13"/>
      <c r="F442" s="13"/>
      <c r="G442" s="68"/>
      <c r="H442" s="69"/>
      <c r="I442" s="69"/>
      <c r="J442" s="34"/>
      <c r="K442" s="65"/>
    </row>
    <row r="443" customFormat="false" ht="41.25" hidden="false" customHeight="true" outlineLevel="0" collapsed="false">
      <c r="A443" s="67"/>
      <c r="B443" s="71"/>
      <c r="C443" s="72"/>
      <c r="D443" s="70"/>
      <c r="E443" s="17"/>
      <c r="F443" s="17"/>
      <c r="G443" s="71"/>
      <c r="H443" s="69"/>
      <c r="I443" s="72"/>
      <c r="J443" s="44"/>
      <c r="K443" s="65"/>
    </row>
    <row r="444" customFormat="false" ht="41.25" hidden="false" customHeight="true" outlineLevel="0" collapsed="false">
      <c r="A444" s="67"/>
      <c r="B444" s="68"/>
      <c r="C444" s="69"/>
      <c r="D444" s="70"/>
      <c r="E444" s="13"/>
      <c r="F444" s="13"/>
      <c r="G444" s="68"/>
      <c r="H444" s="69"/>
      <c r="I444" s="69"/>
      <c r="J444" s="34"/>
      <c r="K444" s="65"/>
    </row>
    <row r="445" customFormat="false" ht="41.25" hidden="false" customHeight="true" outlineLevel="0" collapsed="false">
      <c r="A445" s="67"/>
      <c r="B445" s="71"/>
      <c r="C445" s="72"/>
      <c r="D445" s="70"/>
      <c r="E445" s="17"/>
      <c r="F445" s="17"/>
      <c r="G445" s="71"/>
      <c r="H445" s="69"/>
      <c r="I445" s="72"/>
      <c r="J445" s="44"/>
      <c r="K445" s="65"/>
    </row>
    <row r="446" customFormat="false" ht="41.25" hidden="false" customHeight="true" outlineLevel="0" collapsed="false">
      <c r="A446" s="67"/>
      <c r="B446" s="68"/>
      <c r="C446" s="69"/>
      <c r="D446" s="70"/>
      <c r="E446" s="13"/>
      <c r="F446" s="13"/>
      <c r="G446" s="68"/>
      <c r="H446" s="69"/>
      <c r="I446" s="69"/>
      <c r="J446" s="34"/>
      <c r="K446" s="65"/>
    </row>
    <row r="447" customFormat="false" ht="41.25" hidden="false" customHeight="true" outlineLevel="0" collapsed="false">
      <c r="A447" s="67"/>
      <c r="B447" s="71"/>
      <c r="C447" s="72"/>
      <c r="D447" s="70"/>
      <c r="E447" s="17"/>
      <c r="F447" s="17"/>
      <c r="G447" s="71"/>
      <c r="H447" s="69"/>
      <c r="I447" s="72"/>
      <c r="J447" s="44"/>
      <c r="K447" s="65"/>
    </row>
    <row r="448" customFormat="false" ht="41.25" hidden="false" customHeight="true" outlineLevel="0" collapsed="false">
      <c r="A448" s="67"/>
      <c r="B448" s="68"/>
      <c r="C448" s="69"/>
      <c r="D448" s="70"/>
      <c r="E448" s="13"/>
      <c r="F448" s="13"/>
      <c r="G448" s="68"/>
      <c r="H448" s="69"/>
      <c r="I448" s="69"/>
      <c r="J448" s="34"/>
      <c r="K448" s="65"/>
    </row>
    <row r="449" customFormat="false" ht="41.25" hidden="false" customHeight="true" outlineLevel="0" collapsed="false">
      <c r="A449" s="67"/>
      <c r="B449" s="71"/>
      <c r="C449" s="72"/>
      <c r="D449" s="70"/>
      <c r="E449" s="17"/>
      <c r="F449" s="17"/>
      <c r="G449" s="71"/>
      <c r="H449" s="69"/>
      <c r="I449" s="72"/>
      <c r="J449" s="44"/>
      <c r="K449" s="65"/>
    </row>
    <row r="450" customFormat="false" ht="41.25" hidden="false" customHeight="true" outlineLevel="0" collapsed="false">
      <c r="A450" s="67"/>
      <c r="B450" s="68"/>
      <c r="C450" s="69"/>
      <c r="D450" s="70"/>
      <c r="E450" s="13"/>
      <c r="F450" s="13"/>
      <c r="G450" s="68"/>
      <c r="H450" s="69"/>
      <c r="I450" s="69"/>
      <c r="J450" s="34"/>
      <c r="K450" s="65"/>
    </row>
    <row r="451" customFormat="false" ht="41.25" hidden="false" customHeight="true" outlineLevel="0" collapsed="false">
      <c r="A451" s="67"/>
      <c r="B451" s="71"/>
      <c r="C451" s="72"/>
      <c r="D451" s="70"/>
      <c r="E451" s="17"/>
      <c r="F451" s="17"/>
      <c r="G451" s="71"/>
      <c r="H451" s="69"/>
      <c r="I451" s="72"/>
      <c r="J451" s="44"/>
      <c r="K451" s="65"/>
    </row>
    <row r="452" customFormat="false" ht="41.25" hidden="false" customHeight="true" outlineLevel="0" collapsed="false">
      <c r="A452" s="67"/>
      <c r="B452" s="68"/>
      <c r="C452" s="69"/>
      <c r="D452" s="70"/>
      <c r="E452" s="13"/>
      <c r="F452" s="13"/>
      <c r="G452" s="68"/>
      <c r="H452" s="69"/>
      <c r="I452" s="69"/>
      <c r="J452" s="34"/>
      <c r="K452" s="65"/>
    </row>
    <row r="453" customFormat="false" ht="41.25" hidden="false" customHeight="true" outlineLevel="0" collapsed="false">
      <c r="A453" s="67"/>
      <c r="B453" s="71"/>
      <c r="C453" s="72"/>
      <c r="D453" s="70"/>
      <c r="E453" s="17"/>
      <c r="F453" s="17"/>
      <c r="G453" s="71"/>
      <c r="H453" s="69"/>
      <c r="I453" s="72"/>
      <c r="J453" s="44"/>
      <c r="K453" s="65"/>
    </row>
    <row r="454" customFormat="false" ht="41.25" hidden="false" customHeight="true" outlineLevel="0" collapsed="false">
      <c r="A454" s="67"/>
      <c r="B454" s="68"/>
      <c r="C454" s="69"/>
      <c r="D454" s="70"/>
      <c r="E454" s="13"/>
      <c r="F454" s="13"/>
      <c r="G454" s="68"/>
      <c r="H454" s="69"/>
      <c r="I454" s="69"/>
      <c r="J454" s="34"/>
      <c r="K454" s="65"/>
    </row>
    <row r="455" customFormat="false" ht="41.25" hidden="false" customHeight="true" outlineLevel="0" collapsed="false">
      <c r="A455" s="67"/>
      <c r="B455" s="71"/>
      <c r="C455" s="72"/>
      <c r="D455" s="70"/>
      <c r="E455" s="17"/>
      <c r="F455" s="17"/>
      <c r="G455" s="71"/>
      <c r="H455" s="69"/>
      <c r="I455" s="72"/>
      <c r="J455" s="44"/>
      <c r="K455" s="65"/>
    </row>
    <row r="456" customFormat="false" ht="41.25" hidden="false" customHeight="true" outlineLevel="0" collapsed="false">
      <c r="A456" s="67"/>
      <c r="B456" s="68"/>
      <c r="C456" s="69"/>
      <c r="D456" s="70"/>
      <c r="E456" s="13"/>
      <c r="F456" s="13"/>
      <c r="G456" s="68"/>
      <c r="H456" s="69"/>
      <c r="I456" s="69"/>
      <c r="J456" s="34"/>
      <c r="K456" s="65"/>
    </row>
    <row r="457" customFormat="false" ht="41.25" hidden="false" customHeight="true" outlineLevel="0" collapsed="false">
      <c r="A457" s="67"/>
      <c r="B457" s="71"/>
      <c r="C457" s="72"/>
      <c r="D457" s="70"/>
      <c r="E457" s="17"/>
      <c r="F457" s="17"/>
      <c r="G457" s="71"/>
      <c r="H457" s="69"/>
      <c r="I457" s="72"/>
      <c r="J457" s="44"/>
      <c r="K457" s="65"/>
    </row>
    <row r="458" customFormat="false" ht="41.25" hidden="false" customHeight="true" outlineLevel="0" collapsed="false">
      <c r="A458" s="67"/>
      <c r="B458" s="68"/>
      <c r="C458" s="69"/>
      <c r="D458" s="70"/>
      <c r="E458" s="13"/>
      <c r="F458" s="13"/>
      <c r="G458" s="68"/>
      <c r="H458" s="69"/>
      <c r="I458" s="69"/>
      <c r="J458" s="34"/>
      <c r="K458" s="65"/>
    </row>
    <row r="459" customFormat="false" ht="41.25" hidden="false" customHeight="true" outlineLevel="0" collapsed="false">
      <c r="A459" s="67"/>
      <c r="B459" s="71"/>
      <c r="C459" s="72"/>
      <c r="D459" s="70"/>
      <c r="E459" s="17"/>
      <c r="F459" s="17"/>
      <c r="G459" s="71"/>
      <c r="H459" s="69"/>
      <c r="I459" s="72"/>
      <c r="J459" s="44"/>
      <c r="K459" s="65"/>
    </row>
    <row r="460" customFormat="false" ht="41.25" hidden="false" customHeight="true" outlineLevel="0" collapsed="false">
      <c r="A460" s="67"/>
      <c r="B460" s="68"/>
      <c r="C460" s="69"/>
      <c r="D460" s="70"/>
      <c r="E460" s="13"/>
      <c r="F460" s="13"/>
      <c r="G460" s="68"/>
      <c r="H460" s="69"/>
      <c r="I460" s="69"/>
      <c r="J460" s="34"/>
      <c r="K460" s="65"/>
    </row>
    <row r="461" customFormat="false" ht="41.25" hidden="false" customHeight="true" outlineLevel="0" collapsed="false">
      <c r="A461" s="67"/>
      <c r="B461" s="71"/>
      <c r="C461" s="72"/>
      <c r="D461" s="70"/>
      <c r="E461" s="17"/>
      <c r="F461" s="17"/>
      <c r="G461" s="71"/>
      <c r="H461" s="69"/>
      <c r="I461" s="72"/>
      <c r="J461" s="44"/>
      <c r="K461" s="65"/>
    </row>
    <row r="462" customFormat="false" ht="41.25" hidden="false" customHeight="true" outlineLevel="0" collapsed="false">
      <c r="A462" s="67"/>
      <c r="B462" s="68"/>
      <c r="C462" s="69"/>
      <c r="D462" s="70"/>
      <c r="E462" s="13"/>
      <c r="F462" s="13"/>
      <c r="G462" s="68"/>
      <c r="H462" s="69"/>
      <c r="I462" s="69"/>
      <c r="J462" s="34"/>
      <c r="K462" s="65"/>
    </row>
    <row r="463" customFormat="false" ht="41.25" hidden="false" customHeight="true" outlineLevel="0" collapsed="false">
      <c r="A463" s="67"/>
      <c r="B463" s="71"/>
      <c r="C463" s="72"/>
      <c r="D463" s="70"/>
      <c r="E463" s="17"/>
      <c r="F463" s="17"/>
      <c r="G463" s="71"/>
      <c r="H463" s="69"/>
      <c r="I463" s="72"/>
      <c r="J463" s="44"/>
      <c r="K463" s="65"/>
    </row>
    <row r="464" customFormat="false" ht="41.25" hidden="false" customHeight="true" outlineLevel="0" collapsed="false">
      <c r="A464" s="67"/>
      <c r="B464" s="68"/>
      <c r="C464" s="69"/>
      <c r="D464" s="70"/>
      <c r="E464" s="13"/>
      <c r="F464" s="13"/>
      <c r="G464" s="68"/>
      <c r="H464" s="69"/>
      <c r="I464" s="69"/>
      <c r="J464" s="34"/>
      <c r="K464" s="65"/>
    </row>
    <row r="465" customFormat="false" ht="41.25" hidden="false" customHeight="true" outlineLevel="0" collapsed="false">
      <c r="A465" s="67"/>
      <c r="B465" s="71"/>
      <c r="C465" s="72"/>
      <c r="D465" s="70"/>
      <c r="E465" s="17"/>
      <c r="F465" s="17"/>
      <c r="G465" s="71"/>
      <c r="H465" s="69"/>
      <c r="I465" s="72"/>
      <c r="J465" s="44"/>
      <c r="K465" s="65"/>
    </row>
    <row r="466" customFormat="false" ht="41.25" hidden="false" customHeight="true" outlineLevel="0" collapsed="false">
      <c r="A466" s="67"/>
      <c r="B466" s="68"/>
      <c r="C466" s="69"/>
      <c r="D466" s="70"/>
      <c r="E466" s="13"/>
      <c r="F466" s="13"/>
      <c r="G466" s="68"/>
      <c r="H466" s="69"/>
      <c r="I466" s="69"/>
      <c r="J466" s="34"/>
      <c r="K466" s="65"/>
    </row>
    <row r="467" customFormat="false" ht="41.25" hidden="false" customHeight="true" outlineLevel="0" collapsed="false">
      <c r="A467" s="67"/>
      <c r="B467" s="71"/>
      <c r="C467" s="72"/>
      <c r="D467" s="70"/>
      <c r="E467" s="17"/>
      <c r="F467" s="17"/>
      <c r="G467" s="71"/>
      <c r="H467" s="69"/>
      <c r="I467" s="72"/>
      <c r="J467" s="44"/>
      <c r="K467" s="65"/>
    </row>
    <row r="468" customFormat="false" ht="41.25" hidden="false" customHeight="true" outlineLevel="0" collapsed="false">
      <c r="A468" s="67"/>
      <c r="B468" s="68"/>
      <c r="C468" s="69"/>
      <c r="D468" s="70"/>
      <c r="E468" s="13"/>
      <c r="F468" s="13"/>
      <c r="G468" s="68"/>
      <c r="H468" s="69"/>
      <c r="I468" s="69"/>
      <c r="J468" s="34"/>
      <c r="K468" s="65"/>
    </row>
    <row r="469" customFormat="false" ht="41.25" hidden="false" customHeight="true" outlineLevel="0" collapsed="false">
      <c r="A469" s="67"/>
      <c r="B469" s="71"/>
      <c r="C469" s="72"/>
      <c r="D469" s="70"/>
      <c r="E469" s="17"/>
      <c r="F469" s="17"/>
      <c r="G469" s="71"/>
      <c r="H469" s="69"/>
      <c r="I469" s="72"/>
      <c r="J469" s="44"/>
      <c r="K469" s="65"/>
    </row>
    <row r="470" customFormat="false" ht="41.25" hidden="false" customHeight="true" outlineLevel="0" collapsed="false">
      <c r="A470" s="67"/>
      <c r="B470" s="68"/>
      <c r="C470" s="69"/>
      <c r="D470" s="70"/>
      <c r="E470" s="13"/>
      <c r="F470" s="13"/>
      <c r="G470" s="68"/>
      <c r="H470" s="69"/>
      <c r="I470" s="69"/>
      <c r="J470" s="34"/>
      <c r="K470" s="65"/>
    </row>
    <row r="471" customFormat="false" ht="41.25" hidden="false" customHeight="true" outlineLevel="0" collapsed="false">
      <c r="A471" s="67"/>
      <c r="B471" s="71"/>
      <c r="C471" s="72"/>
      <c r="D471" s="70"/>
      <c r="E471" s="17"/>
      <c r="F471" s="17"/>
      <c r="G471" s="71"/>
      <c r="H471" s="69"/>
      <c r="I471" s="72"/>
      <c r="J471" s="44"/>
      <c r="K471" s="65"/>
    </row>
    <row r="472" customFormat="false" ht="41.25" hidden="false" customHeight="true" outlineLevel="0" collapsed="false">
      <c r="A472" s="67"/>
      <c r="B472" s="68"/>
      <c r="C472" s="69"/>
      <c r="D472" s="70"/>
      <c r="E472" s="13"/>
      <c r="F472" s="13"/>
      <c r="G472" s="68"/>
      <c r="H472" s="69"/>
      <c r="I472" s="69"/>
      <c r="J472" s="34"/>
      <c r="K472" s="65"/>
    </row>
    <row r="473" customFormat="false" ht="41.25" hidden="false" customHeight="true" outlineLevel="0" collapsed="false">
      <c r="A473" s="67"/>
      <c r="B473" s="71"/>
      <c r="C473" s="72"/>
      <c r="D473" s="70"/>
      <c r="E473" s="17"/>
      <c r="F473" s="17"/>
      <c r="G473" s="71"/>
      <c r="H473" s="69"/>
      <c r="I473" s="72"/>
      <c r="J473" s="44"/>
      <c r="K473" s="65"/>
    </row>
    <row r="474" customFormat="false" ht="41.25" hidden="false" customHeight="true" outlineLevel="0" collapsed="false">
      <c r="A474" s="67"/>
      <c r="B474" s="68"/>
      <c r="C474" s="69"/>
      <c r="D474" s="70"/>
      <c r="E474" s="13"/>
      <c r="F474" s="13"/>
      <c r="G474" s="68"/>
      <c r="H474" s="69"/>
      <c r="I474" s="69"/>
      <c r="J474" s="34"/>
      <c r="K474" s="65"/>
    </row>
    <row r="475" customFormat="false" ht="41.25" hidden="false" customHeight="true" outlineLevel="0" collapsed="false">
      <c r="A475" s="67"/>
      <c r="B475" s="71"/>
      <c r="C475" s="72"/>
      <c r="D475" s="70"/>
      <c r="E475" s="17"/>
      <c r="F475" s="17"/>
      <c r="G475" s="71"/>
      <c r="H475" s="69"/>
      <c r="I475" s="72"/>
      <c r="J475" s="44"/>
      <c r="K475" s="65"/>
    </row>
    <row r="476" customFormat="false" ht="41.25" hidden="false" customHeight="true" outlineLevel="0" collapsed="false">
      <c r="A476" s="67"/>
      <c r="B476" s="68"/>
      <c r="C476" s="69"/>
      <c r="D476" s="70"/>
      <c r="E476" s="13"/>
      <c r="F476" s="13"/>
      <c r="G476" s="68"/>
      <c r="H476" s="69"/>
      <c r="I476" s="69"/>
      <c r="J476" s="34"/>
      <c r="K476" s="65"/>
    </row>
    <row r="477" customFormat="false" ht="41.25" hidden="false" customHeight="true" outlineLevel="0" collapsed="false">
      <c r="A477" s="67"/>
      <c r="B477" s="71"/>
      <c r="C477" s="72"/>
      <c r="D477" s="70"/>
      <c r="E477" s="17"/>
      <c r="F477" s="17"/>
      <c r="G477" s="71"/>
      <c r="H477" s="69"/>
      <c r="I477" s="72"/>
      <c r="J477" s="44"/>
      <c r="K477" s="65"/>
    </row>
    <row r="478" customFormat="false" ht="41.25" hidden="false" customHeight="true" outlineLevel="0" collapsed="false">
      <c r="A478" s="67"/>
      <c r="B478" s="68"/>
      <c r="C478" s="69"/>
      <c r="D478" s="70"/>
      <c r="E478" s="13"/>
      <c r="F478" s="13"/>
      <c r="G478" s="68"/>
      <c r="H478" s="69"/>
      <c r="I478" s="69"/>
      <c r="J478" s="34"/>
      <c r="K478" s="65"/>
    </row>
    <row r="479" customFormat="false" ht="41.25" hidden="false" customHeight="true" outlineLevel="0" collapsed="false">
      <c r="A479" s="67"/>
      <c r="B479" s="71"/>
      <c r="C479" s="72"/>
      <c r="D479" s="70"/>
      <c r="E479" s="17"/>
      <c r="F479" s="17"/>
      <c r="G479" s="71"/>
      <c r="H479" s="69"/>
      <c r="I479" s="72"/>
      <c r="J479" s="44"/>
      <c r="K479" s="65"/>
    </row>
    <row r="480" customFormat="false" ht="41.25" hidden="false" customHeight="true" outlineLevel="0" collapsed="false">
      <c r="A480" s="67"/>
      <c r="B480" s="68"/>
      <c r="C480" s="69"/>
      <c r="D480" s="70"/>
      <c r="E480" s="13"/>
      <c r="F480" s="13"/>
      <c r="G480" s="68"/>
      <c r="H480" s="69"/>
      <c r="I480" s="69"/>
      <c r="J480" s="34"/>
      <c r="K480" s="65"/>
    </row>
    <row r="481" customFormat="false" ht="41.25" hidden="false" customHeight="true" outlineLevel="0" collapsed="false">
      <c r="A481" s="67"/>
      <c r="B481" s="71"/>
      <c r="C481" s="72"/>
      <c r="D481" s="70"/>
      <c r="E481" s="17"/>
      <c r="F481" s="17"/>
      <c r="G481" s="71"/>
      <c r="H481" s="69"/>
      <c r="I481" s="72"/>
      <c r="J481" s="44"/>
      <c r="K481" s="65"/>
    </row>
    <row r="482" customFormat="false" ht="41.25" hidden="false" customHeight="true" outlineLevel="0" collapsed="false">
      <c r="A482" s="67"/>
      <c r="B482" s="68"/>
      <c r="C482" s="69"/>
      <c r="D482" s="70"/>
      <c r="E482" s="13"/>
      <c r="F482" s="13"/>
      <c r="G482" s="68"/>
      <c r="H482" s="69"/>
      <c r="I482" s="69"/>
      <c r="J482" s="34"/>
      <c r="K482" s="65"/>
    </row>
    <row r="483" customFormat="false" ht="41.25" hidden="false" customHeight="true" outlineLevel="0" collapsed="false">
      <c r="A483" s="67"/>
      <c r="B483" s="71"/>
      <c r="C483" s="72"/>
      <c r="D483" s="70"/>
      <c r="E483" s="17"/>
      <c r="F483" s="17"/>
      <c r="G483" s="71"/>
      <c r="H483" s="69"/>
      <c r="I483" s="72"/>
      <c r="J483" s="44"/>
      <c r="K483" s="65"/>
    </row>
    <row r="484" customFormat="false" ht="41.25" hidden="false" customHeight="true" outlineLevel="0" collapsed="false">
      <c r="A484" s="67"/>
      <c r="B484" s="68"/>
      <c r="C484" s="69"/>
      <c r="D484" s="70"/>
      <c r="E484" s="13"/>
      <c r="F484" s="13"/>
      <c r="G484" s="68"/>
      <c r="H484" s="69"/>
      <c r="I484" s="69"/>
      <c r="J484" s="34"/>
      <c r="K484" s="65"/>
    </row>
    <row r="485" customFormat="false" ht="41.25" hidden="false" customHeight="true" outlineLevel="0" collapsed="false">
      <c r="A485" s="67"/>
      <c r="B485" s="71"/>
      <c r="C485" s="72"/>
      <c r="D485" s="70"/>
      <c r="E485" s="17"/>
      <c r="F485" s="17"/>
      <c r="G485" s="71"/>
      <c r="H485" s="69"/>
      <c r="I485" s="72"/>
      <c r="J485" s="44"/>
      <c r="K485" s="65"/>
    </row>
    <row r="486" customFormat="false" ht="41.25" hidden="false" customHeight="true" outlineLevel="0" collapsed="false">
      <c r="A486" s="67"/>
      <c r="B486" s="68"/>
      <c r="C486" s="69"/>
      <c r="D486" s="70"/>
      <c r="E486" s="13"/>
      <c r="F486" s="13"/>
      <c r="G486" s="68"/>
      <c r="H486" s="69"/>
      <c r="I486" s="69"/>
      <c r="J486" s="34"/>
      <c r="K486" s="65"/>
    </row>
    <row r="487" customFormat="false" ht="41.25" hidden="false" customHeight="true" outlineLevel="0" collapsed="false">
      <c r="A487" s="67"/>
      <c r="B487" s="71"/>
      <c r="C487" s="72"/>
      <c r="D487" s="70"/>
      <c r="E487" s="17"/>
      <c r="F487" s="17"/>
      <c r="G487" s="71"/>
      <c r="H487" s="69"/>
      <c r="I487" s="72"/>
      <c r="J487" s="44"/>
      <c r="K487" s="65"/>
    </row>
    <row r="488" customFormat="false" ht="41.25" hidden="false" customHeight="true" outlineLevel="0" collapsed="false">
      <c r="A488" s="67"/>
      <c r="B488" s="68"/>
      <c r="C488" s="69"/>
      <c r="D488" s="70"/>
      <c r="E488" s="13"/>
      <c r="F488" s="13"/>
      <c r="G488" s="68"/>
      <c r="H488" s="69"/>
      <c r="I488" s="69"/>
      <c r="J488" s="34"/>
      <c r="K488" s="65"/>
    </row>
    <row r="489" customFormat="false" ht="41.25" hidden="false" customHeight="true" outlineLevel="0" collapsed="false">
      <c r="A489" s="67"/>
      <c r="B489" s="71"/>
      <c r="C489" s="72"/>
      <c r="D489" s="70"/>
      <c r="E489" s="17"/>
      <c r="F489" s="17"/>
      <c r="G489" s="71"/>
      <c r="H489" s="69"/>
      <c r="I489" s="72"/>
      <c r="J489" s="44"/>
      <c r="K489" s="65"/>
    </row>
    <row r="490" customFormat="false" ht="41.25" hidden="false" customHeight="true" outlineLevel="0" collapsed="false">
      <c r="A490" s="67"/>
      <c r="B490" s="68"/>
      <c r="C490" s="69"/>
      <c r="D490" s="70"/>
      <c r="E490" s="13"/>
      <c r="F490" s="13"/>
      <c r="G490" s="68"/>
      <c r="H490" s="69"/>
      <c r="I490" s="69"/>
      <c r="J490" s="34"/>
      <c r="K490" s="65"/>
    </row>
    <row r="491" customFormat="false" ht="41.25" hidden="false" customHeight="true" outlineLevel="0" collapsed="false">
      <c r="A491" s="67"/>
      <c r="B491" s="71"/>
      <c r="C491" s="72"/>
      <c r="D491" s="70"/>
      <c r="E491" s="17"/>
      <c r="F491" s="17"/>
      <c r="G491" s="71"/>
      <c r="H491" s="69"/>
      <c r="I491" s="72"/>
      <c r="J491" s="44"/>
      <c r="K491" s="65"/>
    </row>
    <row r="492" customFormat="false" ht="41.25" hidden="false" customHeight="true" outlineLevel="0" collapsed="false">
      <c r="A492" s="67"/>
      <c r="B492" s="68"/>
      <c r="C492" s="69"/>
      <c r="D492" s="70"/>
      <c r="E492" s="13"/>
      <c r="F492" s="13"/>
      <c r="G492" s="68"/>
      <c r="H492" s="69"/>
      <c r="I492" s="69"/>
      <c r="J492" s="34"/>
      <c r="K492" s="65"/>
    </row>
    <row r="493" customFormat="false" ht="41.25" hidden="false" customHeight="true" outlineLevel="0" collapsed="false">
      <c r="A493" s="67"/>
      <c r="B493" s="71"/>
      <c r="C493" s="72"/>
      <c r="D493" s="70"/>
      <c r="E493" s="17"/>
      <c r="F493" s="17"/>
      <c r="G493" s="71"/>
      <c r="H493" s="69"/>
      <c r="I493" s="72"/>
      <c r="J493" s="44"/>
      <c r="K493" s="65"/>
    </row>
    <row r="494" customFormat="false" ht="41.25" hidden="false" customHeight="true" outlineLevel="0" collapsed="false">
      <c r="A494" s="67"/>
      <c r="B494" s="68"/>
      <c r="C494" s="69"/>
      <c r="D494" s="70"/>
      <c r="E494" s="13"/>
      <c r="F494" s="13"/>
      <c r="G494" s="68"/>
      <c r="H494" s="69"/>
      <c r="I494" s="69"/>
      <c r="J494" s="34"/>
      <c r="K494" s="65"/>
    </row>
    <row r="495" customFormat="false" ht="41.25" hidden="false" customHeight="true" outlineLevel="0" collapsed="false">
      <c r="A495" s="67"/>
      <c r="B495" s="71"/>
      <c r="C495" s="72"/>
      <c r="D495" s="70"/>
      <c r="E495" s="17"/>
      <c r="F495" s="17"/>
      <c r="G495" s="71"/>
      <c r="H495" s="69"/>
      <c r="I495" s="72"/>
      <c r="J495" s="44"/>
      <c r="K495" s="65"/>
    </row>
    <row r="496" customFormat="false" ht="41.25" hidden="false" customHeight="true" outlineLevel="0" collapsed="false">
      <c r="A496" s="67"/>
      <c r="B496" s="68"/>
      <c r="C496" s="69"/>
      <c r="D496" s="70"/>
      <c r="E496" s="13"/>
      <c r="F496" s="13"/>
      <c r="G496" s="68"/>
      <c r="H496" s="69"/>
      <c r="I496" s="69"/>
      <c r="J496" s="34"/>
      <c r="K496" s="65"/>
    </row>
    <row r="497" customFormat="false" ht="41.25" hidden="false" customHeight="true" outlineLevel="0" collapsed="false">
      <c r="A497" s="67"/>
      <c r="B497" s="71"/>
      <c r="C497" s="72"/>
      <c r="D497" s="70"/>
      <c r="E497" s="17"/>
      <c r="F497" s="17"/>
      <c r="G497" s="71"/>
      <c r="H497" s="69"/>
      <c r="I497" s="72"/>
      <c r="J497" s="44"/>
      <c r="K497" s="65"/>
    </row>
    <row r="498" customFormat="false" ht="41.25" hidden="false" customHeight="true" outlineLevel="0" collapsed="false">
      <c r="A498" s="67"/>
      <c r="B498" s="68"/>
      <c r="C498" s="69"/>
      <c r="D498" s="70"/>
      <c r="E498" s="13"/>
      <c r="F498" s="13"/>
      <c r="G498" s="68"/>
      <c r="H498" s="69"/>
      <c r="I498" s="69"/>
      <c r="J498" s="34"/>
      <c r="K498" s="65"/>
    </row>
    <row r="499" customFormat="false" ht="41.25" hidden="false" customHeight="true" outlineLevel="0" collapsed="false">
      <c r="A499" s="67"/>
      <c r="B499" s="71"/>
      <c r="C499" s="72"/>
      <c r="D499" s="70"/>
      <c r="E499" s="17"/>
      <c r="F499" s="17"/>
      <c r="G499" s="71"/>
      <c r="H499" s="69"/>
      <c r="I499" s="72"/>
      <c r="J499" s="44"/>
      <c r="K499" s="65"/>
    </row>
    <row r="500" customFormat="false" ht="41.25" hidden="false" customHeight="true" outlineLevel="0" collapsed="false">
      <c r="A500" s="67"/>
      <c r="B500" s="68"/>
      <c r="C500" s="69"/>
      <c r="D500" s="70"/>
      <c r="E500" s="13"/>
      <c r="F500" s="13"/>
      <c r="G500" s="68"/>
      <c r="H500" s="69"/>
      <c r="I500" s="69"/>
      <c r="J500" s="34"/>
      <c r="K500" s="65"/>
    </row>
    <row r="501" customFormat="false" ht="41.25" hidden="false" customHeight="true" outlineLevel="0" collapsed="false">
      <c r="A501" s="67"/>
      <c r="B501" s="71"/>
      <c r="C501" s="72"/>
      <c r="D501" s="70"/>
      <c r="E501" s="17"/>
      <c r="F501" s="17"/>
      <c r="G501" s="71"/>
      <c r="H501" s="69"/>
      <c r="I501" s="72"/>
      <c r="J501" s="44"/>
      <c r="K501" s="65"/>
    </row>
    <row r="502" customFormat="false" ht="41.25" hidden="false" customHeight="true" outlineLevel="0" collapsed="false">
      <c r="A502" s="67"/>
      <c r="B502" s="68"/>
      <c r="C502" s="69"/>
      <c r="D502" s="70"/>
      <c r="E502" s="13"/>
      <c r="F502" s="13"/>
      <c r="G502" s="68"/>
      <c r="H502" s="69"/>
      <c r="I502" s="69"/>
      <c r="J502" s="34"/>
      <c r="K502" s="65"/>
    </row>
    <row r="503" customFormat="false" ht="41.25" hidden="false" customHeight="true" outlineLevel="0" collapsed="false">
      <c r="A503" s="67"/>
      <c r="B503" s="71"/>
      <c r="C503" s="72"/>
      <c r="D503" s="70"/>
      <c r="E503" s="17"/>
      <c r="F503" s="17"/>
      <c r="G503" s="71"/>
      <c r="H503" s="69"/>
      <c r="I503" s="72"/>
      <c r="J503" s="44"/>
      <c r="K503" s="65"/>
    </row>
    <row r="504" customFormat="false" ht="41.25" hidden="false" customHeight="true" outlineLevel="0" collapsed="false">
      <c r="A504" s="67"/>
      <c r="B504" s="68"/>
      <c r="C504" s="69"/>
      <c r="D504" s="70"/>
      <c r="E504" s="13"/>
      <c r="F504" s="13"/>
      <c r="G504" s="68"/>
      <c r="H504" s="69"/>
      <c r="I504" s="69"/>
      <c r="J504" s="34"/>
      <c r="K504" s="65"/>
    </row>
    <row r="505" customFormat="false" ht="41.25" hidden="false" customHeight="true" outlineLevel="0" collapsed="false">
      <c r="A505" s="67"/>
      <c r="B505" s="71"/>
      <c r="C505" s="72"/>
      <c r="D505" s="70"/>
      <c r="E505" s="17"/>
      <c r="F505" s="17"/>
      <c r="G505" s="71"/>
      <c r="H505" s="69"/>
      <c r="I505" s="72"/>
      <c r="J505" s="44"/>
      <c r="K505" s="65"/>
    </row>
    <row r="506" customFormat="false" ht="41.25" hidden="false" customHeight="true" outlineLevel="0" collapsed="false">
      <c r="A506" s="67"/>
      <c r="B506" s="68"/>
      <c r="C506" s="69"/>
      <c r="D506" s="70"/>
      <c r="E506" s="13"/>
      <c r="F506" s="13"/>
      <c r="G506" s="68"/>
      <c r="H506" s="69"/>
      <c r="I506" s="69"/>
      <c r="J506" s="34"/>
      <c r="K506" s="65"/>
    </row>
    <row r="507" customFormat="false" ht="41.25" hidden="false" customHeight="true" outlineLevel="0" collapsed="false">
      <c r="A507" s="67"/>
      <c r="B507" s="71"/>
      <c r="C507" s="72"/>
      <c r="D507" s="70"/>
      <c r="E507" s="17"/>
      <c r="F507" s="17"/>
      <c r="G507" s="71"/>
      <c r="H507" s="69"/>
      <c r="I507" s="72"/>
      <c r="J507" s="44"/>
      <c r="K507" s="65"/>
    </row>
    <row r="508" customFormat="false" ht="41.25" hidden="false" customHeight="true" outlineLevel="0" collapsed="false">
      <c r="A508" s="67"/>
      <c r="B508" s="68"/>
      <c r="C508" s="69"/>
      <c r="D508" s="70"/>
      <c r="E508" s="13"/>
      <c r="F508" s="13"/>
      <c r="G508" s="68"/>
      <c r="H508" s="69"/>
      <c r="I508" s="69"/>
      <c r="J508" s="34"/>
      <c r="K508" s="65"/>
    </row>
    <row r="509" customFormat="false" ht="41.25" hidden="false" customHeight="true" outlineLevel="0" collapsed="false">
      <c r="A509" s="67"/>
      <c r="B509" s="71"/>
      <c r="C509" s="72"/>
      <c r="D509" s="70"/>
      <c r="E509" s="17"/>
      <c r="F509" s="17"/>
      <c r="G509" s="71"/>
      <c r="H509" s="69"/>
      <c r="I509" s="72"/>
      <c r="J509" s="44"/>
      <c r="K509" s="65"/>
    </row>
    <row r="510" customFormat="false" ht="41.25" hidden="false" customHeight="true" outlineLevel="0" collapsed="false">
      <c r="A510" s="67"/>
      <c r="B510" s="68"/>
      <c r="C510" s="69"/>
      <c r="D510" s="70"/>
      <c r="E510" s="13"/>
      <c r="F510" s="13"/>
      <c r="G510" s="68"/>
      <c r="H510" s="69"/>
      <c r="I510" s="69"/>
      <c r="J510" s="34"/>
      <c r="K510" s="65"/>
    </row>
    <row r="511" customFormat="false" ht="41.25" hidden="false" customHeight="true" outlineLevel="0" collapsed="false">
      <c r="A511" s="67"/>
      <c r="B511" s="71"/>
      <c r="C511" s="72"/>
      <c r="D511" s="70"/>
      <c r="E511" s="17"/>
      <c r="F511" s="17"/>
      <c r="G511" s="71"/>
      <c r="H511" s="69"/>
      <c r="I511" s="72"/>
      <c r="J511" s="44"/>
      <c r="K511" s="65"/>
    </row>
    <row r="512" customFormat="false" ht="41.25" hidden="false" customHeight="true" outlineLevel="0" collapsed="false">
      <c r="A512" s="67"/>
      <c r="B512" s="68"/>
      <c r="C512" s="69"/>
      <c r="D512" s="70"/>
      <c r="E512" s="13"/>
      <c r="F512" s="13"/>
      <c r="G512" s="68"/>
      <c r="H512" s="69"/>
      <c r="I512" s="69"/>
      <c r="J512" s="34"/>
      <c r="K512" s="65"/>
    </row>
    <row r="513" customFormat="false" ht="41.25" hidden="false" customHeight="true" outlineLevel="0" collapsed="false">
      <c r="A513" s="67"/>
      <c r="B513" s="71"/>
      <c r="C513" s="72"/>
      <c r="D513" s="70"/>
      <c r="E513" s="17"/>
      <c r="F513" s="17"/>
      <c r="G513" s="71"/>
      <c r="H513" s="69"/>
      <c r="I513" s="72"/>
      <c r="J513" s="44"/>
      <c r="K513" s="65"/>
    </row>
    <row r="514" customFormat="false" ht="41.25" hidden="false" customHeight="true" outlineLevel="0" collapsed="false">
      <c r="A514" s="67"/>
      <c r="B514" s="68"/>
      <c r="C514" s="69"/>
      <c r="D514" s="70"/>
      <c r="E514" s="13"/>
      <c r="F514" s="13"/>
      <c r="G514" s="68"/>
      <c r="H514" s="69"/>
      <c r="I514" s="69"/>
      <c r="J514" s="34"/>
      <c r="K514" s="65"/>
    </row>
    <row r="515" customFormat="false" ht="41.25" hidden="false" customHeight="true" outlineLevel="0" collapsed="false">
      <c r="A515" s="67"/>
      <c r="B515" s="71"/>
      <c r="C515" s="72"/>
      <c r="D515" s="70"/>
      <c r="E515" s="17"/>
      <c r="F515" s="17"/>
      <c r="G515" s="71"/>
      <c r="H515" s="69"/>
      <c r="I515" s="72"/>
      <c r="J515" s="44"/>
      <c r="K515" s="65"/>
    </row>
    <row r="516" customFormat="false" ht="41.25" hidden="false" customHeight="true" outlineLevel="0" collapsed="false">
      <c r="A516" s="67"/>
      <c r="B516" s="68"/>
      <c r="C516" s="69"/>
      <c r="D516" s="70"/>
      <c r="E516" s="13"/>
      <c r="F516" s="13"/>
      <c r="G516" s="68"/>
      <c r="H516" s="69"/>
      <c r="I516" s="69"/>
      <c r="J516" s="34"/>
      <c r="K516" s="65"/>
    </row>
    <row r="517" customFormat="false" ht="41.25" hidden="false" customHeight="true" outlineLevel="0" collapsed="false">
      <c r="A517" s="67"/>
      <c r="B517" s="71"/>
      <c r="C517" s="72"/>
      <c r="D517" s="70"/>
      <c r="E517" s="17"/>
      <c r="F517" s="17"/>
      <c r="G517" s="71"/>
      <c r="H517" s="69"/>
      <c r="I517" s="72"/>
      <c r="J517" s="44"/>
      <c r="K517" s="65"/>
    </row>
    <row r="518" customFormat="false" ht="41.25" hidden="false" customHeight="true" outlineLevel="0" collapsed="false">
      <c r="A518" s="67"/>
      <c r="B518" s="68"/>
      <c r="C518" s="69"/>
      <c r="D518" s="70"/>
      <c r="E518" s="13"/>
      <c r="F518" s="13"/>
      <c r="G518" s="68"/>
      <c r="H518" s="69"/>
      <c r="I518" s="69"/>
      <c r="J518" s="34"/>
      <c r="K518" s="65"/>
    </row>
    <row r="519" customFormat="false" ht="41.25" hidden="false" customHeight="true" outlineLevel="0" collapsed="false">
      <c r="A519" s="67"/>
      <c r="B519" s="71"/>
      <c r="C519" s="72"/>
      <c r="D519" s="70"/>
      <c r="E519" s="17"/>
      <c r="F519" s="17"/>
      <c r="G519" s="71"/>
      <c r="H519" s="69"/>
      <c r="I519" s="72"/>
      <c r="J519" s="44"/>
      <c r="K519" s="65"/>
    </row>
    <row r="520" customFormat="false" ht="41.25" hidden="false" customHeight="true" outlineLevel="0" collapsed="false">
      <c r="A520" s="67"/>
      <c r="B520" s="68"/>
      <c r="C520" s="69"/>
      <c r="D520" s="70"/>
      <c r="E520" s="13"/>
      <c r="F520" s="13"/>
      <c r="G520" s="68"/>
      <c r="H520" s="69"/>
      <c r="I520" s="69"/>
      <c r="J520" s="34"/>
      <c r="K520" s="65"/>
    </row>
    <row r="521" customFormat="false" ht="41.25" hidden="false" customHeight="true" outlineLevel="0" collapsed="false">
      <c r="A521" s="67"/>
      <c r="B521" s="71"/>
      <c r="C521" s="72"/>
      <c r="D521" s="70"/>
      <c r="E521" s="17"/>
      <c r="F521" s="17"/>
      <c r="G521" s="71"/>
      <c r="H521" s="69"/>
      <c r="I521" s="72"/>
      <c r="J521" s="44"/>
      <c r="K521" s="65"/>
    </row>
    <row r="522" customFormat="false" ht="41.25" hidden="false" customHeight="true" outlineLevel="0" collapsed="false">
      <c r="A522" s="67"/>
      <c r="B522" s="68"/>
      <c r="C522" s="69"/>
      <c r="D522" s="70"/>
      <c r="E522" s="13"/>
      <c r="F522" s="13"/>
      <c r="G522" s="68"/>
      <c r="H522" s="69"/>
      <c r="I522" s="69"/>
      <c r="J522" s="34"/>
      <c r="K522" s="65"/>
    </row>
    <row r="523" customFormat="false" ht="41.25" hidden="false" customHeight="true" outlineLevel="0" collapsed="false">
      <c r="A523" s="67"/>
      <c r="B523" s="71"/>
      <c r="C523" s="72"/>
      <c r="D523" s="70"/>
      <c r="E523" s="17"/>
      <c r="F523" s="17"/>
      <c r="G523" s="71"/>
      <c r="H523" s="69"/>
      <c r="I523" s="72"/>
      <c r="J523" s="44"/>
      <c r="K523" s="65"/>
    </row>
    <row r="524" customFormat="false" ht="41.25" hidden="false" customHeight="true" outlineLevel="0" collapsed="false">
      <c r="A524" s="67"/>
      <c r="B524" s="68"/>
      <c r="C524" s="69"/>
      <c r="D524" s="70"/>
      <c r="E524" s="13"/>
      <c r="F524" s="13"/>
      <c r="G524" s="68"/>
      <c r="H524" s="69"/>
      <c r="I524" s="69"/>
      <c r="J524" s="34"/>
      <c r="K524" s="65"/>
    </row>
    <row r="525" customFormat="false" ht="41.25" hidden="false" customHeight="true" outlineLevel="0" collapsed="false">
      <c r="A525" s="67"/>
      <c r="B525" s="71"/>
      <c r="C525" s="72"/>
      <c r="D525" s="70"/>
      <c r="E525" s="17"/>
      <c r="F525" s="17"/>
      <c r="G525" s="71"/>
      <c r="H525" s="69"/>
      <c r="I525" s="72"/>
      <c r="J525" s="44"/>
      <c r="K525" s="65"/>
    </row>
    <row r="526" customFormat="false" ht="41.25" hidden="false" customHeight="true" outlineLevel="0" collapsed="false">
      <c r="A526" s="67"/>
      <c r="B526" s="68"/>
      <c r="C526" s="69"/>
      <c r="D526" s="70"/>
      <c r="E526" s="13"/>
      <c r="F526" s="13"/>
      <c r="G526" s="68"/>
      <c r="H526" s="69"/>
      <c r="I526" s="69"/>
      <c r="J526" s="34"/>
      <c r="K526" s="65"/>
    </row>
    <row r="527" customFormat="false" ht="41.25" hidden="false" customHeight="true" outlineLevel="0" collapsed="false">
      <c r="A527" s="67"/>
      <c r="B527" s="71"/>
      <c r="C527" s="72"/>
      <c r="D527" s="70"/>
      <c r="E527" s="17"/>
      <c r="F527" s="17"/>
      <c r="G527" s="71"/>
      <c r="H527" s="69"/>
      <c r="I527" s="72"/>
      <c r="J527" s="44"/>
      <c r="K527" s="65"/>
    </row>
    <row r="528" customFormat="false" ht="41.25" hidden="false" customHeight="true" outlineLevel="0" collapsed="false">
      <c r="A528" s="67"/>
      <c r="B528" s="68"/>
      <c r="C528" s="69"/>
      <c r="D528" s="70"/>
      <c r="E528" s="13"/>
      <c r="F528" s="13"/>
      <c r="G528" s="68"/>
      <c r="H528" s="69"/>
      <c r="I528" s="69"/>
      <c r="J528" s="34"/>
      <c r="K528" s="65"/>
    </row>
    <row r="529" customFormat="false" ht="41.25" hidden="false" customHeight="true" outlineLevel="0" collapsed="false">
      <c r="A529" s="67"/>
      <c r="B529" s="71"/>
      <c r="C529" s="72"/>
      <c r="D529" s="70"/>
      <c r="E529" s="17"/>
      <c r="F529" s="17"/>
      <c r="G529" s="71"/>
      <c r="H529" s="69"/>
      <c r="I529" s="72"/>
      <c r="J529" s="44"/>
      <c r="K529" s="65"/>
    </row>
    <row r="530" customFormat="false" ht="41.25" hidden="false" customHeight="true" outlineLevel="0" collapsed="false">
      <c r="A530" s="67"/>
      <c r="B530" s="68"/>
      <c r="C530" s="69"/>
      <c r="D530" s="70"/>
      <c r="E530" s="13"/>
      <c r="F530" s="13"/>
      <c r="G530" s="68"/>
      <c r="H530" s="69"/>
      <c r="I530" s="69"/>
      <c r="J530" s="34"/>
      <c r="K530" s="65"/>
    </row>
    <row r="531" customFormat="false" ht="41.25" hidden="false" customHeight="true" outlineLevel="0" collapsed="false">
      <c r="A531" s="67"/>
      <c r="B531" s="71"/>
      <c r="C531" s="72"/>
      <c r="D531" s="70"/>
      <c r="E531" s="17"/>
      <c r="F531" s="17"/>
      <c r="G531" s="71"/>
      <c r="H531" s="69"/>
      <c r="I531" s="72"/>
      <c r="J531" s="44"/>
      <c r="K531" s="65"/>
    </row>
    <row r="532" customFormat="false" ht="41.25" hidden="false" customHeight="true" outlineLevel="0" collapsed="false">
      <c r="A532" s="67"/>
      <c r="B532" s="68"/>
      <c r="C532" s="69"/>
      <c r="D532" s="70"/>
      <c r="E532" s="13"/>
      <c r="F532" s="13"/>
      <c r="G532" s="68"/>
      <c r="H532" s="69"/>
      <c r="I532" s="69"/>
      <c r="J532" s="34"/>
      <c r="K532" s="65"/>
    </row>
    <row r="533" customFormat="false" ht="41.25" hidden="false" customHeight="true" outlineLevel="0" collapsed="false">
      <c r="A533" s="67"/>
      <c r="B533" s="71"/>
      <c r="C533" s="72"/>
      <c r="D533" s="70"/>
      <c r="E533" s="17"/>
      <c r="F533" s="17"/>
      <c r="G533" s="71"/>
      <c r="H533" s="69"/>
      <c r="I533" s="72"/>
      <c r="J533" s="44"/>
      <c r="K533" s="65"/>
    </row>
    <row r="534" customFormat="false" ht="41.25" hidden="false" customHeight="true" outlineLevel="0" collapsed="false">
      <c r="A534" s="67"/>
      <c r="B534" s="68"/>
      <c r="C534" s="69"/>
      <c r="D534" s="70"/>
      <c r="E534" s="13"/>
      <c r="F534" s="13"/>
      <c r="G534" s="68"/>
      <c r="H534" s="69"/>
      <c r="I534" s="69"/>
      <c r="J534" s="34"/>
      <c r="K534" s="65"/>
    </row>
    <row r="535" customFormat="false" ht="41.25" hidden="false" customHeight="true" outlineLevel="0" collapsed="false">
      <c r="A535" s="67"/>
      <c r="B535" s="71"/>
      <c r="C535" s="72"/>
      <c r="D535" s="70"/>
      <c r="E535" s="17"/>
      <c r="F535" s="17"/>
      <c r="G535" s="71"/>
      <c r="H535" s="69"/>
      <c r="I535" s="72"/>
      <c r="J535" s="44"/>
      <c r="K535" s="65"/>
    </row>
    <row r="536" customFormat="false" ht="41.25" hidden="false" customHeight="true" outlineLevel="0" collapsed="false">
      <c r="A536" s="67"/>
      <c r="B536" s="68"/>
      <c r="C536" s="69"/>
      <c r="D536" s="70"/>
      <c r="E536" s="13"/>
      <c r="F536" s="13"/>
      <c r="G536" s="68"/>
      <c r="H536" s="69"/>
      <c r="I536" s="69"/>
      <c r="J536" s="34"/>
      <c r="K536" s="65"/>
    </row>
    <row r="537" customFormat="false" ht="41.25" hidden="false" customHeight="true" outlineLevel="0" collapsed="false">
      <c r="A537" s="67"/>
      <c r="B537" s="71"/>
      <c r="C537" s="72"/>
      <c r="D537" s="70"/>
      <c r="E537" s="17"/>
      <c r="F537" s="17"/>
      <c r="G537" s="71"/>
      <c r="H537" s="69"/>
      <c r="I537" s="72"/>
      <c r="J537" s="44"/>
      <c r="K537" s="65"/>
    </row>
    <row r="538" customFormat="false" ht="41.25" hidden="false" customHeight="true" outlineLevel="0" collapsed="false">
      <c r="A538" s="67"/>
      <c r="B538" s="68"/>
      <c r="C538" s="69"/>
      <c r="D538" s="70"/>
      <c r="E538" s="13"/>
      <c r="F538" s="13"/>
      <c r="G538" s="68"/>
      <c r="H538" s="69"/>
      <c r="I538" s="69"/>
      <c r="J538" s="34"/>
      <c r="K538" s="65"/>
    </row>
    <row r="539" customFormat="false" ht="41.25" hidden="false" customHeight="true" outlineLevel="0" collapsed="false">
      <c r="A539" s="67"/>
      <c r="B539" s="71"/>
      <c r="C539" s="72"/>
      <c r="D539" s="70"/>
      <c r="E539" s="17"/>
      <c r="F539" s="17"/>
      <c r="G539" s="71"/>
      <c r="H539" s="69"/>
      <c r="I539" s="72"/>
      <c r="J539" s="44"/>
      <c r="K539" s="65"/>
    </row>
    <row r="540" customFormat="false" ht="41.25" hidden="false" customHeight="true" outlineLevel="0" collapsed="false">
      <c r="A540" s="67"/>
      <c r="B540" s="68"/>
      <c r="C540" s="69"/>
      <c r="D540" s="70"/>
      <c r="E540" s="13"/>
      <c r="F540" s="13"/>
      <c r="G540" s="68"/>
      <c r="H540" s="69"/>
      <c r="I540" s="69"/>
      <c r="J540" s="34"/>
      <c r="K540" s="65"/>
    </row>
    <row r="541" customFormat="false" ht="41.25" hidden="false" customHeight="true" outlineLevel="0" collapsed="false">
      <c r="A541" s="67"/>
      <c r="B541" s="71"/>
      <c r="C541" s="72"/>
      <c r="D541" s="70"/>
      <c r="E541" s="17"/>
      <c r="F541" s="17"/>
      <c r="G541" s="71"/>
      <c r="H541" s="69"/>
      <c r="I541" s="72"/>
      <c r="J541" s="44"/>
      <c r="K541" s="65"/>
    </row>
    <row r="542" customFormat="false" ht="41.25" hidden="false" customHeight="true" outlineLevel="0" collapsed="false">
      <c r="A542" s="67"/>
      <c r="B542" s="68"/>
      <c r="C542" s="69"/>
      <c r="D542" s="70"/>
      <c r="E542" s="13"/>
      <c r="F542" s="13"/>
      <c r="G542" s="68"/>
      <c r="H542" s="69"/>
      <c r="I542" s="69"/>
      <c r="J542" s="34"/>
      <c r="K542" s="65"/>
    </row>
    <row r="543" customFormat="false" ht="41.25" hidden="false" customHeight="true" outlineLevel="0" collapsed="false">
      <c r="A543" s="67"/>
      <c r="B543" s="71"/>
      <c r="C543" s="72"/>
      <c r="D543" s="70"/>
      <c r="E543" s="17"/>
      <c r="F543" s="17"/>
      <c r="G543" s="71"/>
      <c r="H543" s="69"/>
      <c r="I543" s="72"/>
      <c r="J543" s="44"/>
      <c r="K543" s="65"/>
    </row>
    <row r="544" customFormat="false" ht="41.25" hidden="false" customHeight="true" outlineLevel="0" collapsed="false">
      <c r="A544" s="67"/>
      <c r="B544" s="68"/>
      <c r="C544" s="69"/>
      <c r="D544" s="70"/>
      <c r="E544" s="13"/>
      <c r="F544" s="13"/>
      <c r="G544" s="68"/>
      <c r="H544" s="69"/>
      <c r="I544" s="69"/>
      <c r="J544" s="34"/>
      <c r="K544" s="65"/>
    </row>
    <row r="545" customFormat="false" ht="41.25" hidden="false" customHeight="true" outlineLevel="0" collapsed="false">
      <c r="A545" s="67"/>
      <c r="B545" s="71"/>
      <c r="C545" s="72"/>
      <c r="D545" s="70"/>
      <c r="E545" s="17"/>
      <c r="F545" s="17"/>
      <c r="G545" s="71"/>
      <c r="H545" s="69"/>
      <c r="I545" s="72"/>
      <c r="J545" s="44"/>
      <c r="K545" s="65"/>
    </row>
    <row r="546" customFormat="false" ht="41.25" hidden="false" customHeight="true" outlineLevel="0" collapsed="false">
      <c r="A546" s="67"/>
      <c r="B546" s="68"/>
      <c r="C546" s="69"/>
      <c r="D546" s="70"/>
      <c r="E546" s="13"/>
      <c r="F546" s="13"/>
      <c r="G546" s="68"/>
      <c r="H546" s="69"/>
      <c r="I546" s="69"/>
      <c r="J546" s="34"/>
      <c r="K546" s="65"/>
    </row>
    <row r="547" customFormat="false" ht="41.25" hidden="false" customHeight="true" outlineLevel="0" collapsed="false">
      <c r="A547" s="67"/>
      <c r="B547" s="71"/>
      <c r="C547" s="72"/>
      <c r="D547" s="70"/>
      <c r="E547" s="17"/>
      <c r="F547" s="17"/>
      <c r="G547" s="71"/>
      <c r="H547" s="69"/>
      <c r="I547" s="72"/>
      <c r="J547" s="44"/>
      <c r="K547" s="65"/>
    </row>
    <row r="548" customFormat="false" ht="41.25" hidden="false" customHeight="true" outlineLevel="0" collapsed="false">
      <c r="A548" s="67"/>
      <c r="B548" s="68"/>
      <c r="C548" s="69"/>
      <c r="D548" s="70"/>
      <c r="E548" s="13"/>
      <c r="F548" s="13"/>
      <c r="G548" s="68"/>
      <c r="H548" s="69"/>
      <c r="I548" s="69"/>
      <c r="J548" s="34"/>
      <c r="K548" s="65"/>
    </row>
    <row r="549" customFormat="false" ht="41.25" hidden="false" customHeight="true" outlineLevel="0" collapsed="false">
      <c r="A549" s="67"/>
      <c r="B549" s="71"/>
      <c r="C549" s="72"/>
      <c r="D549" s="70"/>
      <c r="E549" s="17"/>
      <c r="F549" s="17"/>
      <c r="G549" s="71"/>
      <c r="H549" s="69"/>
      <c r="I549" s="72"/>
      <c r="J549" s="44"/>
      <c r="K549" s="65"/>
    </row>
    <row r="550" customFormat="false" ht="41.25" hidden="false" customHeight="true" outlineLevel="0" collapsed="false">
      <c r="A550" s="67"/>
      <c r="B550" s="68"/>
      <c r="C550" s="69"/>
      <c r="D550" s="70"/>
      <c r="E550" s="13"/>
      <c r="F550" s="13"/>
      <c r="G550" s="68"/>
      <c r="H550" s="69"/>
      <c r="I550" s="69"/>
      <c r="J550" s="34"/>
      <c r="K550" s="65"/>
    </row>
    <row r="551" customFormat="false" ht="41.25" hidden="false" customHeight="true" outlineLevel="0" collapsed="false">
      <c r="A551" s="67"/>
      <c r="B551" s="71"/>
      <c r="C551" s="72"/>
      <c r="D551" s="70"/>
      <c r="E551" s="17"/>
      <c r="F551" s="17"/>
      <c r="G551" s="71"/>
      <c r="H551" s="69"/>
      <c r="I551" s="72"/>
      <c r="J551" s="44"/>
      <c r="K551" s="65"/>
    </row>
    <row r="552" customFormat="false" ht="41.25" hidden="false" customHeight="true" outlineLevel="0" collapsed="false">
      <c r="A552" s="67"/>
      <c r="B552" s="68"/>
      <c r="C552" s="69"/>
      <c r="D552" s="70"/>
      <c r="E552" s="13"/>
      <c r="F552" s="13"/>
      <c r="G552" s="68"/>
      <c r="H552" s="69"/>
      <c r="I552" s="69"/>
      <c r="J552" s="34"/>
      <c r="K552" s="65"/>
    </row>
    <row r="553" customFormat="false" ht="41.25" hidden="false" customHeight="true" outlineLevel="0" collapsed="false">
      <c r="A553" s="67"/>
      <c r="B553" s="71"/>
      <c r="C553" s="72"/>
      <c r="D553" s="70"/>
      <c r="E553" s="17"/>
      <c r="F553" s="17"/>
      <c r="G553" s="71"/>
      <c r="H553" s="69"/>
      <c r="I553" s="72"/>
      <c r="J553" s="44"/>
      <c r="K553" s="65"/>
    </row>
    <row r="554" customFormat="false" ht="41.25" hidden="false" customHeight="true" outlineLevel="0" collapsed="false">
      <c r="A554" s="67"/>
      <c r="B554" s="68"/>
      <c r="C554" s="69"/>
      <c r="D554" s="70"/>
      <c r="E554" s="13"/>
      <c r="F554" s="13"/>
      <c r="G554" s="68"/>
      <c r="H554" s="69"/>
      <c r="I554" s="69"/>
      <c r="J554" s="34"/>
      <c r="K554" s="65"/>
    </row>
    <row r="555" customFormat="false" ht="41.25" hidden="false" customHeight="true" outlineLevel="0" collapsed="false">
      <c r="A555" s="67"/>
      <c r="B555" s="71"/>
      <c r="C555" s="72"/>
      <c r="D555" s="70"/>
      <c r="E555" s="17"/>
      <c r="F555" s="17"/>
      <c r="G555" s="71"/>
      <c r="H555" s="69"/>
      <c r="I555" s="72"/>
      <c r="J555" s="44"/>
      <c r="K555" s="65"/>
    </row>
    <row r="556" customFormat="false" ht="41.25" hidden="false" customHeight="true" outlineLevel="0" collapsed="false">
      <c r="A556" s="67"/>
      <c r="B556" s="68"/>
      <c r="C556" s="69"/>
      <c r="D556" s="70"/>
      <c r="E556" s="13"/>
      <c r="F556" s="13"/>
      <c r="G556" s="68"/>
      <c r="H556" s="69"/>
      <c r="I556" s="69"/>
      <c r="J556" s="34"/>
      <c r="K556" s="65"/>
    </row>
    <row r="557" customFormat="false" ht="41.25" hidden="false" customHeight="true" outlineLevel="0" collapsed="false">
      <c r="A557" s="67"/>
      <c r="B557" s="71"/>
      <c r="C557" s="72"/>
      <c r="D557" s="70"/>
      <c r="E557" s="17"/>
      <c r="F557" s="17"/>
      <c r="G557" s="71"/>
      <c r="H557" s="69"/>
      <c r="I557" s="72"/>
      <c r="J557" s="44"/>
      <c r="K557" s="65"/>
    </row>
    <row r="558" customFormat="false" ht="41.25" hidden="false" customHeight="true" outlineLevel="0" collapsed="false">
      <c r="A558" s="67"/>
      <c r="B558" s="68"/>
      <c r="C558" s="69"/>
      <c r="D558" s="70"/>
      <c r="E558" s="13"/>
      <c r="F558" s="13"/>
      <c r="G558" s="68"/>
      <c r="H558" s="69"/>
      <c r="I558" s="69"/>
      <c r="J558" s="34"/>
      <c r="K558" s="65"/>
    </row>
    <row r="559" customFormat="false" ht="41.25" hidden="false" customHeight="true" outlineLevel="0" collapsed="false">
      <c r="A559" s="67"/>
      <c r="B559" s="71"/>
      <c r="C559" s="72"/>
      <c r="D559" s="70"/>
      <c r="E559" s="17"/>
      <c r="F559" s="17"/>
      <c r="G559" s="71"/>
      <c r="H559" s="69"/>
      <c r="I559" s="72"/>
      <c r="J559" s="44"/>
      <c r="K559" s="65"/>
    </row>
    <row r="560" customFormat="false" ht="41.25" hidden="false" customHeight="true" outlineLevel="0" collapsed="false">
      <c r="A560" s="67"/>
      <c r="B560" s="68"/>
      <c r="C560" s="69"/>
      <c r="D560" s="70"/>
      <c r="E560" s="13"/>
      <c r="F560" s="13"/>
      <c r="G560" s="68"/>
      <c r="H560" s="69"/>
      <c r="I560" s="69"/>
      <c r="J560" s="34"/>
      <c r="K560" s="65"/>
    </row>
    <row r="561" customFormat="false" ht="41.25" hidden="false" customHeight="true" outlineLevel="0" collapsed="false">
      <c r="A561" s="67"/>
      <c r="B561" s="71"/>
      <c r="C561" s="72"/>
      <c r="D561" s="70"/>
      <c r="E561" s="17"/>
      <c r="F561" s="17"/>
      <c r="G561" s="71"/>
      <c r="H561" s="69"/>
      <c r="I561" s="72"/>
      <c r="J561" s="44"/>
      <c r="K561" s="65"/>
    </row>
    <row r="562" customFormat="false" ht="41.25" hidden="false" customHeight="true" outlineLevel="0" collapsed="false">
      <c r="A562" s="67"/>
      <c r="B562" s="68"/>
      <c r="C562" s="69"/>
      <c r="D562" s="70"/>
      <c r="E562" s="13"/>
      <c r="F562" s="13"/>
      <c r="G562" s="68"/>
      <c r="H562" s="69"/>
      <c r="I562" s="69"/>
      <c r="J562" s="34"/>
      <c r="K562" s="65"/>
    </row>
    <row r="563" customFormat="false" ht="41.25" hidden="false" customHeight="true" outlineLevel="0" collapsed="false">
      <c r="A563" s="67"/>
      <c r="B563" s="71"/>
      <c r="C563" s="72"/>
      <c r="D563" s="70"/>
      <c r="E563" s="17"/>
      <c r="F563" s="17"/>
      <c r="G563" s="71"/>
      <c r="H563" s="69"/>
      <c r="I563" s="72"/>
      <c r="J563" s="44"/>
      <c r="K563" s="65"/>
    </row>
    <row r="564" customFormat="false" ht="41.25" hidden="false" customHeight="true" outlineLevel="0" collapsed="false">
      <c r="A564" s="67"/>
      <c r="B564" s="68"/>
      <c r="C564" s="69"/>
      <c r="D564" s="70"/>
      <c r="E564" s="13"/>
      <c r="F564" s="13"/>
      <c r="G564" s="68"/>
      <c r="H564" s="69"/>
      <c r="I564" s="69"/>
      <c r="J564" s="34"/>
      <c r="K564" s="65"/>
    </row>
    <row r="565" customFormat="false" ht="41.25" hidden="false" customHeight="true" outlineLevel="0" collapsed="false">
      <c r="A565" s="67"/>
      <c r="B565" s="71"/>
      <c r="C565" s="72"/>
      <c r="D565" s="70"/>
      <c r="E565" s="17"/>
      <c r="F565" s="17"/>
      <c r="G565" s="71"/>
      <c r="H565" s="69"/>
      <c r="I565" s="72"/>
      <c r="J565" s="44"/>
      <c r="K565" s="65"/>
    </row>
    <row r="566" customFormat="false" ht="41.25" hidden="false" customHeight="true" outlineLevel="0" collapsed="false">
      <c r="A566" s="67"/>
      <c r="B566" s="68"/>
      <c r="C566" s="69"/>
      <c r="D566" s="70"/>
      <c r="E566" s="13"/>
      <c r="F566" s="13"/>
      <c r="G566" s="68"/>
      <c r="H566" s="69"/>
      <c r="I566" s="69"/>
      <c r="J566" s="34"/>
      <c r="K566" s="65"/>
    </row>
    <row r="567" customFormat="false" ht="41.25" hidden="false" customHeight="true" outlineLevel="0" collapsed="false">
      <c r="A567" s="67"/>
      <c r="B567" s="71"/>
      <c r="C567" s="72"/>
      <c r="D567" s="70"/>
      <c r="E567" s="17"/>
      <c r="F567" s="17"/>
      <c r="G567" s="71"/>
      <c r="H567" s="69"/>
      <c r="I567" s="72"/>
      <c r="J567" s="44"/>
      <c r="K567" s="65"/>
    </row>
    <row r="568" customFormat="false" ht="41.25" hidden="false" customHeight="true" outlineLevel="0" collapsed="false">
      <c r="A568" s="67"/>
      <c r="B568" s="68"/>
      <c r="C568" s="69"/>
      <c r="D568" s="70"/>
      <c r="E568" s="13"/>
      <c r="F568" s="13"/>
      <c r="G568" s="68"/>
      <c r="H568" s="69"/>
      <c r="I568" s="69"/>
      <c r="J568" s="34"/>
      <c r="K568" s="65"/>
    </row>
    <row r="569" customFormat="false" ht="41.25" hidden="false" customHeight="true" outlineLevel="0" collapsed="false">
      <c r="A569" s="67"/>
      <c r="B569" s="71"/>
      <c r="C569" s="72"/>
      <c r="D569" s="70"/>
      <c r="E569" s="17"/>
      <c r="F569" s="17"/>
      <c r="G569" s="71"/>
      <c r="H569" s="69"/>
      <c r="I569" s="72"/>
      <c r="J569" s="44"/>
      <c r="K569" s="65"/>
    </row>
    <row r="570" customFormat="false" ht="41.25" hidden="false" customHeight="true" outlineLevel="0" collapsed="false">
      <c r="A570" s="67"/>
      <c r="B570" s="68"/>
      <c r="C570" s="69"/>
      <c r="D570" s="70"/>
      <c r="E570" s="13"/>
      <c r="F570" s="13"/>
      <c r="G570" s="68"/>
      <c r="H570" s="69"/>
      <c r="I570" s="69"/>
      <c r="J570" s="34"/>
      <c r="K570" s="65"/>
    </row>
    <row r="571" customFormat="false" ht="41.25" hidden="false" customHeight="true" outlineLevel="0" collapsed="false">
      <c r="A571" s="67"/>
      <c r="B571" s="71"/>
      <c r="C571" s="72"/>
      <c r="D571" s="70"/>
      <c r="E571" s="17"/>
      <c r="F571" s="17"/>
      <c r="G571" s="71"/>
      <c r="H571" s="69"/>
      <c r="I571" s="72"/>
      <c r="J571" s="44"/>
      <c r="K571" s="65"/>
    </row>
    <row r="572" customFormat="false" ht="41.25" hidden="false" customHeight="true" outlineLevel="0" collapsed="false">
      <c r="A572" s="67"/>
      <c r="B572" s="68"/>
      <c r="C572" s="69"/>
      <c r="D572" s="70"/>
      <c r="E572" s="13"/>
      <c r="F572" s="13"/>
      <c r="G572" s="68"/>
      <c r="H572" s="69"/>
      <c r="I572" s="69"/>
      <c r="J572" s="34"/>
      <c r="K572" s="65"/>
    </row>
    <row r="573" customFormat="false" ht="41.25" hidden="false" customHeight="true" outlineLevel="0" collapsed="false">
      <c r="A573" s="67"/>
      <c r="B573" s="71"/>
      <c r="C573" s="72"/>
      <c r="D573" s="70"/>
      <c r="E573" s="17"/>
      <c r="F573" s="17"/>
      <c r="G573" s="71"/>
      <c r="H573" s="69"/>
      <c r="I573" s="72"/>
      <c r="J573" s="44"/>
      <c r="K573" s="65"/>
    </row>
    <row r="574" customFormat="false" ht="41.25" hidden="false" customHeight="true" outlineLevel="0" collapsed="false">
      <c r="A574" s="67"/>
      <c r="B574" s="68"/>
      <c r="C574" s="69"/>
      <c r="D574" s="70"/>
      <c r="E574" s="13"/>
      <c r="F574" s="13"/>
      <c r="G574" s="68"/>
      <c r="H574" s="69"/>
      <c r="I574" s="69"/>
      <c r="J574" s="34"/>
      <c r="K574" s="65"/>
    </row>
    <row r="575" customFormat="false" ht="41.25" hidden="false" customHeight="true" outlineLevel="0" collapsed="false">
      <c r="A575" s="67"/>
      <c r="B575" s="71"/>
      <c r="C575" s="72"/>
      <c r="D575" s="70"/>
      <c r="E575" s="17"/>
      <c r="F575" s="17"/>
      <c r="G575" s="71"/>
      <c r="H575" s="69"/>
      <c r="I575" s="72"/>
      <c r="J575" s="44"/>
      <c r="K575" s="65"/>
    </row>
    <row r="576" customFormat="false" ht="41.25" hidden="false" customHeight="true" outlineLevel="0" collapsed="false">
      <c r="A576" s="67"/>
      <c r="B576" s="68"/>
      <c r="C576" s="69"/>
      <c r="D576" s="70"/>
      <c r="E576" s="13"/>
      <c r="F576" s="13"/>
      <c r="G576" s="68"/>
      <c r="H576" s="69"/>
      <c r="I576" s="69"/>
      <c r="J576" s="34"/>
      <c r="K576" s="65"/>
    </row>
    <row r="577" customFormat="false" ht="41.25" hidden="false" customHeight="true" outlineLevel="0" collapsed="false">
      <c r="A577" s="67"/>
      <c r="B577" s="71"/>
      <c r="C577" s="72"/>
      <c r="D577" s="70"/>
      <c r="E577" s="17"/>
      <c r="F577" s="17"/>
      <c r="G577" s="71"/>
      <c r="H577" s="69"/>
      <c r="I577" s="72"/>
      <c r="J577" s="44"/>
      <c r="K577" s="65"/>
    </row>
    <row r="578" customFormat="false" ht="41.25" hidden="false" customHeight="true" outlineLevel="0" collapsed="false">
      <c r="A578" s="67"/>
      <c r="B578" s="68"/>
      <c r="C578" s="69"/>
      <c r="D578" s="70"/>
      <c r="E578" s="13"/>
      <c r="F578" s="13"/>
      <c r="G578" s="68"/>
      <c r="H578" s="69"/>
      <c r="I578" s="69"/>
      <c r="J578" s="34"/>
      <c r="K578" s="65"/>
    </row>
    <row r="579" customFormat="false" ht="41.25" hidden="false" customHeight="true" outlineLevel="0" collapsed="false">
      <c r="A579" s="67"/>
      <c r="B579" s="71"/>
      <c r="C579" s="72"/>
      <c r="D579" s="70"/>
      <c r="E579" s="17"/>
      <c r="F579" s="17"/>
      <c r="G579" s="71"/>
      <c r="H579" s="69"/>
      <c r="I579" s="72"/>
      <c r="J579" s="44"/>
      <c r="K579" s="65"/>
    </row>
    <row r="580" customFormat="false" ht="41.25" hidden="false" customHeight="true" outlineLevel="0" collapsed="false">
      <c r="A580" s="67"/>
      <c r="B580" s="68"/>
      <c r="C580" s="69"/>
      <c r="D580" s="70"/>
      <c r="E580" s="13"/>
      <c r="F580" s="13"/>
      <c r="G580" s="68"/>
      <c r="H580" s="69"/>
      <c r="I580" s="69"/>
      <c r="J580" s="34"/>
      <c r="K580" s="65"/>
    </row>
    <row r="581" customFormat="false" ht="41.25" hidden="false" customHeight="true" outlineLevel="0" collapsed="false">
      <c r="A581" s="67"/>
      <c r="B581" s="71"/>
      <c r="C581" s="72"/>
      <c r="D581" s="70"/>
      <c r="E581" s="17"/>
      <c r="F581" s="17"/>
      <c r="G581" s="71"/>
      <c r="H581" s="69"/>
      <c r="I581" s="72"/>
      <c r="J581" s="44"/>
      <c r="K581" s="65"/>
    </row>
    <row r="582" customFormat="false" ht="41.25" hidden="false" customHeight="true" outlineLevel="0" collapsed="false">
      <c r="A582" s="67"/>
      <c r="B582" s="68"/>
      <c r="C582" s="69"/>
      <c r="D582" s="70"/>
      <c r="E582" s="13"/>
      <c r="F582" s="13"/>
      <c r="G582" s="68"/>
      <c r="H582" s="69"/>
      <c r="I582" s="69"/>
      <c r="J582" s="34"/>
      <c r="K582" s="65"/>
    </row>
    <row r="583" customFormat="false" ht="41.25" hidden="false" customHeight="true" outlineLevel="0" collapsed="false">
      <c r="A583" s="67"/>
      <c r="B583" s="71"/>
      <c r="C583" s="72"/>
      <c r="D583" s="70"/>
      <c r="E583" s="17"/>
      <c r="F583" s="17"/>
      <c r="G583" s="71"/>
      <c r="H583" s="69"/>
      <c r="I583" s="72"/>
      <c r="J583" s="44"/>
      <c r="K583" s="65"/>
    </row>
    <row r="584" customFormat="false" ht="41.25" hidden="false" customHeight="true" outlineLevel="0" collapsed="false">
      <c r="A584" s="67"/>
      <c r="B584" s="68"/>
      <c r="C584" s="69"/>
      <c r="D584" s="70"/>
      <c r="E584" s="13"/>
      <c r="F584" s="13"/>
      <c r="G584" s="68"/>
      <c r="H584" s="69"/>
      <c r="I584" s="69"/>
      <c r="J584" s="34"/>
      <c r="K584" s="65"/>
    </row>
    <row r="585" customFormat="false" ht="41.25" hidden="false" customHeight="true" outlineLevel="0" collapsed="false">
      <c r="A585" s="67"/>
      <c r="B585" s="71"/>
      <c r="C585" s="72"/>
      <c r="D585" s="70"/>
      <c r="E585" s="17"/>
      <c r="F585" s="17"/>
      <c r="G585" s="71"/>
      <c r="H585" s="69"/>
      <c r="I585" s="72"/>
      <c r="J585" s="44"/>
      <c r="K585" s="65"/>
    </row>
    <row r="586" customFormat="false" ht="41.25" hidden="false" customHeight="true" outlineLevel="0" collapsed="false">
      <c r="A586" s="67"/>
      <c r="B586" s="68"/>
      <c r="C586" s="69"/>
      <c r="D586" s="70"/>
      <c r="E586" s="13"/>
      <c r="F586" s="13"/>
      <c r="G586" s="68"/>
      <c r="H586" s="69"/>
      <c r="I586" s="69"/>
      <c r="J586" s="34"/>
      <c r="K586" s="65"/>
    </row>
    <row r="587" customFormat="false" ht="41.25" hidden="false" customHeight="true" outlineLevel="0" collapsed="false">
      <c r="A587" s="67"/>
      <c r="B587" s="71"/>
      <c r="C587" s="72"/>
      <c r="D587" s="70"/>
      <c r="E587" s="17"/>
      <c r="F587" s="17"/>
      <c r="G587" s="71"/>
      <c r="H587" s="69"/>
      <c r="I587" s="72"/>
      <c r="J587" s="44"/>
      <c r="K587" s="65"/>
    </row>
    <row r="588" customFormat="false" ht="41.25" hidden="false" customHeight="true" outlineLevel="0" collapsed="false">
      <c r="A588" s="67"/>
      <c r="B588" s="68"/>
      <c r="C588" s="69"/>
      <c r="D588" s="70"/>
      <c r="E588" s="13"/>
      <c r="F588" s="13"/>
      <c r="G588" s="68"/>
      <c r="H588" s="69"/>
      <c r="I588" s="69"/>
      <c r="J588" s="34"/>
      <c r="K588" s="65"/>
    </row>
    <row r="589" customFormat="false" ht="41.25" hidden="false" customHeight="true" outlineLevel="0" collapsed="false">
      <c r="A589" s="67"/>
      <c r="B589" s="71"/>
      <c r="C589" s="72"/>
      <c r="D589" s="70"/>
      <c r="E589" s="17"/>
      <c r="F589" s="17"/>
      <c r="G589" s="71"/>
      <c r="H589" s="69"/>
      <c r="I589" s="72"/>
      <c r="J589" s="44"/>
      <c r="K589" s="65"/>
    </row>
    <row r="590" customFormat="false" ht="41.25" hidden="false" customHeight="true" outlineLevel="0" collapsed="false">
      <c r="A590" s="67"/>
      <c r="B590" s="68"/>
      <c r="C590" s="69"/>
      <c r="D590" s="70"/>
      <c r="E590" s="13"/>
      <c r="F590" s="13"/>
      <c r="G590" s="68"/>
      <c r="H590" s="69"/>
      <c r="I590" s="69"/>
      <c r="J590" s="34"/>
      <c r="K590" s="65"/>
    </row>
    <row r="591" customFormat="false" ht="41.25" hidden="false" customHeight="true" outlineLevel="0" collapsed="false">
      <c r="A591" s="67"/>
      <c r="B591" s="71"/>
      <c r="C591" s="72"/>
      <c r="D591" s="70"/>
      <c r="E591" s="17"/>
      <c r="F591" s="17"/>
      <c r="G591" s="71"/>
      <c r="H591" s="69"/>
      <c r="I591" s="72"/>
      <c r="J591" s="44"/>
      <c r="K591" s="65"/>
    </row>
    <row r="592" customFormat="false" ht="41.25" hidden="false" customHeight="true" outlineLevel="0" collapsed="false">
      <c r="A592" s="67"/>
      <c r="B592" s="68"/>
      <c r="C592" s="69"/>
      <c r="D592" s="70"/>
      <c r="E592" s="13"/>
      <c r="F592" s="13"/>
      <c r="G592" s="68"/>
      <c r="H592" s="69"/>
      <c r="I592" s="69"/>
      <c r="J592" s="34"/>
      <c r="K592" s="65"/>
    </row>
    <row r="593" customFormat="false" ht="41.25" hidden="false" customHeight="true" outlineLevel="0" collapsed="false">
      <c r="A593" s="67"/>
      <c r="B593" s="71"/>
      <c r="C593" s="72"/>
      <c r="D593" s="70"/>
      <c r="E593" s="17"/>
      <c r="F593" s="17"/>
      <c r="G593" s="71"/>
      <c r="H593" s="69"/>
      <c r="I593" s="72"/>
      <c r="J593" s="44"/>
      <c r="K593" s="65"/>
    </row>
    <row r="594" customFormat="false" ht="41.25" hidden="false" customHeight="true" outlineLevel="0" collapsed="false">
      <c r="A594" s="67"/>
      <c r="B594" s="68"/>
      <c r="C594" s="69"/>
      <c r="D594" s="70"/>
      <c r="E594" s="13"/>
      <c r="F594" s="13"/>
      <c r="G594" s="68"/>
      <c r="H594" s="69"/>
      <c r="I594" s="69"/>
      <c r="J594" s="34"/>
      <c r="K594" s="65"/>
    </row>
    <row r="595" customFormat="false" ht="41.25" hidden="false" customHeight="true" outlineLevel="0" collapsed="false">
      <c r="A595" s="67"/>
      <c r="B595" s="71"/>
      <c r="C595" s="72"/>
      <c r="D595" s="70"/>
      <c r="E595" s="17"/>
      <c r="F595" s="17"/>
      <c r="G595" s="71"/>
      <c r="H595" s="69"/>
      <c r="I595" s="72"/>
      <c r="J595" s="44"/>
      <c r="K595" s="65"/>
    </row>
    <row r="596" customFormat="false" ht="41.25" hidden="false" customHeight="true" outlineLevel="0" collapsed="false">
      <c r="A596" s="67"/>
      <c r="B596" s="68"/>
      <c r="C596" s="69"/>
      <c r="D596" s="70"/>
      <c r="E596" s="13"/>
      <c r="F596" s="13"/>
      <c r="G596" s="68"/>
      <c r="H596" s="69"/>
      <c r="I596" s="69"/>
      <c r="J596" s="34"/>
      <c r="K596" s="65"/>
    </row>
    <row r="597" customFormat="false" ht="41.25" hidden="false" customHeight="true" outlineLevel="0" collapsed="false">
      <c r="A597" s="67"/>
      <c r="B597" s="71"/>
      <c r="C597" s="72"/>
      <c r="D597" s="70"/>
      <c r="E597" s="17"/>
      <c r="F597" s="17"/>
      <c r="G597" s="71"/>
      <c r="H597" s="69"/>
      <c r="I597" s="72"/>
      <c r="J597" s="44"/>
      <c r="K597" s="65"/>
    </row>
    <row r="598" customFormat="false" ht="41.25" hidden="false" customHeight="true" outlineLevel="0" collapsed="false">
      <c r="A598" s="67"/>
      <c r="B598" s="68"/>
      <c r="C598" s="69"/>
      <c r="D598" s="70"/>
      <c r="E598" s="13"/>
      <c r="F598" s="13"/>
      <c r="G598" s="68"/>
      <c r="H598" s="69"/>
      <c r="I598" s="69"/>
      <c r="J598" s="34"/>
      <c r="K598" s="65"/>
    </row>
    <row r="599" customFormat="false" ht="41.25" hidden="false" customHeight="true" outlineLevel="0" collapsed="false">
      <c r="A599" s="67"/>
      <c r="B599" s="71"/>
      <c r="C599" s="72"/>
      <c r="D599" s="70"/>
      <c r="E599" s="17"/>
      <c r="F599" s="17"/>
      <c r="G599" s="71"/>
      <c r="H599" s="69"/>
      <c r="I599" s="72"/>
      <c r="J599" s="44"/>
      <c r="K599" s="65"/>
    </row>
    <row r="600" customFormat="false" ht="41.25" hidden="false" customHeight="true" outlineLevel="0" collapsed="false">
      <c r="A600" s="67"/>
      <c r="B600" s="68"/>
      <c r="C600" s="69"/>
      <c r="D600" s="70"/>
      <c r="E600" s="13"/>
      <c r="F600" s="13"/>
      <c r="G600" s="68"/>
      <c r="H600" s="69"/>
      <c r="I600" s="69"/>
      <c r="J600" s="34"/>
      <c r="K600" s="65"/>
    </row>
    <row r="601" customFormat="false" ht="41.25" hidden="false" customHeight="true" outlineLevel="0" collapsed="false">
      <c r="A601" s="67"/>
      <c r="B601" s="71"/>
      <c r="C601" s="72"/>
      <c r="D601" s="70"/>
      <c r="E601" s="17"/>
      <c r="F601" s="17"/>
      <c r="G601" s="71"/>
      <c r="H601" s="69"/>
      <c r="I601" s="72"/>
      <c r="J601" s="44"/>
      <c r="K601" s="65"/>
    </row>
    <row r="602" customFormat="false" ht="41.25" hidden="false" customHeight="true" outlineLevel="0" collapsed="false">
      <c r="A602" s="67"/>
      <c r="B602" s="68"/>
      <c r="C602" s="69"/>
      <c r="D602" s="70"/>
      <c r="E602" s="13"/>
      <c r="F602" s="13"/>
      <c r="G602" s="68"/>
      <c r="H602" s="69"/>
      <c r="I602" s="69"/>
      <c r="J602" s="34"/>
      <c r="K602" s="65"/>
    </row>
    <row r="603" customFormat="false" ht="41.25" hidden="false" customHeight="true" outlineLevel="0" collapsed="false">
      <c r="A603" s="67"/>
      <c r="B603" s="71"/>
      <c r="C603" s="72"/>
      <c r="D603" s="70"/>
      <c r="E603" s="17"/>
      <c r="F603" s="17"/>
      <c r="G603" s="71"/>
      <c r="H603" s="69"/>
      <c r="I603" s="72"/>
      <c r="J603" s="44"/>
      <c r="K603" s="65"/>
    </row>
    <row r="604" customFormat="false" ht="41.25" hidden="false" customHeight="true" outlineLevel="0" collapsed="false">
      <c r="A604" s="67"/>
      <c r="B604" s="68"/>
      <c r="C604" s="69"/>
      <c r="D604" s="70"/>
      <c r="E604" s="13"/>
      <c r="F604" s="13"/>
      <c r="G604" s="68"/>
      <c r="H604" s="69"/>
      <c r="I604" s="69"/>
      <c r="J604" s="34"/>
      <c r="K604" s="65"/>
    </row>
    <row r="605" customFormat="false" ht="41.25" hidden="false" customHeight="true" outlineLevel="0" collapsed="false">
      <c r="A605" s="67"/>
      <c r="B605" s="71"/>
      <c r="C605" s="72"/>
      <c r="D605" s="70"/>
      <c r="E605" s="17"/>
      <c r="F605" s="17"/>
      <c r="G605" s="71"/>
      <c r="H605" s="69"/>
      <c r="I605" s="72"/>
      <c r="J605" s="44"/>
      <c r="K605" s="65"/>
    </row>
    <row r="606" customFormat="false" ht="41.25" hidden="false" customHeight="true" outlineLevel="0" collapsed="false">
      <c r="A606" s="67"/>
      <c r="B606" s="68"/>
      <c r="C606" s="69"/>
      <c r="D606" s="70"/>
      <c r="E606" s="13"/>
      <c r="F606" s="13"/>
      <c r="G606" s="68"/>
      <c r="H606" s="69"/>
      <c r="I606" s="69"/>
      <c r="J606" s="34"/>
      <c r="K606" s="65"/>
    </row>
    <row r="607" customFormat="false" ht="41.25" hidden="false" customHeight="true" outlineLevel="0" collapsed="false">
      <c r="A607" s="67"/>
      <c r="B607" s="71"/>
      <c r="C607" s="72"/>
      <c r="D607" s="70"/>
      <c r="E607" s="17"/>
      <c r="F607" s="17"/>
      <c r="G607" s="71"/>
      <c r="H607" s="69"/>
      <c r="I607" s="72"/>
      <c r="J607" s="44"/>
      <c r="K607" s="65"/>
    </row>
    <row r="608" customFormat="false" ht="41.25" hidden="false" customHeight="true" outlineLevel="0" collapsed="false">
      <c r="A608" s="67"/>
      <c r="B608" s="68"/>
      <c r="C608" s="69"/>
      <c r="D608" s="70"/>
      <c r="E608" s="13"/>
      <c r="F608" s="13"/>
      <c r="G608" s="68"/>
      <c r="H608" s="69"/>
      <c r="I608" s="69"/>
      <c r="J608" s="34"/>
      <c r="K608" s="65"/>
    </row>
    <row r="609" customFormat="false" ht="41.25" hidden="false" customHeight="true" outlineLevel="0" collapsed="false">
      <c r="A609" s="67"/>
      <c r="B609" s="71"/>
      <c r="C609" s="72"/>
      <c r="D609" s="70"/>
      <c r="E609" s="17"/>
      <c r="F609" s="17"/>
      <c r="G609" s="71"/>
      <c r="H609" s="69"/>
      <c r="I609" s="72"/>
      <c r="J609" s="44"/>
      <c r="K609" s="65"/>
    </row>
    <row r="610" customFormat="false" ht="41.25" hidden="false" customHeight="true" outlineLevel="0" collapsed="false">
      <c r="A610" s="67"/>
      <c r="B610" s="68"/>
      <c r="C610" s="69"/>
      <c r="D610" s="70"/>
      <c r="E610" s="13"/>
      <c r="F610" s="13"/>
      <c r="G610" s="68"/>
      <c r="H610" s="69"/>
      <c r="I610" s="69"/>
      <c r="J610" s="34"/>
      <c r="K610" s="65"/>
    </row>
    <row r="611" customFormat="false" ht="41.25" hidden="false" customHeight="true" outlineLevel="0" collapsed="false">
      <c r="A611" s="67"/>
      <c r="B611" s="71"/>
      <c r="C611" s="72"/>
      <c r="D611" s="70"/>
      <c r="E611" s="17"/>
      <c r="F611" s="17"/>
      <c r="G611" s="71"/>
      <c r="H611" s="69"/>
      <c r="I611" s="72"/>
      <c r="J611" s="44"/>
      <c r="K611" s="65"/>
    </row>
    <row r="612" customFormat="false" ht="41.25" hidden="false" customHeight="true" outlineLevel="0" collapsed="false">
      <c r="A612" s="67"/>
      <c r="B612" s="68"/>
      <c r="C612" s="69"/>
      <c r="D612" s="70"/>
      <c r="E612" s="13"/>
      <c r="F612" s="13"/>
      <c r="G612" s="68"/>
      <c r="H612" s="69"/>
      <c r="I612" s="69"/>
      <c r="J612" s="34"/>
      <c r="K612" s="65"/>
    </row>
    <row r="613" customFormat="false" ht="41.25" hidden="false" customHeight="true" outlineLevel="0" collapsed="false">
      <c r="A613" s="67"/>
      <c r="B613" s="71"/>
      <c r="C613" s="72"/>
      <c r="D613" s="70"/>
      <c r="E613" s="17"/>
      <c r="F613" s="17"/>
      <c r="G613" s="71"/>
      <c r="H613" s="69"/>
      <c r="I613" s="72"/>
      <c r="J613" s="44"/>
      <c r="K613" s="65"/>
    </row>
    <row r="614" customFormat="false" ht="41.25" hidden="false" customHeight="true" outlineLevel="0" collapsed="false">
      <c r="A614" s="67"/>
      <c r="B614" s="68"/>
      <c r="C614" s="69"/>
      <c r="D614" s="70"/>
      <c r="E614" s="13"/>
      <c r="F614" s="13"/>
      <c r="G614" s="68"/>
      <c r="H614" s="69"/>
      <c r="I614" s="69"/>
      <c r="J614" s="34"/>
      <c r="K614" s="65"/>
    </row>
    <row r="615" customFormat="false" ht="41.25" hidden="false" customHeight="true" outlineLevel="0" collapsed="false">
      <c r="A615" s="67"/>
      <c r="B615" s="71"/>
      <c r="C615" s="72"/>
      <c r="D615" s="70"/>
      <c r="E615" s="17"/>
      <c r="F615" s="17"/>
      <c r="G615" s="71"/>
      <c r="H615" s="69"/>
      <c r="I615" s="72"/>
      <c r="J615" s="44"/>
      <c r="K615" s="65"/>
    </row>
    <row r="616" customFormat="false" ht="41.25" hidden="false" customHeight="true" outlineLevel="0" collapsed="false">
      <c r="A616" s="67"/>
      <c r="B616" s="68"/>
      <c r="C616" s="69"/>
      <c r="D616" s="70"/>
      <c r="E616" s="13"/>
      <c r="F616" s="13"/>
      <c r="G616" s="68"/>
      <c r="H616" s="69"/>
      <c r="I616" s="69"/>
      <c r="J616" s="34"/>
      <c r="K616" s="65"/>
    </row>
    <row r="617" customFormat="false" ht="41.25" hidden="false" customHeight="true" outlineLevel="0" collapsed="false">
      <c r="A617" s="67"/>
      <c r="B617" s="71"/>
      <c r="C617" s="72"/>
      <c r="D617" s="70"/>
      <c r="E617" s="17"/>
      <c r="F617" s="17"/>
      <c r="G617" s="71"/>
      <c r="H617" s="69"/>
      <c r="I617" s="72"/>
      <c r="J617" s="44"/>
      <c r="K617" s="65"/>
    </row>
    <row r="618" customFormat="false" ht="41.25" hidden="false" customHeight="true" outlineLevel="0" collapsed="false">
      <c r="A618" s="67"/>
      <c r="B618" s="68"/>
      <c r="C618" s="69"/>
      <c r="D618" s="70"/>
      <c r="E618" s="13"/>
      <c r="F618" s="13"/>
      <c r="G618" s="68"/>
      <c r="H618" s="69"/>
      <c r="I618" s="69"/>
      <c r="J618" s="34"/>
      <c r="K618" s="65"/>
    </row>
    <row r="619" customFormat="false" ht="41.25" hidden="false" customHeight="true" outlineLevel="0" collapsed="false">
      <c r="A619" s="67"/>
      <c r="B619" s="71"/>
      <c r="C619" s="72"/>
      <c r="D619" s="70"/>
      <c r="E619" s="17"/>
      <c r="F619" s="17"/>
      <c r="G619" s="71"/>
      <c r="H619" s="69"/>
      <c r="I619" s="72"/>
      <c r="J619" s="44"/>
      <c r="K619" s="65"/>
    </row>
    <row r="620" customFormat="false" ht="41.25" hidden="false" customHeight="true" outlineLevel="0" collapsed="false">
      <c r="A620" s="67"/>
      <c r="B620" s="68"/>
      <c r="C620" s="69"/>
      <c r="D620" s="70"/>
      <c r="E620" s="13"/>
      <c r="F620" s="13"/>
      <c r="G620" s="68"/>
      <c r="H620" s="69"/>
      <c r="I620" s="69"/>
      <c r="J620" s="34"/>
      <c r="K620" s="65"/>
    </row>
    <row r="621" customFormat="false" ht="41.25" hidden="false" customHeight="true" outlineLevel="0" collapsed="false">
      <c r="A621" s="67"/>
      <c r="B621" s="71"/>
      <c r="C621" s="72"/>
      <c r="D621" s="70"/>
      <c r="E621" s="17"/>
      <c r="F621" s="17"/>
      <c r="G621" s="71"/>
      <c r="H621" s="69"/>
      <c r="I621" s="72"/>
      <c r="J621" s="44"/>
      <c r="K621" s="65"/>
    </row>
    <row r="622" customFormat="false" ht="41.25" hidden="false" customHeight="true" outlineLevel="0" collapsed="false">
      <c r="A622" s="67"/>
      <c r="B622" s="68"/>
      <c r="C622" s="69"/>
      <c r="D622" s="70"/>
      <c r="E622" s="13"/>
      <c r="F622" s="13"/>
      <c r="G622" s="68"/>
      <c r="H622" s="69"/>
      <c r="I622" s="69"/>
      <c r="J622" s="34"/>
      <c r="K622" s="65"/>
    </row>
    <row r="623" customFormat="false" ht="41.25" hidden="false" customHeight="true" outlineLevel="0" collapsed="false">
      <c r="A623" s="67"/>
      <c r="B623" s="71"/>
      <c r="C623" s="72"/>
      <c r="D623" s="70"/>
      <c r="E623" s="17"/>
      <c r="F623" s="17"/>
      <c r="G623" s="71"/>
      <c r="H623" s="69"/>
      <c r="I623" s="72"/>
      <c r="J623" s="44"/>
      <c r="K623" s="65"/>
    </row>
    <row r="624" customFormat="false" ht="41.25" hidden="false" customHeight="true" outlineLevel="0" collapsed="false">
      <c r="A624" s="67"/>
      <c r="B624" s="68"/>
      <c r="C624" s="69"/>
      <c r="D624" s="70"/>
      <c r="E624" s="13"/>
      <c r="F624" s="13"/>
      <c r="G624" s="68"/>
      <c r="H624" s="69"/>
      <c r="I624" s="69"/>
      <c r="J624" s="34"/>
      <c r="K624" s="65"/>
    </row>
    <row r="625" customFormat="false" ht="41.25" hidden="false" customHeight="true" outlineLevel="0" collapsed="false">
      <c r="A625" s="67"/>
      <c r="B625" s="71"/>
      <c r="C625" s="72"/>
      <c r="D625" s="70"/>
      <c r="E625" s="17"/>
      <c r="F625" s="17"/>
      <c r="G625" s="71"/>
      <c r="H625" s="69"/>
      <c r="I625" s="72"/>
      <c r="J625" s="44"/>
      <c r="K625" s="65"/>
    </row>
    <row r="626" customFormat="false" ht="41.25" hidden="false" customHeight="true" outlineLevel="0" collapsed="false">
      <c r="A626" s="67"/>
      <c r="B626" s="68"/>
      <c r="C626" s="69"/>
      <c r="D626" s="70"/>
      <c r="E626" s="13"/>
      <c r="F626" s="13"/>
      <c r="G626" s="68"/>
      <c r="H626" s="69"/>
      <c r="I626" s="69"/>
      <c r="J626" s="34"/>
      <c r="K626" s="65"/>
    </row>
    <row r="627" customFormat="false" ht="41.25" hidden="false" customHeight="true" outlineLevel="0" collapsed="false">
      <c r="A627" s="67"/>
      <c r="B627" s="71"/>
      <c r="C627" s="72"/>
      <c r="D627" s="70"/>
      <c r="E627" s="17"/>
      <c r="F627" s="17"/>
      <c r="G627" s="71"/>
      <c r="H627" s="69"/>
      <c r="I627" s="72"/>
      <c r="J627" s="44"/>
      <c r="K627" s="65"/>
    </row>
    <row r="628" customFormat="false" ht="41.25" hidden="false" customHeight="true" outlineLevel="0" collapsed="false">
      <c r="A628" s="67"/>
      <c r="B628" s="68"/>
      <c r="C628" s="69"/>
      <c r="D628" s="70"/>
      <c r="E628" s="13"/>
      <c r="F628" s="13"/>
      <c r="G628" s="68"/>
      <c r="H628" s="69"/>
      <c r="I628" s="69"/>
      <c r="J628" s="34"/>
      <c r="K628" s="65"/>
    </row>
    <row r="629" customFormat="false" ht="41.25" hidden="false" customHeight="true" outlineLevel="0" collapsed="false">
      <c r="A629" s="67"/>
      <c r="B629" s="71"/>
      <c r="C629" s="72"/>
      <c r="D629" s="70"/>
      <c r="E629" s="17"/>
      <c r="F629" s="17"/>
      <c r="G629" s="71"/>
      <c r="H629" s="69"/>
      <c r="I629" s="72"/>
      <c r="J629" s="44"/>
      <c r="K629" s="65"/>
    </row>
    <row r="630" customFormat="false" ht="41.25" hidden="false" customHeight="true" outlineLevel="0" collapsed="false">
      <c r="A630" s="67"/>
      <c r="B630" s="68"/>
      <c r="C630" s="69"/>
      <c r="D630" s="70"/>
      <c r="E630" s="13"/>
      <c r="F630" s="13"/>
      <c r="G630" s="68"/>
      <c r="H630" s="69"/>
      <c r="I630" s="69"/>
      <c r="J630" s="34"/>
      <c r="K630" s="65"/>
    </row>
    <row r="631" customFormat="false" ht="41.25" hidden="false" customHeight="true" outlineLevel="0" collapsed="false">
      <c r="A631" s="67"/>
      <c r="B631" s="71"/>
      <c r="C631" s="72"/>
      <c r="D631" s="70"/>
      <c r="E631" s="17"/>
      <c r="F631" s="17"/>
      <c r="G631" s="71"/>
      <c r="H631" s="69"/>
      <c r="I631" s="72"/>
      <c r="J631" s="44"/>
      <c r="K631" s="65"/>
    </row>
    <row r="632" customFormat="false" ht="41.25" hidden="false" customHeight="true" outlineLevel="0" collapsed="false">
      <c r="A632" s="67"/>
      <c r="B632" s="68"/>
      <c r="C632" s="69"/>
      <c r="D632" s="70"/>
      <c r="E632" s="13"/>
      <c r="F632" s="13"/>
      <c r="G632" s="68"/>
      <c r="H632" s="69"/>
      <c r="I632" s="69"/>
      <c r="J632" s="34"/>
      <c r="K632" s="65"/>
    </row>
    <row r="633" customFormat="false" ht="41.25" hidden="false" customHeight="true" outlineLevel="0" collapsed="false">
      <c r="A633" s="67"/>
      <c r="B633" s="71"/>
      <c r="C633" s="72"/>
      <c r="D633" s="70"/>
      <c r="E633" s="17"/>
      <c r="F633" s="17"/>
      <c r="G633" s="71"/>
      <c r="H633" s="69"/>
      <c r="I633" s="72"/>
      <c r="J633" s="44"/>
      <c r="K633" s="65"/>
    </row>
    <row r="634" customFormat="false" ht="41.25" hidden="false" customHeight="true" outlineLevel="0" collapsed="false">
      <c r="A634" s="67"/>
      <c r="B634" s="68"/>
      <c r="C634" s="69"/>
      <c r="D634" s="70"/>
      <c r="E634" s="13"/>
      <c r="F634" s="13"/>
      <c r="G634" s="68"/>
      <c r="H634" s="69"/>
      <c r="I634" s="69"/>
      <c r="J634" s="34"/>
      <c r="K634" s="65"/>
    </row>
    <row r="635" customFormat="false" ht="41.25" hidden="false" customHeight="true" outlineLevel="0" collapsed="false">
      <c r="A635" s="67"/>
      <c r="B635" s="71"/>
      <c r="C635" s="72"/>
      <c r="D635" s="70"/>
      <c r="E635" s="17"/>
      <c r="F635" s="17"/>
      <c r="G635" s="71"/>
      <c r="H635" s="69"/>
      <c r="I635" s="72"/>
      <c r="J635" s="44"/>
      <c r="K635" s="65"/>
    </row>
    <row r="636" customFormat="false" ht="41.25" hidden="false" customHeight="true" outlineLevel="0" collapsed="false">
      <c r="A636" s="67"/>
      <c r="B636" s="68"/>
      <c r="C636" s="69"/>
      <c r="D636" s="70"/>
      <c r="E636" s="13"/>
      <c r="F636" s="13"/>
      <c r="G636" s="68"/>
      <c r="H636" s="69"/>
      <c r="I636" s="69"/>
      <c r="J636" s="34"/>
      <c r="K636" s="65"/>
    </row>
    <row r="637" customFormat="false" ht="41.25" hidden="false" customHeight="true" outlineLevel="0" collapsed="false">
      <c r="A637" s="67"/>
      <c r="B637" s="71"/>
      <c r="C637" s="72"/>
      <c r="D637" s="70"/>
      <c r="E637" s="17"/>
      <c r="F637" s="17"/>
      <c r="G637" s="71"/>
      <c r="H637" s="69"/>
      <c r="I637" s="72"/>
      <c r="J637" s="44"/>
      <c r="K637" s="65"/>
    </row>
    <row r="638" customFormat="false" ht="41.25" hidden="false" customHeight="true" outlineLevel="0" collapsed="false">
      <c r="A638" s="67"/>
      <c r="B638" s="68"/>
      <c r="C638" s="69"/>
      <c r="D638" s="70"/>
      <c r="E638" s="13"/>
      <c r="F638" s="13"/>
      <c r="G638" s="68"/>
      <c r="H638" s="69"/>
      <c r="I638" s="69"/>
      <c r="J638" s="34"/>
      <c r="K638" s="65"/>
    </row>
    <row r="639" customFormat="false" ht="41.25" hidden="false" customHeight="true" outlineLevel="0" collapsed="false">
      <c r="A639" s="67"/>
      <c r="B639" s="71"/>
      <c r="C639" s="72"/>
      <c r="D639" s="70"/>
      <c r="E639" s="17"/>
      <c r="F639" s="17"/>
      <c r="G639" s="71"/>
      <c r="H639" s="69"/>
      <c r="I639" s="72"/>
      <c r="J639" s="44"/>
      <c r="K639" s="65"/>
    </row>
    <row r="640" customFormat="false" ht="41.25" hidden="false" customHeight="true" outlineLevel="0" collapsed="false">
      <c r="A640" s="67"/>
      <c r="B640" s="68"/>
      <c r="C640" s="69"/>
      <c r="D640" s="70"/>
      <c r="E640" s="13"/>
      <c r="F640" s="13"/>
      <c r="G640" s="68"/>
      <c r="H640" s="69"/>
      <c r="I640" s="69"/>
      <c r="J640" s="34"/>
      <c r="K640" s="65"/>
    </row>
    <row r="641" customFormat="false" ht="41.25" hidden="false" customHeight="true" outlineLevel="0" collapsed="false">
      <c r="A641" s="67"/>
      <c r="B641" s="71"/>
      <c r="C641" s="72"/>
      <c r="D641" s="70"/>
      <c r="E641" s="17"/>
      <c r="F641" s="17"/>
      <c r="G641" s="71"/>
      <c r="H641" s="69"/>
      <c r="I641" s="72"/>
      <c r="J641" s="44"/>
      <c r="K641" s="65"/>
    </row>
    <row r="642" customFormat="false" ht="41.25" hidden="false" customHeight="true" outlineLevel="0" collapsed="false">
      <c r="A642" s="67"/>
      <c r="B642" s="68"/>
      <c r="C642" s="69"/>
      <c r="D642" s="70"/>
      <c r="E642" s="13"/>
      <c r="F642" s="13"/>
      <c r="G642" s="68"/>
      <c r="H642" s="69"/>
      <c r="I642" s="69"/>
      <c r="J642" s="34"/>
      <c r="K642" s="65"/>
    </row>
    <row r="643" customFormat="false" ht="41.25" hidden="false" customHeight="true" outlineLevel="0" collapsed="false">
      <c r="A643" s="67"/>
      <c r="B643" s="71"/>
      <c r="C643" s="72"/>
      <c r="D643" s="70"/>
      <c r="E643" s="17"/>
      <c r="F643" s="17"/>
      <c r="G643" s="71"/>
      <c r="H643" s="69"/>
      <c r="I643" s="72"/>
      <c r="J643" s="44"/>
      <c r="K643" s="65"/>
    </row>
    <row r="644" customFormat="false" ht="41.25" hidden="false" customHeight="true" outlineLevel="0" collapsed="false">
      <c r="A644" s="67"/>
      <c r="B644" s="68"/>
      <c r="C644" s="69"/>
      <c r="D644" s="70"/>
      <c r="E644" s="13"/>
      <c r="F644" s="13"/>
      <c r="G644" s="68"/>
      <c r="H644" s="69"/>
      <c r="I644" s="69"/>
      <c r="J644" s="34"/>
      <c r="K644" s="65"/>
    </row>
    <row r="645" customFormat="false" ht="41.25" hidden="false" customHeight="true" outlineLevel="0" collapsed="false">
      <c r="A645" s="67"/>
      <c r="B645" s="71"/>
      <c r="C645" s="72"/>
      <c r="D645" s="70"/>
      <c r="E645" s="17"/>
      <c r="F645" s="17"/>
      <c r="G645" s="71"/>
      <c r="H645" s="69"/>
      <c r="I645" s="72"/>
      <c r="J645" s="44"/>
      <c r="K645" s="65"/>
    </row>
    <row r="646" customFormat="false" ht="41.25" hidden="false" customHeight="true" outlineLevel="0" collapsed="false">
      <c r="A646" s="67"/>
      <c r="B646" s="68"/>
      <c r="C646" s="69"/>
      <c r="D646" s="70"/>
      <c r="E646" s="13"/>
      <c r="F646" s="13"/>
      <c r="G646" s="68"/>
      <c r="H646" s="69"/>
      <c r="I646" s="69"/>
      <c r="J646" s="34"/>
      <c r="K646" s="65"/>
    </row>
    <row r="647" customFormat="false" ht="41.25" hidden="false" customHeight="true" outlineLevel="0" collapsed="false">
      <c r="A647" s="67"/>
      <c r="B647" s="71"/>
      <c r="C647" s="72"/>
      <c r="D647" s="70"/>
      <c r="E647" s="17"/>
      <c r="F647" s="17"/>
      <c r="G647" s="71"/>
      <c r="H647" s="69"/>
      <c r="I647" s="72"/>
      <c r="J647" s="44"/>
      <c r="K647" s="65"/>
    </row>
    <row r="648" customFormat="false" ht="41.25" hidden="false" customHeight="true" outlineLevel="0" collapsed="false">
      <c r="A648" s="67"/>
      <c r="B648" s="68"/>
      <c r="C648" s="69"/>
      <c r="D648" s="70"/>
      <c r="E648" s="13"/>
      <c r="F648" s="13"/>
      <c r="G648" s="68"/>
      <c r="H648" s="69"/>
      <c r="I648" s="69"/>
      <c r="J648" s="34"/>
      <c r="K648" s="65"/>
    </row>
    <row r="649" customFormat="false" ht="41.25" hidden="false" customHeight="true" outlineLevel="0" collapsed="false">
      <c r="A649" s="67"/>
      <c r="B649" s="71"/>
      <c r="C649" s="72"/>
      <c r="D649" s="70"/>
      <c r="E649" s="17"/>
      <c r="F649" s="17"/>
      <c r="G649" s="71"/>
      <c r="H649" s="69"/>
      <c r="I649" s="72"/>
      <c r="J649" s="44"/>
      <c r="K649" s="65"/>
    </row>
    <row r="650" customFormat="false" ht="41.25" hidden="false" customHeight="true" outlineLevel="0" collapsed="false">
      <c r="A650" s="67"/>
      <c r="B650" s="68"/>
      <c r="C650" s="69"/>
      <c r="D650" s="70"/>
      <c r="E650" s="13"/>
      <c r="F650" s="13"/>
      <c r="G650" s="68"/>
      <c r="H650" s="69"/>
      <c r="I650" s="69"/>
      <c r="J650" s="34"/>
      <c r="K650" s="65"/>
    </row>
    <row r="651" customFormat="false" ht="41.25" hidden="false" customHeight="true" outlineLevel="0" collapsed="false">
      <c r="A651" s="67"/>
      <c r="B651" s="71"/>
      <c r="C651" s="72"/>
      <c r="D651" s="70"/>
      <c r="E651" s="17"/>
      <c r="F651" s="17"/>
      <c r="G651" s="71"/>
      <c r="H651" s="69"/>
      <c r="I651" s="72"/>
      <c r="J651" s="44"/>
      <c r="K651" s="65"/>
    </row>
    <row r="652" customFormat="false" ht="41.25" hidden="false" customHeight="true" outlineLevel="0" collapsed="false">
      <c r="A652" s="67"/>
      <c r="B652" s="68"/>
      <c r="C652" s="69"/>
      <c r="D652" s="70"/>
      <c r="E652" s="13"/>
      <c r="F652" s="13"/>
      <c r="G652" s="68"/>
      <c r="H652" s="69"/>
      <c r="I652" s="69"/>
      <c r="J652" s="34"/>
      <c r="K652" s="65"/>
    </row>
    <row r="653" customFormat="false" ht="41.25" hidden="false" customHeight="true" outlineLevel="0" collapsed="false">
      <c r="A653" s="67"/>
      <c r="B653" s="71"/>
      <c r="C653" s="72"/>
      <c r="D653" s="70"/>
      <c r="E653" s="17"/>
      <c r="F653" s="17"/>
      <c r="G653" s="71"/>
      <c r="H653" s="69"/>
      <c r="I653" s="72"/>
      <c r="J653" s="44"/>
      <c r="K653" s="65"/>
    </row>
    <row r="654" customFormat="false" ht="41.25" hidden="false" customHeight="true" outlineLevel="0" collapsed="false">
      <c r="A654" s="67"/>
      <c r="B654" s="68"/>
      <c r="C654" s="69"/>
      <c r="D654" s="70"/>
      <c r="E654" s="13"/>
      <c r="F654" s="13"/>
      <c r="G654" s="68"/>
      <c r="H654" s="69"/>
      <c r="I654" s="69"/>
      <c r="J654" s="34"/>
      <c r="K654" s="65"/>
    </row>
    <row r="655" customFormat="false" ht="41.25" hidden="false" customHeight="true" outlineLevel="0" collapsed="false">
      <c r="A655" s="67"/>
      <c r="B655" s="71"/>
      <c r="C655" s="72"/>
      <c r="D655" s="70"/>
      <c r="E655" s="17"/>
      <c r="F655" s="17"/>
      <c r="G655" s="71"/>
      <c r="H655" s="69"/>
      <c r="I655" s="72"/>
      <c r="J655" s="44"/>
      <c r="K655" s="65"/>
    </row>
    <row r="656" customFormat="false" ht="41.25" hidden="false" customHeight="true" outlineLevel="0" collapsed="false">
      <c r="A656" s="67"/>
      <c r="B656" s="68"/>
      <c r="C656" s="69"/>
      <c r="D656" s="70"/>
      <c r="E656" s="13"/>
      <c r="F656" s="13"/>
      <c r="G656" s="68"/>
      <c r="H656" s="69"/>
      <c r="I656" s="69"/>
      <c r="J656" s="34"/>
      <c r="K656" s="65"/>
    </row>
    <row r="657" customFormat="false" ht="41.25" hidden="false" customHeight="true" outlineLevel="0" collapsed="false">
      <c r="A657" s="67"/>
      <c r="B657" s="71"/>
      <c r="C657" s="72"/>
      <c r="D657" s="70"/>
      <c r="E657" s="17"/>
      <c r="F657" s="17"/>
      <c r="G657" s="71"/>
      <c r="H657" s="69"/>
      <c r="I657" s="72"/>
      <c r="J657" s="44"/>
      <c r="K657" s="65"/>
    </row>
    <row r="658" customFormat="false" ht="41.25" hidden="false" customHeight="true" outlineLevel="0" collapsed="false">
      <c r="A658" s="67"/>
      <c r="B658" s="68"/>
      <c r="C658" s="69"/>
      <c r="D658" s="70"/>
      <c r="E658" s="13"/>
      <c r="F658" s="13"/>
      <c r="G658" s="68"/>
      <c r="H658" s="69"/>
      <c r="I658" s="69"/>
      <c r="J658" s="34"/>
      <c r="K658" s="65"/>
    </row>
    <row r="659" customFormat="false" ht="41.25" hidden="false" customHeight="true" outlineLevel="0" collapsed="false">
      <c r="A659" s="67"/>
      <c r="B659" s="71"/>
      <c r="C659" s="72"/>
      <c r="D659" s="70"/>
      <c r="E659" s="17"/>
      <c r="F659" s="17"/>
      <c r="G659" s="71"/>
      <c r="H659" s="69"/>
      <c r="I659" s="72"/>
      <c r="J659" s="44"/>
      <c r="K659" s="65"/>
    </row>
    <row r="660" customFormat="false" ht="41.25" hidden="false" customHeight="true" outlineLevel="0" collapsed="false">
      <c r="A660" s="67"/>
      <c r="B660" s="68"/>
      <c r="C660" s="69"/>
      <c r="D660" s="70"/>
      <c r="E660" s="13"/>
      <c r="F660" s="13"/>
      <c r="G660" s="68"/>
      <c r="H660" s="69"/>
      <c r="I660" s="69"/>
      <c r="J660" s="34"/>
      <c r="K660" s="65"/>
    </row>
    <row r="661" customFormat="false" ht="41.25" hidden="false" customHeight="true" outlineLevel="0" collapsed="false">
      <c r="A661" s="67"/>
      <c r="B661" s="71"/>
      <c r="C661" s="72"/>
      <c r="D661" s="70"/>
      <c r="E661" s="17"/>
      <c r="F661" s="17"/>
      <c r="G661" s="71"/>
      <c r="H661" s="69"/>
      <c r="I661" s="72"/>
      <c r="J661" s="44"/>
      <c r="K661" s="65"/>
    </row>
    <row r="662" customFormat="false" ht="41.25" hidden="false" customHeight="true" outlineLevel="0" collapsed="false">
      <c r="A662" s="67"/>
      <c r="B662" s="68"/>
      <c r="C662" s="69"/>
      <c r="D662" s="70"/>
      <c r="E662" s="13"/>
      <c r="F662" s="13"/>
      <c r="G662" s="68"/>
      <c r="H662" s="69"/>
      <c r="I662" s="69"/>
      <c r="J662" s="34"/>
      <c r="K662" s="65"/>
    </row>
    <row r="663" customFormat="false" ht="41.25" hidden="false" customHeight="true" outlineLevel="0" collapsed="false">
      <c r="A663" s="67"/>
      <c r="B663" s="71"/>
      <c r="C663" s="72"/>
      <c r="D663" s="70"/>
      <c r="E663" s="17"/>
      <c r="F663" s="17"/>
      <c r="G663" s="71"/>
      <c r="H663" s="69"/>
      <c r="I663" s="72"/>
      <c r="J663" s="44"/>
      <c r="K663" s="65"/>
    </row>
    <row r="664" customFormat="false" ht="41.25" hidden="false" customHeight="true" outlineLevel="0" collapsed="false">
      <c r="A664" s="67"/>
      <c r="B664" s="68"/>
      <c r="C664" s="69"/>
      <c r="D664" s="70"/>
      <c r="E664" s="13"/>
      <c r="F664" s="13"/>
      <c r="G664" s="68"/>
      <c r="H664" s="69"/>
      <c r="I664" s="69"/>
      <c r="J664" s="34"/>
      <c r="K664" s="65"/>
    </row>
    <row r="665" customFormat="false" ht="41.25" hidden="false" customHeight="true" outlineLevel="0" collapsed="false">
      <c r="A665" s="67"/>
      <c r="B665" s="71"/>
      <c r="C665" s="72"/>
      <c r="D665" s="70"/>
      <c r="E665" s="17"/>
      <c r="F665" s="17"/>
      <c r="G665" s="71"/>
      <c r="H665" s="69"/>
      <c r="I665" s="72"/>
      <c r="J665" s="44"/>
      <c r="K665" s="65"/>
    </row>
    <row r="666" customFormat="false" ht="41.25" hidden="false" customHeight="true" outlineLevel="0" collapsed="false">
      <c r="A666" s="67"/>
      <c r="B666" s="68"/>
      <c r="C666" s="69"/>
      <c r="D666" s="70"/>
      <c r="E666" s="13"/>
      <c r="F666" s="13"/>
      <c r="G666" s="68"/>
      <c r="H666" s="69"/>
      <c r="I666" s="69"/>
      <c r="J666" s="34"/>
      <c r="K666" s="65"/>
    </row>
    <row r="667" customFormat="false" ht="41.25" hidden="false" customHeight="true" outlineLevel="0" collapsed="false">
      <c r="A667" s="67"/>
      <c r="B667" s="71"/>
      <c r="C667" s="72"/>
      <c r="D667" s="70"/>
      <c r="E667" s="17"/>
      <c r="F667" s="17"/>
      <c r="G667" s="71"/>
      <c r="H667" s="69"/>
      <c r="I667" s="72"/>
      <c r="J667" s="44"/>
      <c r="K667" s="65"/>
    </row>
    <row r="668" customFormat="false" ht="41.25" hidden="false" customHeight="true" outlineLevel="0" collapsed="false">
      <c r="A668" s="67"/>
      <c r="B668" s="68"/>
      <c r="C668" s="69"/>
      <c r="D668" s="70"/>
      <c r="E668" s="13"/>
      <c r="F668" s="13"/>
      <c r="G668" s="68"/>
      <c r="H668" s="69"/>
      <c r="I668" s="69"/>
      <c r="J668" s="34"/>
      <c r="K668" s="65"/>
    </row>
    <row r="669" customFormat="false" ht="41.25" hidden="false" customHeight="true" outlineLevel="0" collapsed="false">
      <c r="A669" s="67"/>
      <c r="B669" s="71"/>
      <c r="C669" s="72"/>
      <c r="D669" s="70"/>
      <c r="E669" s="17"/>
      <c r="F669" s="17"/>
      <c r="G669" s="71"/>
      <c r="H669" s="69"/>
      <c r="I669" s="72"/>
      <c r="J669" s="44"/>
      <c r="K669" s="65"/>
    </row>
    <row r="670" customFormat="false" ht="41.25" hidden="false" customHeight="true" outlineLevel="0" collapsed="false">
      <c r="A670" s="67"/>
      <c r="B670" s="68"/>
      <c r="C670" s="69"/>
      <c r="D670" s="70"/>
      <c r="E670" s="13"/>
      <c r="F670" s="13"/>
      <c r="G670" s="68"/>
      <c r="H670" s="69"/>
      <c r="I670" s="69"/>
      <c r="J670" s="34"/>
      <c r="K670" s="65"/>
    </row>
    <row r="671" customFormat="false" ht="41.25" hidden="false" customHeight="true" outlineLevel="0" collapsed="false">
      <c r="A671" s="67"/>
      <c r="B671" s="71"/>
      <c r="C671" s="72"/>
      <c r="D671" s="70"/>
      <c r="E671" s="17"/>
      <c r="F671" s="17"/>
      <c r="G671" s="71"/>
      <c r="H671" s="69"/>
      <c r="I671" s="72"/>
      <c r="J671" s="44"/>
      <c r="K671" s="65"/>
    </row>
    <row r="672" customFormat="false" ht="41.25" hidden="false" customHeight="true" outlineLevel="0" collapsed="false">
      <c r="A672" s="67"/>
      <c r="B672" s="68"/>
      <c r="C672" s="69"/>
      <c r="D672" s="70"/>
      <c r="E672" s="13"/>
      <c r="F672" s="13"/>
      <c r="G672" s="68"/>
      <c r="H672" s="69"/>
      <c r="I672" s="69"/>
      <c r="J672" s="34"/>
      <c r="K672" s="65"/>
    </row>
    <row r="673" customFormat="false" ht="41.25" hidden="false" customHeight="true" outlineLevel="0" collapsed="false">
      <c r="A673" s="67"/>
      <c r="B673" s="71"/>
      <c r="C673" s="72"/>
      <c r="D673" s="70"/>
      <c r="E673" s="17"/>
      <c r="F673" s="17"/>
      <c r="G673" s="71"/>
      <c r="H673" s="69"/>
      <c r="I673" s="72"/>
      <c r="J673" s="44"/>
      <c r="K673" s="65"/>
    </row>
    <row r="674" customFormat="false" ht="41.25" hidden="false" customHeight="true" outlineLevel="0" collapsed="false">
      <c r="A674" s="67"/>
      <c r="B674" s="68"/>
      <c r="C674" s="69"/>
      <c r="D674" s="70"/>
      <c r="E674" s="13"/>
      <c r="F674" s="13"/>
      <c r="G674" s="68"/>
      <c r="H674" s="69"/>
      <c r="I674" s="69"/>
      <c r="J674" s="34"/>
      <c r="K674" s="65"/>
    </row>
    <row r="675" customFormat="false" ht="41.25" hidden="false" customHeight="true" outlineLevel="0" collapsed="false">
      <c r="A675" s="67"/>
      <c r="B675" s="71"/>
      <c r="C675" s="72"/>
      <c r="D675" s="70"/>
      <c r="E675" s="17"/>
      <c r="F675" s="17"/>
      <c r="G675" s="71"/>
      <c r="H675" s="69"/>
      <c r="I675" s="72"/>
      <c r="J675" s="44"/>
      <c r="K675" s="65"/>
    </row>
    <row r="676" customFormat="false" ht="41.25" hidden="false" customHeight="true" outlineLevel="0" collapsed="false">
      <c r="A676" s="67"/>
      <c r="B676" s="68"/>
      <c r="C676" s="69"/>
      <c r="D676" s="70"/>
      <c r="E676" s="13"/>
      <c r="F676" s="13"/>
      <c r="G676" s="68"/>
      <c r="H676" s="69"/>
      <c r="I676" s="69"/>
      <c r="J676" s="34"/>
      <c r="K676" s="65"/>
    </row>
    <row r="677" customFormat="false" ht="41.25" hidden="false" customHeight="true" outlineLevel="0" collapsed="false">
      <c r="A677" s="67"/>
      <c r="B677" s="71"/>
      <c r="C677" s="72"/>
      <c r="D677" s="70"/>
      <c r="E677" s="17"/>
      <c r="F677" s="17"/>
      <c r="G677" s="71"/>
      <c r="H677" s="69"/>
      <c r="I677" s="72"/>
      <c r="J677" s="44"/>
      <c r="K677" s="65"/>
    </row>
    <row r="678" customFormat="false" ht="41.25" hidden="false" customHeight="true" outlineLevel="0" collapsed="false">
      <c r="A678" s="67"/>
      <c r="B678" s="68"/>
      <c r="C678" s="69"/>
      <c r="D678" s="70"/>
      <c r="E678" s="13"/>
      <c r="F678" s="13"/>
      <c r="G678" s="68"/>
      <c r="H678" s="69"/>
      <c r="I678" s="69"/>
      <c r="J678" s="34"/>
      <c r="K678" s="65"/>
    </row>
    <row r="679" customFormat="false" ht="41.25" hidden="false" customHeight="true" outlineLevel="0" collapsed="false">
      <c r="A679" s="67"/>
      <c r="B679" s="71"/>
      <c r="C679" s="72"/>
      <c r="D679" s="70"/>
      <c r="E679" s="17"/>
      <c r="F679" s="17"/>
      <c r="G679" s="71"/>
      <c r="H679" s="69"/>
      <c r="I679" s="72"/>
      <c r="J679" s="44"/>
      <c r="K679" s="65"/>
    </row>
    <row r="680" customFormat="false" ht="41.25" hidden="false" customHeight="true" outlineLevel="0" collapsed="false">
      <c r="A680" s="67"/>
      <c r="B680" s="68"/>
      <c r="C680" s="69"/>
      <c r="D680" s="70"/>
      <c r="E680" s="13"/>
      <c r="F680" s="13"/>
      <c r="G680" s="68"/>
      <c r="H680" s="69"/>
      <c r="I680" s="69"/>
      <c r="J680" s="34"/>
      <c r="K680" s="65"/>
    </row>
    <row r="681" customFormat="false" ht="41.25" hidden="false" customHeight="true" outlineLevel="0" collapsed="false">
      <c r="A681" s="67"/>
      <c r="B681" s="71"/>
      <c r="C681" s="72"/>
      <c r="D681" s="70"/>
      <c r="E681" s="17"/>
      <c r="F681" s="17"/>
      <c r="G681" s="71"/>
      <c r="H681" s="69"/>
      <c r="I681" s="72"/>
      <c r="J681" s="44"/>
      <c r="K681" s="65"/>
    </row>
    <row r="682" customFormat="false" ht="41.25" hidden="false" customHeight="true" outlineLevel="0" collapsed="false">
      <c r="A682" s="67"/>
      <c r="B682" s="68"/>
      <c r="C682" s="69"/>
      <c r="D682" s="70"/>
      <c r="E682" s="13"/>
      <c r="F682" s="13"/>
      <c r="G682" s="68"/>
      <c r="H682" s="69"/>
      <c r="I682" s="69"/>
      <c r="J682" s="34"/>
      <c r="K682" s="65"/>
    </row>
    <row r="683" customFormat="false" ht="41.25" hidden="false" customHeight="true" outlineLevel="0" collapsed="false">
      <c r="A683" s="67"/>
      <c r="B683" s="71"/>
      <c r="C683" s="72"/>
      <c r="D683" s="70"/>
      <c r="E683" s="17"/>
      <c r="F683" s="17"/>
      <c r="G683" s="71"/>
      <c r="H683" s="69"/>
      <c r="I683" s="72"/>
      <c r="J683" s="44"/>
      <c r="K683" s="65"/>
    </row>
    <row r="684" customFormat="false" ht="41.25" hidden="false" customHeight="true" outlineLevel="0" collapsed="false">
      <c r="A684" s="67"/>
      <c r="B684" s="68"/>
      <c r="C684" s="69"/>
      <c r="D684" s="70"/>
      <c r="E684" s="13"/>
      <c r="F684" s="13"/>
      <c r="G684" s="68"/>
      <c r="H684" s="69"/>
      <c r="I684" s="69"/>
      <c r="J684" s="34"/>
      <c r="K684" s="65"/>
    </row>
    <row r="685" customFormat="false" ht="41.25" hidden="false" customHeight="true" outlineLevel="0" collapsed="false">
      <c r="A685" s="67"/>
      <c r="B685" s="71"/>
      <c r="C685" s="72"/>
      <c r="D685" s="70"/>
      <c r="E685" s="17"/>
      <c r="F685" s="17"/>
      <c r="G685" s="71"/>
      <c r="H685" s="69"/>
      <c r="I685" s="72"/>
      <c r="J685" s="44"/>
      <c r="K685" s="65"/>
    </row>
    <row r="686" customFormat="false" ht="41.25" hidden="false" customHeight="true" outlineLevel="0" collapsed="false">
      <c r="A686" s="67"/>
      <c r="B686" s="68"/>
      <c r="C686" s="69"/>
      <c r="D686" s="70"/>
      <c r="E686" s="13"/>
      <c r="F686" s="13"/>
      <c r="G686" s="68"/>
      <c r="H686" s="69"/>
      <c r="I686" s="69"/>
      <c r="J686" s="34"/>
      <c r="K686" s="65"/>
    </row>
    <row r="687" customFormat="false" ht="41.25" hidden="false" customHeight="true" outlineLevel="0" collapsed="false">
      <c r="A687" s="67"/>
      <c r="B687" s="71"/>
      <c r="C687" s="72"/>
      <c r="D687" s="70"/>
      <c r="E687" s="17"/>
      <c r="F687" s="17"/>
      <c r="G687" s="71"/>
      <c r="H687" s="69"/>
      <c r="I687" s="72"/>
      <c r="J687" s="44"/>
      <c r="K687" s="65"/>
    </row>
    <row r="688" customFormat="false" ht="41.25" hidden="false" customHeight="true" outlineLevel="0" collapsed="false">
      <c r="A688" s="67"/>
      <c r="B688" s="68"/>
      <c r="C688" s="69"/>
      <c r="D688" s="70"/>
      <c r="E688" s="13"/>
      <c r="F688" s="13"/>
      <c r="G688" s="68"/>
      <c r="H688" s="69"/>
      <c r="I688" s="69"/>
      <c r="J688" s="34"/>
      <c r="K688" s="65"/>
    </row>
    <row r="689" customFormat="false" ht="41.25" hidden="false" customHeight="true" outlineLevel="0" collapsed="false">
      <c r="A689" s="67"/>
      <c r="B689" s="71"/>
      <c r="C689" s="72"/>
      <c r="D689" s="70"/>
      <c r="E689" s="17"/>
      <c r="F689" s="17"/>
      <c r="G689" s="71"/>
      <c r="H689" s="69"/>
      <c r="I689" s="72"/>
      <c r="J689" s="44"/>
      <c r="K689" s="65"/>
    </row>
    <row r="690" customFormat="false" ht="41.25" hidden="false" customHeight="true" outlineLevel="0" collapsed="false">
      <c r="A690" s="67"/>
      <c r="B690" s="68"/>
      <c r="C690" s="69"/>
      <c r="D690" s="70"/>
      <c r="E690" s="13"/>
      <c r="F690" s="13"/>
      <c r="G690" s="68"/>
      <c r="H690" s="69"/>
      <c r="I690" s="69"/>
      <c r="J690" s="34"/>
      <c r="K690" s="65"/>
    </row>
    <row r="691" customFormat="false" ht="41.25" hidden="false" customHeight="true" outlineLevel="0" collapsed="false">
      <c r="A691" s="67"/>
      <c r="B691" s="71"/>
      <c r="C691" s="72"/>
      <c r="D691" s="70"/>
      <c r="E691" s="17"/>
      <c r="F691" s="17"/>
      <c r="G691" s="71"/>
      <c r="H691" s="69"/>
      <c r="I691" s="72"/>
      <c r="J691" s="44"/>
      <c r="K691" s="65"/>
    </row>
    <row r="692" customFormat="false" ht="41.25" hidden="false" customHeight="true" outlineLevel="0" collapsed="false">
      <c r="A692" s="67"/>
      <c r="B692" s="68"/>
      <c r="C692" s="69"/>
      <c r="D692" s="70"/>
      <c r="E692" s="13"/>
      <c r="F692" s="13"/>
      <c r="G692" s="68"/>
      <c r="H692" s="69"/>
      <c r="I692" s="69"/>
      <c r="J692" s="34"/>
      <c r="K692" s="65"/>
    </row>
    <row r="693" customFormat="false" ht="41.25" hidden="false" customHeight="true" outlineLevel="0" collapsed="false">
      <c r="A693" s="67"/>
      <c r="B693" s="71"/>
      <c r="C693" s="72"/>
      <c r="D693" s="70"/>
      <c r="E693" s="17"/>
      <c r="F693" s="17"/>
      <c r="G693" s="71"/>
      <c r="H693" s="69"/>
      <c r="I693" s="72"/>
      <c r="J693" s="44"/>
      <c r="K693" s="65"/>
    </row>
    <row r="694" customFormat="false" ht="41.25" hidden="false" customHeight="true" outlineLevel="0" collapsed="false">
      <c r="A694" s="67"/>
      <c r="B694" s="68"/>
      <c r="C694" s="69"/>
      <c r="D694" s="70"/>
      <c r="E694" s="13"/>
      <c r="F694" s="13"/>
      <c r="G694" s="68"/>
      <c r="H694" s="69"/>
      <c r="I694" s="69"/>
      <c r="J694" s="34"/>
      <c r="K694" s="65"/>
    </row>
    <row r="695" customFormat="false" ht="41.25" hidden="false" customHeight="true" outlineLevel="0" collapsed="false">
      <c r="A695" s="67"/>
      <c r="B695" s="71"/>
      <c r="C695" s="72"/>
      <c r="D695" s="70"/>
      <c r="E695" s="17"/>
      <c r="F695" s="17"/>
      <c r="G695" s="71"/>
      <c r="H695" s="69"/>
      <c r="I695" s="72"/>
      <c r="J695" s="44"/>
      <c r="K695" s="65"/>
    </row>
    <row r="696" customFormat="false" ht="41.25" hidden="false" customHeight="true" outlineLevel="0" collapsed="false">
      <c r="A696" s="67"/>
      <c r="B696" s="68"/>
      <c r="C696" s="69"/>
      <c r="D696" s="70"/>
      <c r="E696" s="13"/>
      <c r="F696" s="13"/>
      <c r="G696" s="68"/>
      <c r="H696" s="69"/>
      <c r="I696" s="69"/>
      <c r="J696" s="34"/>
      <c r="K696" s="65"/>
    </row>
    <row r="697" customFormat="false" ht="41.25" hidden="false" customHeight="true" outlineLevel="0" collapsed="false">
      <c r="A697" s="67"/>
      <c r="B697" s="71"/>
      <c r="C697" s="72"/>
      <c r="D697" s="70"/>
      <c r="E697" s="17"/>
      <c r="F697" s="17"/>
      <c r="G697" s="71"/>
      <c r="H697" s="69"/>
      <c r="I697" s="72"/>
      <c r="J697" s="44"/>
      <c r="K697" s="65"/>
    </row>
    <row r="698" customFormat="false" ht="41.25" hidden="false" customHeight="true" outlineLevel="0" collapsed="false">
      <c r="A698" s="67"/>
      <c r="B698" s="68"/>
      <c r="C698" s="69"/>
      <c r="D698" s="70"/>
      <c r="E698" s="13"/>
      <c r="F698" s="13"/>
      <c r="G698" s="68"/>
      <c r="H698" s="69"/>
      <c r="I698" s="69"/>
      <c r="J698" s="34"/>
      <c r="K698" s="65"/>
    </row>
    <row r="699" customFormat="false" ht="41.25" hidden="false" customHeight="true" outlineLevel="0" collapsed="false">
      <c r="A699" s="67"/>
      <c r="B699" s="71"/>
      <c r="C699" s="72"/>
      <c r="D699" s="70"/>
      <c r="E699" s="17"/>
      <c r="F699" s="17"/>
      <c r="G699" s="71"/>
      <c r="H699" s="69"/>
      <c r="I699" s="72"/>
      <c r="J699" s="44"/>
      <c r="K699" s="65"/>
    </row>
    <row r="700" customFormat="false" ht="41.25" hidden="false" customHeight="true" outlineLevel="0" collapsed="false">
      <c r="A700" s="67"/>
      <c r="B700" s="68"/>
      <c r="C700" s="69"/>
      <c r="D700" s="70"/>
      <c r="E700" s="13"/>
      <c r="F700" s="13"/>
      <c r="G700" s="68"/>
      <c r="H700" s="69"/>
      <c r="I700" s="69"/>
      <c r="J700" s="34"/>
      <c r="K700" s="65"/>
    </row>
    <row r="701" customFormat="false" ht="41.25" hidden="false" customHeight="true" outlineLevel="0" collapsed="false">
      <c r="A701" s="67"/>
      <c r="B701" s="71"/>
      <c r="C701" s="72"/>
      <c r="D701" s="70"/>
      <c r="E701" s="17"/>
      <c r="F701" s="17"/>
      <c r="G701" s="71"/>
      <c r="H701" s="69"/>
      <c r="I701" s="72"/>
      <c r="J701" s="44"/>
      <c r="K701" s="65"/>
    </row>
    <row r="702" customFormat="false" ht="41.25" hidden="false" customHeight="true" outlineLevel="0" collapsed="false">
      <c r="A702" s="67"/>
      <c r="B702" s="68"/>
      <c r="C702" s="69"/>
      <c r="D702" s="70"/>
      <c r="E702" s="13"/>
      <c r="F702" s="13"/>
      <c r="G702" s="68"/>
      <c r="H702" s="69"/>
      <c r="I702" s="69"/>
      <c r="J702" s="34"/>
      <c r="K702" s="65"/>
    </row>
    <row r="703" customFormat="false" ht="41.25" hidden="false" customHeight="true" outlineLevel="0" collapsed="false">
      <c r="A703" s="67"/>
      <c r="B703" s="71"/>
      <c r="C703" s="72"/>
      <c r="D703" s="70"/>
      <c r="E703" s="17"/>
      <c r="F703" s="17"/>
      <c r="G703" s="71"/>
      <c r="H703" s="69"/>
      <c r="I703" s="72"/>
      <c r="J703" s="44"/>
      <c r="K703" s="65"/>
    </row>
    <row r="704" customFormat="false" ht="41.25" hidden="false" customHeight="true" outlineLevel="0" collapsed="false">
      <c r="A704" s="67"/>
      <c r="B704" s="68"/>
      <c r="C704" s="69"/>
      <c r="D704" s="70"/>
      <c r="E704" s="13"/>
      <c r="F704" s="13"/>
      <c r="G704" s="68"/>
      <c r="H704" s="69"/>
      <c r="I704" s="69"/>
      <c r="J704" s="34"/>
      <c r="K704" s="65"/>
    </row>
    <row r="705" customFormat="false" ht="41.25" hidden="false" customHeight="true" outlineLevel="0" collapsed="false">
      <c r="A705" s="67"/>
      <c r="B705" s="71"/>
      <c r="C705" s="72"/>
      <c r="D705" s="70"/>
      <c r="E705" s="17"/>
      <c r="F705" s="17"/>
      <c r="G705" s="71"/>
      <c r="H705" s="69"/>
      <c r="I705" s="72"/>
      <c r="J705" s="44"/>
      <c r="K705" s="65"/>
    </row>
    <row r="706" customFormat="false" ht="41.25" hidden="false" customHeight="true" outlineLevel="0" collapsed="false">
      <c r="A706" s="67"/>
      <c r="B706" s="68"/>
      <c r="C706" s="69"/>
      <c r="D706" s="70"/>
      <c r="E706" s="13"/>
      <c r="F706" s="13"/>
      <c r="G706" s="68"/>
      <c r="H706" s="69"/>
      <c r="I706" s="69"/>
      <c r="J706" s="34"/>
      <c r="K706" s="65"/>
    </row>
    <row r="707" customFormat="false" ht="41.25" hidden="false" customHeight="true" outlineLevel="0" collapsed="false">
      <c r="A707" s="67"/>
      <c r="B707" s="71"/>
      <c r="C707" s="72"/>
      <c r="D707" s="70"/>
      <c r="E707" s="17"/>
      <c r="F707" s="17"/>
      <c r="G707" s="71"/>
      <c r="H707" s="69"/>
      <c r="I707" s="72"/>
      <c r="J707" s="44"/>
      <c r="K707" s="65"/>
    </row>
    <row r="708" customFormat="false" ht="41.25" hidden="false" customHeight="true" outlineLevel="0" collapsed="false">
      <c r="A708" s="67"/>
      <c r="B708" s="68"/>
      <c r="C708" s="69"/>
      <c r="D708" s="70"/>
      <c r="E708" s="13"/>
      <c r="F708" s="13"/>
      <c r="G708" s="68"/>
      <c r="H708" s="69"/>
      <c r="I708" s="69"/>
      <c r="J708" s="34"/>
      <c r="K708" s="65"/>
    </row>
    <row r="709" customFormat="false" ht="41.25" hidden="false" customHeight="true" outlineLevel="0" collapsed="false">
      <c r="A709" s="67"/>
      <c r="B709" s="71"/>
      <c r="C709" s="72"/>
      <c r="D709" s="70"/>
      <c r="E709" s="17"/>
      <c r="F709" s="17"/>
      <c r="G709" s="71"/>
      <c r="H709" s="69"/>
      <c r="I709" s="72"/>
      <c r="J709" s="44"/>
      <c r="K709" s="65"/>
    </row>
    <row r="710" customFormat="false" ht="41.25" hidden="false" customHeight="true" outlineLevel="0" collapsed="false">
      <c r="A710" s="67"/>
      <c r="B710" s="68"/>
      <c r="C710" s="69"/>
      <c r="D710" s="70"/>
      <c r="E710" s="13"/>
      <c r="F710" s="13"/>
      <c r="G710" s="68"/>
      <c r="H710" s="69"/>
      <c r="I710" s="69"/>
      <c r="J710" s="34"/>
      <c r="K710" s="65"/>
    </row>
    <row r="711" customFormat="false" ht="41.25" hidden="false" customHeight="true" outlineLevel="0" collapsed="false">
      <c r="A711" s="67"/>
      <c r="B711" s="71"/>
      <c r="C711" s="72"/>
      <c r="D711" s="70"/>
      <c r="E711" s="17"/>
      <c r="F711" s="17"/>
      <c r="G711" s="71"/>
      <c r="H711" s="69"/>
      <c r="I711" s="72"/>
      <c r="J711" s="44"/>
      <c r="K711" s="65"/>
    </row>
    <row r="712" customFormat="false" ht="41.25" hidden="false" customHeight="true" outlineLevel="0" collapsed="false">
      <c r="A712" s="67"/>
      <c r="B712" s="68"/>
      <c r="C712" s="69"/>
      <c r="D712" s="70"/>
      <c r="E712" s="13"/>
      <c r="F712" s="13"/>
      <c r="G712" s="68"/>
      <c r="H712" s="69"/>
      <c r="I712" s="69"/>
      <c r="J712" s="34"/>
      <c r="K712" s="65"/>
    </row>
    <row r="713" customFormat="false" ht="41.25" hidden="false" customHeight="true" outlineLevel="0" collapsed="false">
      <c r="A713" s="67"/>
      <c r="B713" s="71"/>
      <c r="C713" s="72"/>
      <c r="D713" s="70"/>
      <c r="E713" s="17"/>
      <c r="F713" s="17"/>
      <c r="G713" s="71"/>
      <c r="H713" s="69"/>
      <c r="I713" s="72"/>
      <c r="J713" s="44"/>
      <c r="K713" s="65"/>
    </row>
    <row r="714" customFormat="false" ht="41.25" hidden="false" customHeight="true" outlineLevel="0" collapsed="false">
      <c r="A714" s="67"/>
      <c r="B714" s="68"/>
      <c r="C714" s="69"/>
      <c r="D714" s="70"/>
      <c r="E714" s="13"/>
      <c r="F714" s="13"/>
      <c r="G714" s="68"/>
      <c r="H714" s="69"/>
      <c r="I714" s="69"/>
      <c r="J714" s="34"/>
      <c r="K714" s="65"/>
    </row>
    <row r="715" customFormat="false" ht="41.25" hidden="false" customHeight="true" outlineLevel="0" collapsed="false">
      <c r="A715" s="67"/>
      <c r="B715" s="71"/>
      <c r="C715" s="72"/>
      <c r="D715" s="70"/>
      <c r="E715" s="17"/>
      <c r="F715" s="17"/>
      <c r="G715" s="71"/>
      <c r="H715" s="69"/>
      <c r="I715" s="72"/>
      <c r="J715" s="44"/>
      <c r="K715" s="65"/>
    </row>
    <row r="716" customFormat="false" ht="41.25" hidden="false" customHeight="true" outlineLevel="0" collapsed="false">
      <c r="A716" s="67"/>
      <c r="B716" s="68"/>
      <c r="C716" s="69"/>
      <c r="D716" s="70"/>
      <c r="E716" s="13"/>
      <c r="F716" s="13"/>
      <c r="G716" s="68"/>
      <c r="H716" s="69"/>
      <c r="I716" s="69"/>
      <c r="J716" s="34"/>
      <c r="K716" s="65"/>
    </row>
    <row r="717" customFormat="false" ht="41.25" hidden="false" customHeight="true" outlineLevel="0" collapsed="false">
      <c r="A717" s="67"/>
      <c r="B717" s="71"/>
      <c r="C717" s="72"/>
      <c r="D717" s="70"/>
      <c r="E717" s="17"/>
      <c r="F717" s="17"/>
      <c r="G717" s="71"/>
      <c r="H717" s="69"/>
      <c r="I717" s="72"/>
      <c r="J717" s="44"/>
      <c r="K717" s="65"/>
    </row>
    <row r="718" customFormat="false" ht="41.25" hidden="false" customHeight="true" outlineLevel="0" collapsed="false">
      <c r="A718" s="67"/>
      <c r="B718" s="68"/>
      <c r="C718" s="69"/>
      <c r="D718" s="70"/>
      <c r="E718" s="13"/>
      <c r="F718" s="13"/>
      <c r="G718" s="68"/>
      <c r="H718" s="69"/>
      <c r="I718" s="69"/>
      <c r="J718" s="34"/>
      <c r="K718" s="65"/>
    </row>
    <row r="719" customFormat="false" ht="41.25" hidden="false" customHeight="true" outlineLevel="0" collapsed="false">
      <c r="A719" s="67"/>
      <c r="B719" s="71"/>
      <c r="C719" s="72"/>
      <c r="D719" s="70"/>
      <c r="E719" s="17"/>
      <c r="F719" s="17"/>
      <c r="G719" s="71"/>
      <c r="H719" s="69"/>
      <c r="I719" s="72"/>
      <c r="J719" s="44"/>
      <c r="K719" s="65"/>
    </row>
    <row r="720" customFormat="false" ht="41.25" hidden="false" customHeight="true" outlineLevel="0" collapsed="false">
      <c r="A720" s="67"/>
      <c r="B720" s="68"/>
      <c r="C720" s="69"/>
      <c r="D720" s="70"/>
      <c r="E720" s="13"/>
      <c r="F720" s="13"/>
      <c r="G720" s="68"/>
      <c r="H720" s="69"/>
      <c r="I720" s="69"/>
      <c r="J720" s="34"/>
      <c r="K720" s="65"/>
    </row>
    <row r="721" customFormat="false" ht="41.25" hidden="false" customHeight="true" outlineLevel="0" collapsed="false">
      <c r="A721" s="67"/>
      <c r="B721" s="71"/>
      <c r="C721" s="72"/>
      <c r="D721" s="70"/>
      <c r="E721" s="17"/>
      <c r="F721" s="17"/>
      <c r="G721" s="71"/>
      <c r="H721" s="69"/>
      <c r="I721" s="72"/>
      <c r="J721" s="44"/>
      <c r="K721" s="65"/>
    </row>
    <row r="722" customFormat="false" ht="41.25" hidden="false" customHeight="true" outlineLevel="0" collapsed="false">
      <c r="A722" s="67"/>
      <c r="B722" s="68"/>
      <c r="C722" s="69"/>
      <c r="D722" s="70"/>
      <c r="E722" s="13"/>
      <c r="F722" s="13"/>
      <c r="G722" s="68"/>
      <c r="H722" s="69"/>
      <c r="I722" s="69"/>
      <c r="J722" s="34"/>
      <c r="K722" s="65"/>
    </row>
    <row r="723" customFormat="false" ht="41.25" hidden="false" customHeight="true" outlineLevel="0" collapsed="false">
      <c r="A723" s="67"/>
      <c r="B723" s="71"/>
      <c r="C723" s="72"/>
      <c r="D723" s="70"/>
      <c r="E723" s="17"/>
      <c r="F723" s="17"/>
      <c r="G723" s="71"/>
      <c r="H723" s="69"/>
      <c r="I723" s="72"/>
      <c r="J723" s="44"/>
      <c r="K723" s="65"/>
    </row>
    <row r="724" customFormat="false" ht="41.25" hidden="false" customHeight="true" outlineLevel="0" collapsed="false">
      <c r="A724" s="67"/>
      <c r="B724" s="68"/>
      <c r="C724" s="69"/>
      <c r="D724" s="70"/>
      <c r="E724" s="13"/>
      <c r="F724" s="13"/>
      <c r="G724" s="68"/>
      <c r="H724" s="69"/>
      <c r="I724" s="69"/>
      <c r="J724" s="34"/>
      <c r="K724" s="65"/>
    </row>
    <row r="725" customFormat="false" ht="41.25" hidden="false" customHeight="true" outlineLevel="0" collapsed="false">
      <c r="A725" s="67"/>
      <c r="B725" s="71"/>
      <c r="C725" s="72"/>
      <c r="D725" s="70"/>
      <c r="E725" s="17"/>
      <c r="F725" s="17"/>
      <c r="G725" s="71"/>
      <c r="H725" s="69"/>
      <c r="I725" s="72"/>
      <c r="J725" s="44"/>
      <c r="K725" s="65"/>
    </row>
    <row r="726" customFormat="false" ht="41.25" hidden="false" customHeight="true" outlineLevel="0" collapsed="false">
      <c r="A726" s="67"/>
      <c r="B726" s="68"/>
      <c r="C726" s="69"/>
      <c r="D726" s="70"/>
      <c r="E726" s="13"/>
      <c r="F726" s="13"/>
      <c r="G726" s="68"/>
      <c r="H726" s="69"/>
      <c r="I726" s="69"/>
      <c r="J726" s="34"/>
      <c r="K726" s="65"/>
    </row>
    <row r="727" customFormat="false" ht="41.25" hidden="false" customHeight="true" outlineLevel="0" collapsed="false">
      <c r="A727" s="67"/>
      <c r="B727" s="71"/>
      <c r="C727" s="72"/>
      <c r="D727" s="70"/>
      <c r="E727" s="17"/>
      <c r="F727" s="17"/>
      <c r="G727" s="71"/>
      <c r="H727" s="69"/>
      <c r="I727" s="72"/>
      <c r="J727" s="44"/>
      <c r="K727" s="65"/>
    </row>
    <row r="728" customFormat="false" ht="41.25" hidden="false" customHeight="true" outlineLevel="0" collapsed="false">
      <c r="A728" s="67"/>
      <c r="B728" s="68"/>
      <c r="C728" s="69"/>
      <c r="D728" s="70"/>
      <c r="E728" s="13"/>
      <c r="F728" s="13"/>
      <c r="G728" s="68"/>
      <c r="H728" s="69"/>
      <c r="I728" s="69"/>
      <c r="J728" s="34"/>
      <c r="K728" s="65"/>
    </row>
    <row r="729" customFormat="false" ht="41.25" hidden="false" customHeight="true" outlineLevel="0" collapsed="false">
      <c r="A729" s="67"/>
      <c r="B729" s="71"/>
      <c r="C729" s="72"/>
      <c r="D729" s="70"/>
      <c r="E729" s="17"/>
      <c r="F729" s="17"/>
      <c r="G729" s="71"/>
      <c r="H729" s="69"/>
      <c r="I729" s="72"/>
      <c r="J729" s="44"/>
      <c r="K729" s="65"/>
    </row>
    <row r="730" customFormat="false" ht="41.25" hidden="false" customHeight="true" outlineLevel="0" collapsed="false">
      <c r="A730" s="67"/>
      <c r="B730" s="68"/>
      <c r="C730" s="69"/>
      <c r="D730" s="70"/>
      <c r="E730" s="13"/>
      <c r="F730" s="13"/>
      <c r="G730" s="68"/>
      <c r="H730" s="69"/>
      <c r="I730" s="69"/>
      <c r="J730" s="34"/>
      <c r="K730" s="65"/>
    </row>
    <row r="731" customFormat="false" ht="41.25" hidden="false" customHeight="true" outlineLevel="0" collapsed="false">
      <c r="A731" s="67"/>
      <c r="B731" s="71"/>
      <c r="C731" s="72"/>
      <c r="D731" s="70"/>
      <c r="E731" s="17"/>
      <c r="F731" s="17"/>
      <c r="G731" s="71"/>
      <c r="H731" s="69"/>
      <c r="I731" s="72"/>
      <c r="J731" s="44"/>
      <c r="K731" s="65"/>
    </row>
    <row r="732" customFormat="false" ht="41.25" hidden="false" customHeight="true" outlineLevel="0" collapsed="false">
      <c r="A732" s="67"/>
      <c r="B732" s="68"/>
      <c r="C732" s="69"/>
      <c r="D732" s="70"/>
      <c r="E732" s="13"/>
      <c r="F732" s="13"/>
      <c r="G732" s="68"/>
      <c r="H732" s="69"/>
      <c r="I732" s="69"/>
      <c r="J732" s="34"/>
      <c r="K732" s="65"/>
    </row>
    <row r="733" customFormat="false" ht="41.25" hidden="false" customHeight="true" outlineLevel="0" collapsed="false">
      <c r="A733" s="67"/>
      <c r="B733" s="71"/>
      <c r="C733" s="72"/>
      <c r="D733" s="70"/>
      <c r="E733" s="17"/>
      <c r="F733" s="17"/>
      <c r="G733" s="71"/>
      <c r="H733" s="69"/>
      <c r="I733" s="72"/>
      <c r="J733" s="44"/>
      <c r="K733" s="65"/>
    </row>
    <row r="734" customFormat="false" ht="41.25" hidden="false" customHeight="true" outlineLevel="0" collapsed="false">
      <c r="A734" s="67"/>
      <c r="B734" s="68"/>
      <c r="C734" s="69"/>
      <c r="D734" s="70"/>
      <c r="E734" s="13"/>
      <c r="F734" s="13"/>
      <c r="G734" s="68"/>
      <c r="H734" s="69"/>
      <c r="I734" s="69"/>
      <c r="J734" s="34"/>
      <c r="K734" s="65"/>
    </row>
    <row r="735" customFormat="false" ht="41.25" hidden="false" customHeight="true" outlineLevel="0" collapsed="false">
      <c r="A735" s="67"/>
      <c r="B735" s="71"/>
      <c r="C735" s="72"/>
      <c r="D735" s="70"/>
      <c r="E735" s="17"/>
      <c r="F735" s="17"/>
      <c r="G735" s="71"/>
      <c r="H735" s="69"/>
      <c r="I735" s="72"/>
      <c r="J735" s="44"/>
      <c r="K735" s="65"/>
    </row>
    <row r="736" customFormat="false" ht="41.25" hidden="false" customHeight="true" outlineLevel="0" collapsed="false">
      <c r="A736" s="67"/>
      <c r="B736" s="68"/>
      <c r="C736" s="69"/>
      <c r="D736" s="70"/>
      <c r="E736" s="13"/>
      <c r="F736" s="13"/>
      <c r="G736" s="68"/>
      <c r="H736" s="69"/>
      <c r="I736" s="69"/>
      <c r="J736" s="34"/>
      <c r="K736" s="65"/>
    </row>
    <row r="737" customFormat="false" ht="41.25" hidden="false" customHeight="true" outlineLevel="0" collapsed="false">
      <c r="A737" s="67"/>
      <c r="B737" s="71"/>
      <c r="C737" s="72"/>
      <c r="D737" s="70"/>
      <c r="E737" s="17"/>
      <c r="F737" s="17"/>
      <c r="G737" s="71"/>
      <c r="H737" s="69"/>
      <c r="I737" s="72"/>
      <c r="J737" s="44"/>
      <c r="K737" s="65"/>
    </row>
    <row r="738" customFormat="false" ht="41.25" hidden="false" customHeight="true" outlineLevel="0" collapsed="false">
      <c r="A738" s="67"/>
      <c r="B738" s="68"/>
      <c r="C738" s="69"/>
      <c r="D738" s="70"/>
      <c r="E738" s="13"/>
      <c r="F738" s="13"/>
      <c r="G738" s="68"/>
      <c r="H738" s="69"/>
      <c r="I738" s="69"/>
      <c r="J738" s="34"/>
      <c r="K738" s="65"/>
    </row>
    <row r="739" customFormat="false" ht="41.25" hidden="false" customHeight="true" outlineLevel="0" collapsed="false">
      <c r="A739" s="67"/>
      <c r="B739" s="71"/>
      <c r="C739" s="72"/>
      <c r="D739" s="70"/>
      <c r="E739" s="17"/>
      <c r="F739" s="17"/>
      <c r="G739" s="71"/>
      <c r="H739" s="69"/>
      <c r="I739" s="72"/>
      <c r="J739" s="44"/>
      <c r="K739" s="65"/>
    </row>
    <row r="740" customFormat="false" ht="41.25" hidden="false" customHeight="true" outlineLevel="0" collapsed="false">
      <c r="A740" s="67"/>
      <c r="B740" s="68"/>
      <c r="C740" s="69"/>
      <c r="D740" s="70"/>
      <c r="E740" s="13"/>
      <c r="F740" s="13"/>
      <c r="G740" s="68"/>
      <c r="H740" s="69"/>
      <c r="I740" s="69"/>
      <c r="J740" s="34"/>
      <c r="K740" s="65"/>
    </row>
    <row r="741" customFormat="false" ht="41.25" hidden="false" customHeight="true" outlineLevel="0" collapsed="false">
      <c r="A741" s="67"/>
      <c r="B741" s="71"/>
      <c r="C741" s="72"/>
      <c r="D741" s="70"/>
      <c r="E741" s="17"/>
      <c r="F741" s="17"/>
      <c r="G741" s="71"/>
      <c r="H741" s="69"/>
      <c r="I741" s="72"/>
      <c r="J741" s="44"/>
      <c r="K741" s="65"/>
    </row>
    <row r="742" customFormat="false" ht="41.25" hidden="false" customHeight="true" outlineLevel="0" collapsed="false">
      <c r="A742" s="67"/>
      <c r="B742" s="68"/>
      <c r="C742" s="69"/>
      <c r="D742" s="70"/>
      <c r="E742" s="13"/>
      <c r="F742" s="13"/>
      <c r="G742" s="68"/>
      <c r="H742" s="69"/>
      <c r="I742" s="69"/>
      <c r="J742" s="34"/>
      <c r="K742" s="65"/>
    </row>
    <row r="743" customFormat="false" ht="41.25" hidden="false" customHeight="true" outlineLevel="0" collapsed="false">
      <c r="A743" s="67"/>
      <c r="B743" s="71"/>
      <c r="C743" s="72"/>
      <c r="D743" s="70"/>
      <c r="E743" s="17"/>
      <c r="F743" s="17"/>
      <c r="G743" s="71"/>
      <c r="H743" s="69"/>
      <c r="I743" s="72"/>
      <c r="J743" s="44"/>
      <c r="K743" s="65"/>
    </row>
    <row r="744" customFormat="false" ht="41.25" hidden="false" customHeight="true" outlineLevel="0" collapsed="false">
      <c r="A744" s="67"/>
      <c r="B744" s="68"/>
      <c r="C744" s="69"/>
      <c r="D744" s="70"/>
      <c r="E744" s="13"/>
      <c r="F744" s="13"/>
      <c r="G744" s="68"/>
      <c r="H744" s="69"/>
      <c r="I744" s="69"/>
      <c r="J744" s="34"/>
      <c r="K744" s="65"/>
    </row>
    <row r="745" customFormat="false" ht="41.25" hidden="false" customHeight="true" outlineLevel="0" collapsed="false">
      <c r="A745" s="67"/>
      <c r="B745" s="71"/>
      <c r="C745" s="72"/>
      <c r="D745" s="70"/>
      <c r="E745" s="17"/>
      <c r="F745" s="17"/>
      <c r="G745" s="71"/>
      <c r="H745" s="69"/>
      <c r="I745" s="72"/>
      <c r="J745" s="44"/>
      <c r="K745" s="65"/>
    </row>
    <row r="746" customFormat="false" ht="41.25" hidden="false" customHeight="true" outlineLevel="0" collapsed="false">
      <c r="A746" s="67"/>
      <c r="B746" s="68"/>
      <c r="C746" s="69"/>
      <c r="D746" s="70"/>
      <c r="E746" s="13"/>
      <c r="F746" s="13"/>
      <c r="G746" s="68"/>
      <c r="H746" s="69"/>
      <c r="I746" s="69"/>
      <c r="J746" s="34"/>
      <c r="K746" s="65"/>
    </row>
    <row r="747" customFormat="false" ht="41.25" hidden="false" customHeight="true" outlineLevel="0" collapsed="false">
      <c r="A747" s="67"/>
      <c r="B747" s="71"/>
      <c r="C747" s="72"/>
      <c r="D747" s="70"/>
      <c r="E747" s="17"/>
      <c r="F747" s="17"/>
      <c r="G747" s="71"/>
      <c r="H747" s="69"/>
      <c r="I747" s="72"/>
      <c r="J747" s="44"/>
      <c r="K747" s="65"/>
    </row>
    <row r="748" customFormat="false" ht="41.25" hidden="false" customHeight="true" outlineLevel="0" collapsed="false">
      <c r="A748" s="67"/>
      <c r="B748" s="68"/>
      <c r="C748" s="69"/>
      <c r="D748" s="70"/>
      <c r="E748" s="13"/>
      <c r="F748" s="13"/>
      <c r="G748" s="68"/>
      <c r="H748" s="69"/>
      <c r="I748" s="69"/>
      <c r="J748" s="34"/>
      <c r="K748" s="65"/>
    </row>
    <row r="749" customFormat="false" ht="41.25" hidden="false" customHeight="true" outlineLevel="0" collapsed="false">
      <c r="A749" s="67"/>
      <c r="B749" s="71"/>
      <c r="C749" s="72"/>
      <c r="D749" s="70"/>
      <c r="E749" s="17"/>
      <c r="F749" s="17"/>
      <c r="G749" s="71"/>
      <c r="H749" s="69"/>
      <c r="I749" s="72"/>
      <c r="J749" s="44"/>
      <c r="K749" s="65"/>
    </row>
    <row r="750" customFormat="false" ht="41.25" hidden="false" customHeight="true" outlineLevel="0" collapsed="false">
      <c r="A750" s="67"/>
      <c r="B750" s="68"/>
      <c r="C750" s="69"/>
      <c r="D750" s="70"/>
      <c r="E750" s="13"/>
      <c r="F750" s="13"/>
      <c r="G750" s="68"/>
      <c r="H750" s="69"/>
      <c r="I750" s="69"/>
      <c r="J750" s="34"/>
      <c r="K750" s="65"/>
    </row>
    <row r="751" customFormat="false" ht="41.25" hidden="false" customHeight="true" outlineLevel="0" collapsed="false">
      <c r="A751" s="67"/>
      <c r="B751" s="71"/>
      <c r="C751" s="72"/>
      <c r="D751" s="70"/>
      <c r="E751" s="17"/>
      <c r="F751" s="17"/>
      <c r="G751" s="71"/>
      <c r="H751" s="69"/>
      <c r="I751" s="72"/>
      <c r="J751" s="44"/>
      <c r="K751" s="65"/>
    </row>
    <row r="752" customFormat="false" ht="41.25" hidden="false" customHeight="true" outlineLevel="0" collapsed="false">
      <c r="A752" s="67"/>
      <c r="B752" s="68"/>
      <c r="C752" s="69"/>
      <c r="D752" s="70"/>
      <c r="E752" s="13"/>
      <c r="F752" s="13"/>
      <c r="G752" s="68"/>
      <c r="H752" s="69"/>
      <c r="I752" s="69"/>
      <c r="J752" s="34"/>
      <c r="K752" s="65"/>
    </row>
    <row r="753" customFormat="false" ht="41.25" hidden="false" customHeight="true" outlineLevel="0" collapsed="false">
      <c r="A753" s="67"/>
      <c r="B753" s="71"/>
      <c r="C753" s="72"/>
      <c r="D753" s="70"/>
      <c r="E753" s="17"/>
      <c r="F753" s="17"/>
      <c r="G753" s="71"/>
      <c r="H753" s="69"/>
      <c r="I753" s="72"/>
      <c r="J753" s="44"/>
      <c r="K753" s="65"/>
    </row>
    <row r="754" customFormat="false" ht="41.25" hidden="false" customHeight="true" outlineLevel="0" collapsed="false">
      <c r="A754" s="67"/>
      <c r="B754" s="68"/>
      <c r="C754" s="69"/>
      <c r="D754" s="70"/>
      <c r="E754" s="13"/>
      <c r="F754" s="13"/>
      <c r="G754" s="68"/>
      <c r="H754" s="69"/>
      <c r="I754" s="69"/>
      <c r="J754" s="34"/>
      <c r="K754" s="65"/>
    </row>
    <row r="755" customFormat="false" ht="41.25" hidden="false" customHeight="true" outlineLevel="0" collapsed="false">
      <c r="A755" s="67"/>
      <c r="B755" s="71"/>
      <c r="C755" s="72"/>
      <c r="D755" s="70"/>
      <c r="E755" s="17"/>
      <c r="F755" s="17"/>
      <c r="G755" s="71"/>
      <c r="H755" s="69"/>
      <c r="I755" s="72"/>
      <c r="J755" s="44"/>
      <c r="K755" s="65"/>
    </row>
    <row r="756" customFormat="false" ht="41.25" hidden="false" customHeight="true" outlineLevel="0" collapsed="false">
      <c r="A756" s="67"/>
      <c r="B756" s="68"/>
      <c r="C756" s="69"/>
      <c r="D756" s="70"/>
      <c r="E756" s="13"/>
      <c r="F756" s="13"/>
      <c r="G756" s="68"/>
      <c r="H756" s="69"/>
      <c r="I756" s="69"/>
      <c r="J756" s="34"/>
      <c r="K756" s="65"/>
    </row>
    <row r="757" customFormat="false" ht="41.25" hidden="false" customHeight="true" outlineLevel="0" collapsed="false">
      <c r="A757" s="67"/>
      <c r="B757" s="71"/>
      <c r="C757" s="72"/>
      <c r="D757" s="70"/>
      <c r="E757" s="17"/>
      <c r="F757" s="17"/>
      <c r="G757" s="71"/>
      <c r="H757" s="69"/>
      <c r="I757" s="72"/>
      <c r="J757" s="44"/>
      <c r="K757" s="65"/>
    </row>
    <row r="758" customFormat="false" ht="41.25" hidden="false" customHeight="true" outlineLevel="0" collapsed="false">
      <c r="A758" s="67"/>
      <c r="B758" s="68"/>
      <c r="C758" s="69"/>
      <c r="D758" s="70"/>
      <c r="E758" s="13"/>
      <c r="F758" s="13"/>
      <c r="G758" s="68"/>
      <c r="H758" s="69"/>
      <c r="I758" s="69"/>
      <c r="J758" s="34"/>
      <c r="K758" s="65"/>
    </row>
    <row r="759" customFormat="false" ht="41.25" hidden="false" customHeight="true" outlineLevel="0" collapsed="false">
      <c r="A759" s="67"/>
      <c r="B759" s="71"/>
      <c r="C759" s="72"/>
      <c r="D759" s="70"/>
      <c r="E759" s="17"/>
      <c r="F759" s="17"/>
      <c r="G759" s="71"/>
      <c r="H759" s="69"/>
      <c r="I759" s="72"/>
      <c r="J759" s="44"/>
      <c r="K759" s="65"/>
    </row>
    <row r="760" customFormat="false" ht="41.25" hidden="false" customHeight="true" outlineLevel="0" collapsed="false">
      <c r="A760" s="67"/>
      <c r="B760" s="68"/>
      <c r="C760" s="69"/>
      <c r="D760" s="70"/>
      <c r="E760" s="13"/>
      <c r="F760" s="13"/>
      <c r="G760" s="68"/>
      <c r="H760" s="69"/>
      <c r="I760" s="69"/>
      <c r="J760" s="34"/>
      <c r="K760" s="65"/>
    </row>
    <row r="761" customFormat="false" ht="41.25" hidden="false" customHeight="true" outlineLevel="0" collapsed="false">
      <c r="A761" s="67"/>
      <c r="B761" s="71"/>
      <c r="C761" s="72"/>
      <c r="D761" s="70"/>
      <c r="E761" s="17"/>
      <c r="F761" s="17"/>
      <c r="G761" s="71"/>
      <c r="H761" s="69"/>
      <c r="I761" s="72"/>
      <c r="J761" s="44"/>
      <c r="K761" s="65"/>
    </row>
    <row r="762" customFormat="false" ht="41.25" hidden="false" customHeight="true" outlineLevel="0" collapsed="false">
      <c r="A762" s="67"/>
      <c r="B762" s="68"/>
      <c r="C762" s="69"/>
      <c r="D762" s="70"/>
      <c r="E762" s="13"/>
      <c r="F762" s="13"/>
      <c r="G762" s="68"/>
      <c r="H762" s="69"/>
      <c r="I762" s="69"/>
      <c r="J762" s="34"/>
      <c r="K762" s="65"/>
    </row>
    <row r="763" customFormat="false" ht="41.25" hidden="false" customHeight="true" outlineLevel="0" collapsed="false">
      <c r="A763" s="67"/>
      <c r="B763" s="71"/>
      <c r="C763" s="72"/>
      <c r="D763" s="70"/>
      <c r="E763" s="17"/>
      <c r="F763" s="17"/>
      <c r="G763" s="71"/>
      <c r="H763" s="69"/>
      <c r="I763" s="72"/>
      <c r="J763" s="44"/>
      <c r="K763" s="65"/>
    </row>
    <row r="764" customFormat="false" ht="41.25" hidden="false" customHeight="true" outlineLevel="0" collapsed="false">
      <c r="A764" s="67"/>
      <c r="B764" s="68"/>
      <c r="C764" s="69"/>
      <c r="D764" s="70"/>
      <c r="E764" s="13"/>
      <c r="F764" s="13"/>
      <c r="G764" s="68"/>
      <c r="H764" s="69"/>
      <c r="I764" s="69"/>
      <c r="J764" s="34"/>
      <c r="K764" s="65"/>
    </row>
    <row r="765" customFormat="false" ht="41.25" hidden="false" customHeight="true" outlineLevel="0" collapsed="false">
      <c r="A765" s="67"/>
      <c r="B765" s="71"/>
      <c r="C765" s="72"/>
      <c r="D765" s="70"/>
      <c r="E765" s="17"/>
      <c r="F765" s="17"/>
      <c r="G765" s="71"/>
      <c r="H765" s="69"/>
      <c r="I765" s="72"/>
      <c r="J765" s="44"/>
      <c r="K765" s="65"/>
    </row>
    <row r="766" customFormat="false" ht="41.25" hidden="false" customHeight="true" outlineLevel="0" collapsed="false">
      <c r="A766" s="67"/>
      <c r="B766" s="68"/>
      <c r="C766" s="69"/>
      <c r="D766" s="70"/>
      <c r="E766" s="13"/>
      <c r="F766" s="13"/>
      <c r="G766" s="68"/>
      <c r="H766" s="69"/>
      <c r="I766" s="69"/>
      <c r="J766" s="34"/>
      <c r="K766" s="65"/>
    </row>
    <row r="767" customFormat="false" ht="41.25" hidden="false" customHeight="true" outlineLevel="0" collapsed="false">
      <c r="A767" s="67"/>
      <c r="B767" s="71"/>
      <c r="C767" s="72"/>
      <c r="D767" s="70"/>
      <c r="E767" s="17"/>
      <c r="F767" s="17"/>
      <c r="G767" s="71"/>
      <c r="H767" s="69"/>
      <c r="I767" s="72"/>
      <c r="J767" s="44"/>
      <c r="K767" s="65"/>
    </row>
    <row r="768" customFormat="false" ht="41.25" hidden="false" customHeight="true" outlineLevel="0" collapsed="false">
      <c r="A768" s="67"/>
      <c r="B768" s="68"/>
      <c r="C768" s="69"/>
      <c r="D768" s="70"/>
      <c r="E768" s="13"/>
      <c r="F768" s="13"/>
      <c r="G768" s="68"/>
      <c r="H768" s="69"/>
      <c r="I768" s="69"/>
      <c r="J768" s="34"/>
      <c r="K768" s="65"/>
    </row>
    <row r="769" customFormat="false" ht="41.25" hidden="false" customHeight="true" outlineLevel="0" collapsed="false">
      <c r="A769" s="67"/>
      <c r="B769" s="71"/>
      <c r="C769" s="72"/>
      <c r="D769" s="70"/>
      <c r="E769" s="17"/>
      <c r="F769" s="17"/>
      <c r="G769" s="71"/>
      <c r="H769" s="69"/>
      <c r="I769" s="72"/>
      <c r="J769" s="44"/>
      <c r="K769" s="65"/>
    </row>
    <row r="770" customFormat="false" ht="41.25" hidden="false" customHeight="true" outlineLevel="0" collapsed="false">
      <c r="A770" s="67"/>
      <c r="B770" s="68"/>
      <c r="C770" s="69"/>
      <c r="D770" s="70"/>
      <c r="E770" s="13"/>
      <c r="F770" s="13"/>
      <c r="G770" s="68"/>
      <c r="H770" s="69"/>
      <c r="I770" s="69"/>
      <c r="J770" s="34"/>
      <c r="K770" s="65"/>
    </row>
    <row r="771" customFormat="false" ht="41.25" hidden="false" customHeight="true" outlineLevel="0" collapsed="false">
      <c r="A771" s="67"/>
      <c r="B771" s="71"/>
      <c r="C771" s="72"/>
      <c r="D771" s="70"/>
      <c r="E771" s="17"/>
      <c r="F771" s="17"/>
      <c r="G771" s="71"/>
      <c r="H771" s="69"/>
      <c r="I771" s="72"/>
      <c r="J771" s="44"/>
      <c r="K771" s="65"/>
    </row>
    <row r="772" customFormat="false" ht="41.25" hidden="false" customHeight="true" outlineLevel="0" collapsed="false">
      <c r="A772" s="67"/>
      <c r="B772" s="68"/>
      <c r="C772" s="69"/>
      <c r="D772" s="70"/>
      <c r="E772" s="13"/>
      <c r="F772" s="13"/>
      <c r="G772" s="68"/>
      <c r="H772" s="69"/>
      <c r="I772" s="69"/>
      <c r="J772" s="34"/>
      <c r="K772" s="65"/>
    </row>
    <row r="773" customFormat="false" ht="41.25" hidden="false" customHeight="true" outlineLevel="0" collapsed="false">
      <c r="A773" s="67"/>
      <c r="B773" s="71"/>
      <c r="C773" s="72"/>
      <c r="D773" s="70"/>
      <c r="E773" s="17"/>
      <c r="F773" s="17"/>
      <c r="G773" s="71"/>
      <c r="H773" s="69"/>
      <c r="I773" s="72"/>
      <c r="J773" s="44"/>
      <c r="K773" s="65"/>
    </row>
    <row r="774" customFormat="false" ht="41.25" hidden="false" customHeight="true" outlineLevel="0" collapsed="false">
      <c r="A774" s="67"/>
      <c r="B774" s="68"/>
      <c r="C774" s="69"/>
      <c r="D774" s="70"/>
      <c r="E774" s="13"/>
      <c r="F774" s="13"/>
      <c r="G774" s="68"/>
      <c r="H774" s="69"/>
      <c r="I774" s="69"/>
      <c r="J774" s="34"/>
      <c r="K774" s="65"/>
    </row>
    <row r="775" customFormat="false" ht="41.25" hidden="false" customHeight="true" outlineLevel="0" collapsed="false">
      <c r="A775" s="67"/>
      <c r="B775" s="71"/>
      <c r="C775" s="72"/>
      <c r="D775" s="70"/>
      <c r="E775" s="17"/>
      <c r="F775" s="17"/>
      <c r="G775" s="71"/>
      <c r="H775" s="69"/>
      <c r="I775" s="72"/>
      <c r="J775" s="44"/>
      <c r="K775" s="65"/>
    </row>
    <row r="776" customFormat="false" ht="41.25" hidden="false" customHeight="true" outlineLevel="0" collapsed="false">
      <c r="A776" s="67"/>
      <c r="B776" s="68"/>
      <c r="C776" s="69"/>
      <c r="D776" s="70"/>
      <c r="E776" s="13"/>
      <c r="F776" s="13"/>
      <c r="G776" s="68"/>
      <c r="H776" s="69"/>
      <c r="I776" s="69"/>
      <c r="J776" s="34"/>
      <c r="K776" s="65"/>
    </row>
    <row r="777" customFormat="false" ht="41.25" hidden="false" customHeight="true" outlineLevel="0" collapsed="false">
      <c r="A777" s="67"/>
      <c r="B777" s="71"/>
      <c r="C777" s="72"/>
      <c r="D777" s="70"/>
      <c r="E777" s="17"/>
      <c r="F777" s="17"/>
      <c r="G777" s="71"/>
      <c r="H777" s="69"/>
      <c r="I777" s="72"/>
      <c r="J777" s="44"/>
      <c r="K777" s="65"/>
    </row>
    <row r="778" customFormat="false" ht="41.25" hidden="false" customHeight="true" outlineLevel="0" collapsed="false">
      <c r="A778" s="67"/>
      <c r="B778" s="68"/>
      <c r="C778" s="69"/>
      <c r="D778" s="70"/>
      <c r="E778" s="13"/>
      <c r="F778" s="13"/>
      <c r="G778" s="68"/>
      <c r="H778" s="69"/>
      <c r="I778" s="69"/>
      <c r="J778" s="34"/>
      <c r="K778" s="65"/>
    </row>
    <row r="779" customFormat="false" ht="41.25" hidden="false" customHeight="true" outlineLevel="0" collapsed="false">
      <c r="A779" s="67"/>
      <c r="B779" s="71"/>
      <c r="C779" s="72"/>
      <c r="D779" s="70"/>
      <c r="E779" s="17"/>
      <c r="F779" s="17"/>
      <c r="G779" s="71"/>
      <c r="H779" s="69"/>
      <c r="I779" s="72"/>
      <c r="J779" s="44"/>
      <c r="K779" s="65"/>
    </row>
    <row r="780" customFormat="false" ht="41.25" hidden="false" customHeight="true" outlineLevel="0" collapsed="false">
      <c r="A780" s="67"/>
      <c r="B780" s="68"/>
      <c r="C780" s="69"/>
      <c r="D780" s="70"/>
      <c r="E780" s="13"/>
      <c r="F780" s="13"/>
      <c r="G780" s="68"/>
      <c r="H780" s="69"/>
      <c r="I780" s="69"/>
      <c r="J780" s="34"/>
      <c r="K780" s="65"/>
    </row>
    <row r="781" customFormat="false" ht="41.25" hidden="false" customHeight="true" outlineLevel="0" collapsed="false">
      <c r="A781" s="67"/>
      <c r="B781" s="71"/>
      <c r="C781" s="72"/>
      <c r="D781" s="70"/>
      <c r="E781" s="17"/>
      <c r="F781" s="17"/>
      <c r="G781" s="71"/>
      <c r="H781" s="69"/>
      <c r="I781" s="72"/>
      <c r="J781" s="44"/>
      <c r="K781" s="65"/>
    </row>
    <row r="782" customFormat="false" ht="41.25" hidden="false" customHeight="true" outlineLevel="0" collapsed="false">
      <c r="A782" s="67"/>
      <c r="B782" s="68"/>
      <c r="C782" s="69"/>
      <c r="D782" s="70"/>
      <c r="E782" s="13"/>
      <c r="F782" s="13"/>
      <c r="G782" s="68"/>
      <c r="H782" s="69"/>
      <c r="I782" s="69"/>
      <c r="J782" s="34"/>
      <c r="K782" s="65"/>
    </row>
    <row r="783" customFormat="false" ht="41.25" hidden="false" customHeight="true" outlineLevel="0" collapsed="false">
      <c r="A783" s="67"/>
      <c r="B783" s="71"/>
      <c r="C783" s="72"/>
      <c r="D783" s="70"/>
      <c r="E783" s="17"/>
      <c r="F783" s="17"/>
      <c r="G783" s="71"/>
      <c r="H783" s="69"/>
      <c r="I783" s="72"/>
      <c r="J783" s="44"/>
      <c r="K783" s="65"/>
    </row>
    <row r="784" customFormat="false" ht="41.25" hidden="false" customHeight="true" outlineLevel="0" collapsed="false">
      <c r="A784" s="67"/>
      <c r="B784" s="68"/>
      <c r="C784" s="69"/>
      <c r="D784" s="70"/>
      <c r="E784" s="13"/>
      <c r="F784" s="13"/>
      <c r="G784" s="68"/>
      <c r="H784" s="69"/>
      <c r="I784" s="69"/>
      <c r="J784" s="34"/>
      <c r="K784" s="65"/>
    </row>
    <row r="785" customFormat="false" ht="41.25" hidden="false" customHeight="true" outlineLevel="0" collapsed="false">
      <c r="A785" s="67"/>
      <c r="B785" s="71"/>
      <c r="C785" s="72"/>
      <c r="D785" s="70"/>
      <c r="E785" s="17"/>
      <c r="F785" s="17"/>
      <c r="G785" s="71"/>
      <c r="H785" s="69"/>
      <c r="I785" s="72"/>
      <c r="J785" s="44"/>
      <c r="K785" s="65"/>
    </row>
    <row r="786" customFormat="false" ht="41.25" hidden="false" customHeight="true" outlineLevel="0" collapsed="false">
      <c r="A786" s="67"/>
      <c r="B786" s="68"/>
      <c r="C786" s="69"/>
      <c r="D786" s="70"/>
      <c r="E786" s="13"/>
      <c r="F786" s="13"/>
      <c r="G786" s="68"/>
      <c r="H786" s="69"/>
      <c r="I786" s="69"/>
      <c r="J786" s="34"/>
      <c r="K786" s="65"/>
    </row>
    <row r="787" customFormat="false" ht="41.25" hidden="false" customHeight="true" outlineLevel="0" collapsed="false">
      <c r="A787" s="67"/>
      <c r="B787" s="71"/>
      <c r="C787" s="72"/>
      <c r="D787" s="70"/>
      <c r="E787" s="17"/>
      <c r="F787" s="17"/>
      <c r="G787" s="71"/>
      <c r="H787" s="69"/>
      <c r="I787" s="72"/>
      <c r="J787" s="44"/>
      <c r="K787" s="65"/>
    </row>
    <row r="788" customFormat="false" ht="41.25" hidden="false" customHeight="true" outlineLevel="0" collapsed="false">
      <c r="A788" s="67"/>
      <c r="B788" s="68"/>
      <c r="C788" s="69"/>
      <c r="D788" s="70"/>
      <c r="E788" s="13"/>
      <c r="F788" s="13"/>
      <c r="G788" s="68"/>
      <c r="H788" s="69"/>
      <c r="I788" s="69"/>
      <c r="J788" s="34"/>
      <c r="K788" s="65"/>
    </row>
    <row r="789" customFormat="false" ht="41.25" hidden="false" customHeight="true" outlineLevel="0" collapsed="false">
      <c r="A789" s="67"/>
      <c r="B789" s="71"/>
      <c r="C789" s="72"/>
      <c r="D789" s="70"/>
      <c r="E789" s="17"/>
      <c r="F789" s="17"/>
      <c r="G789" s="71"/>
      <c r="H789" s="69"/>
      <c r="I789" s="72"/>
      <c r="J789" s="44"/>
      <c r="K789" s="65"/>
    </row>
    <row r="790" customFormat="false" ht="41.25" hidden="false" customHeight="true" outlineLevel="0" collapsed="false">
      <c r="A790" s="67"/>
      <c r="B790" s="68"/>
      <c r="C790" s="69"/>
      <c r="D790" s="70"/>
      <c r="E790" s="13"/>
      <c r="F790" s="13"/>
      <c r="G790" s="68"/>
      <c r="H790" s="69"/>
      <c r="I790" s="69"/>
      <c r="J790" s="34"/>
      <c r="K790" s="65"/>
    </row>
    <row r="791" customFormat="false" ht="41.25" hidden="false" customHeight="true" outlineLevel="0" collapsed="false">
      <c r="A791" s="67"/>
      <c r="B791" s="71"/>
      <c r="C791" s="72"/>
      <c r="D791" s="70"/>
      <c r="E791" s="17"/>
      <c r="F791" s="17"/>
      <c r="G791" s="71"/>
      <c r="H791" s="69"/>
      <c r="I791" s="72"/>
      <c r="J791" s="44"/>
      <c r="K791" s="65"/>
    </row>
    <row r="792" customFormat="false" ht="41.25" hidden="false" customHeight="true" outlineLevel="0" collapsed="false">
      <c r="A792" s="67"/>
      <c r="B792" s="68"/>
      <c r="C792" s="69"/>
      <c r="D792" s="70"/>
      <c r="E792" s="13"/>
      <c r="F792" s="13"/>
      <c r="G792" s="68"/>
      <c r="H792" s="69"/>
      <c r="I792" s="69"/>
      <c r="J792" s="34"/>
      <c r="K792" s="65"/>
    </row>
    <row r="793" customFormat="false" ht="41.25" hidden="false" customHeight="true" outlineLevel="0" collapsed="false">
      <c r="A793" s="67"/>
      <c r="B793" s="71"/>
      <c r="C793" s="72"/>
      <c r="D793" s="70"/>
      <c r="E793" s="17"/>
      <c r="F793" s="17"/>
      <c r="G793" s="71"/>
      <c r="H793" s="69"/>
      <c r="I793" s="72"/>
      <c r="J793" s="44"/>
      <c r="K793" s="65"/>
    </row>
    <row r="794" customFormat="false" ht="41.25" hidden="false" customHeight="true" outlineLevel="0" collapsed="false">
      <c r="A794" s="67"/>
      <c r="B794" s="68"/>
      <c r="C794" s="69"/>
      <c r="D794" s="70"/>
      <c r="E794" s="13"/>
      <c r="F794" s="13"/>
      <c r="G794" s="68"/>
      <c r="H794" s="69"/>
      <c r="I794" s="69"/>
      <c r="J794" s="34"/>
      <c r="K794" s="65"/>
    </row>
    <row r="795" customFormat="false" ht="41.25" hidden="false" customHeight="true" outlineLevel="0" collapsed="false">
      <c r="A795" s="67"/>
      <c r="B795" s="71"/>
      <c r="C795" s="72"/>
      <c r="D795" s="70"/>
      <c r="E795" s="17"/>
      <c r="F795" s="17"/>
      <c r="G795" s="71"/>
      <c r="H795" s="69"/>
      <c r="I795" s="72"/>
      <c r="J795" s="44"/>
      <c r="K795" s="65"/>
    </row>
    <row r="796" customFormat="false" ht="41.25" hidden="false" customHeight="true" outlineLevel="0" collapsed="false">
      <c r="A796" s="67"/>
      <c r="B796" s="68"/>
      <c r="C796" s="69"/>
      <c r="D796" s="70"/>
      <c r="E796" s="13"/>
      <c r="F796" s="13"/>
      <c r="G796" s="68"/>
      <c r="H796" s="69"/>
      <c r="I796" s="69"/>
      <c r="J796" s="34"/>
      <c r="K796" s="65"/>
    </row>
    <row r="797" customFormat="false" ht="41.25" hidden="false" customHeight="true" outlineLevel="0" collapsed="false">
      <c r="A797" s="67"/>
      <c r="B797" s="71"/>
      <c r="C797" s="72"/>
      <c r="D797" s="70"/>
      <c r="E797" s="17"/>
      <c r="F797" s="17"/>
      <c r="G797" s="71"/>
      <c r="H797" s="69"/>
      <c r="I797" s="72"/>
      <c r="J797" s="44"/>
      <c r="K797" s="65"/>
    </row>
    <row r="798" customFormat="false" ht="41.25" hidden="false" customHeight="true" outlineLevel="0" collapsed="false">
      <c r="A798" s="67"/>
      <c r="B798" s="68"/>
      <c r="C798" s="69"/>
      <c r="D798" s="70"/>
      <c r="E798" s="13"/>
      <c r="F798" s="13"/>
      <c r="G798" s="68"/>
      <c r="H798" s="69"/>
      <c r="I798" s="69"/>
      <c r="J798" s="34"/>
      <c r="K798" s="65"/>
    </row>
    <row r="799" customFormat="false" ht="41.25" hidden="false" customHeight="true" outlineLevel="0" collapsed="false">
      <c r="A799" s="67"/>
      <c r="B799" s="71"/>
      <c r="C799" s="72"/>
      <c r="D799" s="70"/>
      <c r="E799" s="17"/>
      <c r="F799" s="17"/>
      <c r="G799" s="71"/>
      <c r="H799" s="69"/>
      <c r="I799" s="72"/>
      <c r="J799" s="44"/>
      <c r="K799" s="65"/>
    </row>
    <row r="800" customFormat="false" ht="41.25" hidden="false" customHeight="true" outlineLevel="0" collapsed="false">
      <c r="A800" s="67"/>
      <c r="B800" s="68"/>
      <c r="C800" s="69"/>
      <c r="D800" s="70"/>
      <c r="E800" s="13"/>
      <c r="F800" s="13"/>
      <c r="G800" s="68"/>
      <c r="H800" s="69"/>
      <c r="I800" s="69"/>
      <c r="J800" s="34"/>
      <c r="K800" s="65"/>
    </row>
    <row r="801" customFormat="false" ht="41.25" hidden="false" customHeight="true" outlineLevel="0" collapsed="false">
      <c r="A801" s="67"/>
      <c r="B801" s="71"/>
      <c r="C801" s="72"/>
      <c r="D801" s="70"/>
      <c r="E801" s="17"/>
      <c r="F801" s="17"/>
      <c r="G801" s="71"/>
      <c r="H801" s="69"/>
      <c r="I801" s="72"/>
      <c r="J801" s="44"/>
      <c r="K801" s="65"/>
    </row>
    <row r="802" customFormat="false" ht="41.25" hidden="false" customHeight="true" outlineLevel="0" collapsed="false">
      <c r="A802" s="67"/>
      <c r="B802" s="68"/>
      <c r="C802" s="69"/>
      <c r="D802" s="70"/>
      <c r="E802" s="13"/>
      <c r="F802" s="13"/>
      <c r="G802" s="68"/>
      <c r="H802" s="69"/>
      <c r="I802" s="69"/>
      <c r="J802" s="34"/>
      <c r="K802" s="65"/>
    </row>
    <row r="803" customFormat="false" ht="41.25" hidden="false" customHeight="true" outlineLevel="0" collapsed="false">
      <c r="A803" s="67"/>
      <c r="B803" s="71"/>
      <c r="C803" s="72"/>
      <c r="D803" s="70"/>
      <c r="E803" s="17"/>
      <c r="F803" s="17"/>
      <c r="G803" s="71"/>
      <c r="H803" s="69"/>
      <c r="I803" s="72"/>
      <c r="J803" s="44"/>
      <c r="K803" s="65"/>
    </row>
    <row r="804" customFormat="false" ht="41.25" hidden="false" customHeight="true" outlineLevel="0" collapsed="false">
      <c r="A804" s="67"/>
      <c r="B804" s="68"/>
      <c r="C804" s="69"/>
      <c r="D804" s="70"/>
      <c r="E804" s="13"/>
      <c r="F804" s="13"/>
      <c r="G804" s="68"/>
      <c r="H804" s="69"/>
      <c r="I804" s="69"/>
      <c r="J804" s="34"/>
      <c r="K804" s="65"/>
    </row>
    <row r="805" customFormat="false" ht="41.25" hidden="false" customHeight="true" outlineLevel="0" collapsed="false">
      <c r="A805" s="67"/>
      <c r="B805" s="71"/>
      <c r="C805" s="72"/>
      <c r="D805" s="70"/>
      <c r="E805" s="17"/>
      <c r="F805" s="17"/>
      <c r="G805" s="71"/>
      <c r="H805" s="69"/>
      <c r="I805" s="72"/>
      <c r="J805" s="44"/>
      <c r="K805" s="65"/>
    </row>
    <row r="806" customFormat="false" ht="41.25" hidden="false" customHeight="true" outlineLevel="0" collapsed="false">
      <c r="A806" s="67"/>
      <c r="B806" s="68"/>
      <c r="C806" s="69"/>
      <c r="D806" s="70"/>
      <c r="E806" s="13"/>
      <c r="F806" s="13"/>
      <c r="G806" s="68"/>
      <c r="H806" s="69"/>
      <c r="I806" s="69"/>
      <c r="J806" s="34"/>
      <c r="K806" s="65"/>
    </row>
    <row r="807" customFormat="false" ht="41.25" hidden="false" customHeight="true" outlineLevel="0" collapsed="false">
      <c r="A807" s="67"/>
      <c r="B807" s="71"/>
      <c r="C807" s="72"/>
      <c r="D807" s="70"/>
      <c r="E807" s="17"/>
      <c r="F807" s="17"/>
      <c r="G807" s="71"/>
      <c r="H807" s="69"/>
      <c r="I807" s="72"/>
      <c r="J807" s="44"/>
      <c r="K807" s="65"/>
    </row>
    <row r="808" customFormat="false" ht="41.25" hidden="false" customHeight="true" outlineLevel="0" collapsed="false">
      <c r="A808" s="67"/>
      <c r="B808" s="68"/>
      <c r="C808" s="69"/>
      <c r="D808" s="70"/>
      <c r="E808" s="13"/>
      <c r="F808" s="13"/>
      <c r="G808" s="68"/>
      <c r="H808" s="69"/>
      <c r="I808" s="69"/>
      <c r="J808" s="34"/>
      <c r="K808" s="65"/>
    </row>
  </sheetData>
  <autoFilter ref="A1:J219">
    <filterColumn colId="5">
      <filters>
        <filter val="CLT"/>
        <filter val="MÊS DE REFERÊNCIA: JUNHO/2026                                                          ESCALA MÉDICA E MULTIDISCIPLINAR- HDT"/>
        <filter val="SES"/>
        <filter val="VÍNCULO EMPREGATÍCIO"/>
      </filters>
    </filterColumn>
  </autoFilter>
  <mergeCells count="2">
    <mergeCell ref="A1:J1"/>
    <mergeCell ref="A2:J2"/>
  </mergeCells>
  <dataValidations count="1">
    <dataValidation allowBlank="true" errorStyle="stop" operator="equal" showDropDown="false" showErrorMessage="true" showInputMessage="false" sqref="F5:F143 F145:F219 F355:F808" type="list">
      <formula1>"CLT,PJ,SES"</formula1>
      <formula2>0</formula2>
    </dataValidation>
  </dataValidations>
  <printOptions headings="false" gridLines="true" gridLinesSet="true" horizontalCentered="true" verticalCentered="false"/>
  <pageMargins left="0.25" right="0.25" top="0.75" bottom="0.75" header="0.511811023622047" footer="0.511811023622047"/>
  <pageSetup paperSize="9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LibreOffice/25.8.6.2$Windows_X86_64 LibreOffice_project/b4b39682cd9868fa725bc664aff94278d315bd04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2020-11-10T22:06:29Z</dcterms:created>
  <dc:creator>Carolina Abrão</dc:creator>
  <dc:description/>
  <dc:language>pt-BR</dc:language>
  <cp:lastModifiedBy/>
  <cp:lastPrinted>2026-05-22T11:45:41Z</cp:lastPrinted>
  <dcterms:modified xsi:type="dcterms:W3CDTF">2026-05-26T07:37:34Z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