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dos" sheetId="1" r:id="rId4"/>
    <sheet state="visible" name="Instruções" sheetId="2" r:id="rId5"/>
  </sheets>
  <definedNames/>
  <calcPr/>
  <extLst>
    <ext uri="GoogleSheetsCustomDataVersion2">
      <go:sheetsCustomData xmlns:go="http://customooxmlschemas.google.com/" r:id="rId6" roundtripDataChecksum="bNMlSjh/UJCiMi5v4YywxWFSLgOnxBqQNn4dX8P4EOM="/>
    </ext>
  </extLst>
</workbook>
</file>

<file path=xl/sharedStrings.xml><?xml version="1.0" encoding="utf-8"?>
<sst xmlns="http://schemas.openxmlformats.org/spreadsheetml/2006/main" count="164" uniqueCount="87">
  <si>
    <t>TipoDeRepassador</t>
  </si>
  <si>
    <t>BeneficiarioCredor</t>
  </si>
  <si>
    <t>CNPJDoBeneficiario</t>
  </si>
  <si>
    <t>TipoDoBeneficiario</t>
  </si>
  <si>
    <t>NumeroProcesso</t>
  </si>
  <si>
    <t>NumeroConvenio</t>
  </si>
  <si>
    <t>Ano</t>
  </si>
  <si>
    <t>Objeto</t>
  </si>
  <si>
    <t>ValorTotal</t>
  </si>
  <si>
    <t>ValorContrapartida</t>
  </si>
  <si>
    <t>ValoresRepassados</t>
  </si>
  <si>
    <t>DataInicio</t>
  </si>
  <si>
    <t>DataFim</t>
  </si>
  <si>
    <t>DataUltimoRepasse</t>
  </si>
  <si>
    <t>InteiroTeorInstrumento</t>
  </si>
  <si>
    <t>Situacao</t>
  </si>
  <si>
    <t>órgão</t>
  </si>
  <si>
    <t>UNIVERSIDADE FEDERAL DE GOIÁS (UFG)</t>
  </si>
  <si>
    <t>01.567.601/0001-43</t>
  </si>
  <si>
    <t>órgão/entidade do poder público</t>
  </si>
  <si>
    <t>202500003016560</t>
  </si>
  <si>
    <t>297/2025</t>
  </si>
  <si>
    <t>Associação de esforços das partes para viabilizar a realização de pesquisas aplicadas e atividades formativas articuladas a tais pesquisas, no âmbito do curso de mestrado e doutorado profissional em direito e políticas públicas, com fundamento na igualdade jurídica dos partícipes, não persecução da lucratividade, reciprocidade e complementaridade de ações, destinadas ao objetivo comum de produção de conhecimento e capacitação de profissionais da área em regulação, implementação, processamento e controle jurídico das políticas públicas, com enfoque nos desafios da procuradoria-geral do estado nessa seara, por meio da realização de pesquisas científicas aplicadas em temas de interesse local e regional de ambas as entidades e da sociedade, e conseguinte formação em pesquisa científica aplicada em sede de mestrado e doutorado profissional, por meio do desenvolvimento de um conjunto de sub-projetos de pesquisa articulados por projeto específico integrador (projeto registrado no sistema integrado de gestão de atividades acadêmicas - sigaa/ufg sob código pi09242-2025).</t>
  </si>
  <si>
    <t>598108.02</t>
  </si>
  <si>
    <t>574018.48</t>
  </si>
  <si>
    <t>https://goias.gov.br/procuradoria/wp-content/uploads/sites/41/2026/01/Convenio-297-2025.pdf</t>
  </si>
  <si>
    <t>Vigente</t>
  </si>
  <si>
    <t>UNIVERSIDADE FEDERAL DE GOIÁS - UFG</t>
  </si>
  <si>
    <t>202300003020118</t>
  </si>
  <si>
    <t>286/2023-PGE</t>
  </si>
  <si>
    <t>Oferta e o funcionamento do programa de "mestrado profissional em direito e políticas públicas", destinadas ao objetivo comum de capacitação de profissionais da área para o adequado exercício profissional da regulação, implementação, processamento e controle jurídico das políticas públicas, por meio de formação em pesquisa científica aplicada em sede de mestrado profissional e conseguinte realização de pesquisas científicas aplicadas em temas de interesse local e regional dos convenentes e da sociedade. (1ª Parcela)</t>
  </si>
  <si>
    <t>258400.00</t>
  </si>
  <si>
    <t>481043.67</t>
  </si>
  <si>
    <t>118800.00</t>
  </si>
  <si>
    <t>https://goias.gov.br/procuradoria/wp-content/uploads/sites/41/files/Acessoinformacao/ConvenioAcordos/2023/202303020118.pdf</t>
  </si>
  <si>
    <t>Encerrado</t>
  </si>
  <si>
    <t>Oferta e o funcionamento do programa de "mestrado profissional em direito e políticas públicas", destinadas ao objetivo comum de capacitação de profissionais da área para o adequado exercício profissional da regulação, implementação, processamento e controle jurídico das políticas públicas, por meio de formação em pesquisa científica aplicada em sede de mestrado profissional e conseguinte realização de pesquisas científicas aplicadas em temas de interesse local e regional dos convenentes e da sociedade. (2ª Parcela)</t>
  </si>
  <si>
    <t>69800.00</t>
  </si>
  <si>
    <t>Oferta e o funcionamento do programa de "mestrado profissional em direito e políticas públicas", destinadas ao objetivo comum de capacitação de profissionais da área para o adequado exercício profissional da regulação, implementação, processamento e controle jurídico das políticas públicas, por meio de formação em pesquisa científica aplicada em sede de mestrado profissional e conseguinte realização de pesquisas científicas aplicadas em temas de interesse local e regional dos convenentes e da sociedade. (3ª Parcela)</t>
  </si>
  <si>
    <t>Conselho Nacional de Pesquisa e Pós-Graduação em Direito (CONPEDI)</t>
  </si>
  <si>
    <t>05.855.238/0001-12</t>
  </si>
  <si>
    <t>201800003015529</t>
  </si>
  <si>
    <t>XXVIII Encontro Nacional do CONPEDI</t>
  </si>
  <si>
    <t>50750.00</t>
  </si>
  <si>
    <t>125000.00</t>
  </si>
  <si>
    <t>https://goias.gov.br/procuradoria/wp-content/uploads/sites/41/files/Acessoinformacao/2023/AJUSTESANOS/2019/6.20185529.pdf</t>
  </si>
  <si>
    <t>Universidade Federal de Goiás -UFG</t>
  </si>
  <si>
    <t>201800003014299</t>
  </si>
  <si>
    <t>S/ Número</t>
  </si>
  <si>
    <t>Programa de pós-graduação e direito e políticas públicas, nível mestrado profissional da faculdade de direito, regional de goiânia da ufg - ppgdp-ufg (1ª Parcela)</t>
  </si>
  <si>
    <t>464529.31</t>
  </si>
  <si>
    <t>632252.00</t>
  </si>
  <si>
    <t>50127.31</t>
  </si>
  <si>
    <t>https://goias.gov.br/procuradoria/wp-content/uploads/sites/41/2024/07/Convenio-UFG-PPGDP.pdf</t>
  </si>
  <si>
    <t>Programa de pós-graduação e direito e políticas públicas, nível mestrado profissional da faculdade de direito, regional de goiânia da ufg - ppgdp-ufg (2ª Parcela)</t>
  </si>
  <si>
    <t>58681.00</t>
  </si>
  <si>
    <t>Programa de pós-graduação e direito e políticas públicas, nível mestrado profissional da faculdade de direito, regional de goiânia da ufg - ppgdp-ufg (3ª Parcela)</t>
  </si>
  <si>
    <t>58001.80</t>
  </si>
  <si>
    <t>Programa de pós-graduação e direito e políticas públicas, nível mestrado profissional da faculdade de direito, regional de goiânia da ufg - ppgdp-ufg (4ª Parcela)</t>
  </si>
  <si>
    <t>65454.54</t>
  </si>
  <si>
    <t>ORIENTAÇÕES:</t>
  </si>
  <si>
    <t>- O preenchimento das informações deve ser realizado na guia ''Dados''.</t>
  </si>
  <si>
    <t>- Colunas com título em vermelho tem preenchimento obrigatório, deixar células vazias implicará na rejeição do arquivo.</t>
  </si>
  <si>
    <t>- Não adicione ou remova colunas da planilha.</t>
  </si>
  <si>
    <t>- Campos de data devem ser preenchidos no formato dd/mm/aaaa.</t>
  </si>
  <si>
    <t>- Adicionar texto em campos de data ou de número implicará na rejeiçao do arquivo.</t>
  </si>
  <si>
    <t>- Este arquivo pode ser gerado via sistema desde que contenha as mesmas colunas e respeite o formado dos dados.</t>
  </si>
  <si>
    <t>- Não deixe linhas em branco no meio da planilha.</t>
  </si>
  <si>
    <t>Instrução de preenchimento dos campos:</t>
  </si>
  <si>
    <t>Campo</t>
  </si>
  <si>
    <t>Como preencher</t>
  </si>
  <si>
    <t>Denominação do órgão/entidade que repassou os recursos.</t>
  </si>
  <si>
    <t>Razão social do poder/órgão/pessoa jurídica que recebeu os recursos públicos.</t>
  </si>
  <si>
    <t>Cadastro Nacional da Pessoa Jurídica que recebeu os recursos de forma voluntária.</t>
  </si>
  <si>
    <t>Classificação do tipo do benefíciário dos recursos públicos.</t>
  </si>
  <si>
    <t>Nº do processo SEI em que tramita o ajuste celebrado (convênio ou instrumento congênere) (usar formato numérico com 15 dígitos).</t>
  </si>
  <si>
    <t>Número do convênio, termo, ajuste e/ou instrumento congênere (usar formato numérico).</t>
  </si>
  <si>
    <t>Ano em que o convênio, termo, ajuste e/ou instrumento congênere foi firmado (usar formato númerico com 4 dígitos - ex.: 2025).</t>
  </si>
  <si>
    <t>Descrição detalhada do objeto pactuado no convênio ou instrumento congênere.</t>
  </si>
  <si>
    <t>Valor Global do convênio ou instrumento congênere (usar formato de moeda do Brasil).</t>
  </si>
  <si>
    <t>Valor da contrapartida a ser aplicada pelo beneficiário (caso exista) (usar formato de moeda do Brasil).</t>
  </si>
  <si>
    <t>Somatório dos valores já repassados pelo órgão/entidade do Poder Público Estadual ao beneficiário (usar formato de moeda do Brasil).</t>
  </si>
  <si>
    <t>Data de início da vigência do convênio ou instrumento congênere (usar formato de data).</t>
  </si>
  <si>
    <t>Data de encerramento da vigência do convênio ou instrumento congênere (inclusive dos aditivos, se houver) (usar formato de data).</t>
  </si>
  <si>
    <t>Data do último repasse realizado pelo órgão/entidade do Poder Público Estadual ao beneficiário (usar formato de data).</t>
  </si>
  <si>
    <t>Link público para o documento do convênio ou instrumento congênere e de seus aditivos (se houver).</t>
  </si>
  <si>
    <t>Informação da situação atual do convênio ou instrumento congênere.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</si>
</sst>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/m/yyyy"/>
    <numFmt numFmtId="165" formatCode="dd/mm/yy"/>
    <numFmt numFmtId="166" formatCode="d/m/yy"/>
    <numFmt numFmtId="167" formatCode="dd/mm/yyyy"/>
    <numFmt numFmtId="168" formatCode="mm/yyyy"/>
  </numFmts>
  <fonts count="11">
    <font>
      <sz val="11.0"/>
      <color rgb="FF000000"/>
      <name val="Calibri"/>
      <scheme val="minor"/>
    </font>
    <font>
      <b/>
      <sz val="9.0"/>
      <color rgb="FFFF0000"/>
      <name val="Calibri"/>
    </font>
    <font>
      <b/>
      <sz val="9.0"/>
      <color rgb="FF000000"/>
      <name val="Calibri"/>
    </font>
    <font>
      <sz val="9.0"/>
      <color theme="1"/>
      <name val="Calibri"/>
      <scheme val="minor"/>
    </font>
    <font>
      <sz val="9.0"/>
      <color theme="1"/>
      <name val="Arial"/>
    </font>
    <font>
      <sz val="9.0"/>
      <color theme="1"/>
      <name val="Calibri"/>
    </font>
    <font>
      <u/>
      <sz val="9.0"/>
      <color rgb="FF0000FF"/>
      <name val="Arial"/>
    </font>
    <font>
      <b/>
      <sz val="11.0"/>
      <color rgb="FF000000"/>
      <name val="Calibri"/>
    </font>
    <font>
      <sz val="11.0"/>
      <color rgb="FF000080"/>
      <name val="Calibri"/>
    </font>
    <font>
      <sz val="11.0"/>
      <color rgb="FFFF0000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5" numFmtId="49" xfId="0" applyAlignment="1" applyFont="1" applyNumberFormat="1">
      <alignment horizontal="left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0" fontId="4" numFmtId="164" xfId="0" applyAlignment="1" applyFont="1" applyNumberFormat="1">
      <alignment horizontal="left" shrinkToFit="0" vertical="center" wrapText="1"/>
    </xf>
    <xf borderId="0" fillId="0" fontId="4" numFmtId="165" xfId="0" applyAlignment="1" applyFont="1" applyNumberForma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2" fontId="4" numFmtId="0" xfId="0" applyAlignment="1" applyFill="1" applyFont="1">
      <alignment horizontal="left" shrinkToFit="0" vertical="center" wrapText="1"/>
    </xf>
    <xf borderId="0" fillId="2" fontId="4" numFmtId="49" xfId="0" applyAlignment="1" applyFont="1" applyNumberFormat="1">
      <alignment horizontal="left" shrinkToFit="0" vertical="center" wrapText="1"/>
    </xf>
    <xf borderId="0" fillId="2" fontId="4" numFmtId="0" xfId="0" applyAlignment="1" applyFont="1">
      <alignment horizontal="left" readingOrder="0" shrinkToFit="0" vertical="center" wrapText="1"/>
    </xf>
    <xf borderId="0" fillId="2" fontId="4" numFmtId="166" xfId="0" applyAlignment="1" applyFont="1" applyNumberFormat="1">
      <alignment horizontal="left" shrinkToFit="0" vertical="center" wrapText="1"/>
    </xf>
    <xf borderId="0" fillId="2" fontId="4" numFmtId="165" xfId="0" applyAlignment="1" applyFont="1" applyNumberFormat="1">
      <alignment horizontal="left" shrinkToFit="0" vertical="center" wrapText="1"/>
    </xf>
    <xf borderId="0" fillId="2" fontId="4" numFmtId="167" xfId="0" applyAlignment="1" applyFont="1" applyNumberFormat="1">
      <alignment horizontal="left" shrinkToFit="0" vertical="center" wrapText="1"/>
    </xf>
    <xf borderId="0" fillId="2" fontId="4" numFmtId="168" xfId="0" applyAlignment="1" applyFont="1" applyNumberFormat="1">
      <alignment horizontal="left" shrinkToFit="0" vertical="center" wrapText="1"/>
    </xf>
    <xf borderId="0" fillId="2" fontId="4" numFmtId="164" xfId="0" applyAlignment="1" applyFont="1" applyNumberFormat="1">
      <alignment horizontal="left" shrinkToFit="0" vertical="center" wrapText="1"/>
    </xf>
    <xf borderId="0" fillId="0" fontId="4" numFmtId="167" xfId="0" applyAlignment="1" applyFont="1" applyNumberFormat="1">
      <alignment horizontal="left" shrinkToFit="0" vertical="center" wrapText="1"/>
    </xf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goias.gov.br/procuradoria/wp-content/uploads/sites/41/2026/01/Convenio-297-2025.pdf" TargetMode="External"/><Relationship Id="rId2" Type="http://schemas.openxmlformats.org/officeDocument/2006/relationships/hyperlink" Target="https://goias.gov.br/procuradoria/wp-content/uploads/sites/41/files/Acessoinformacao/ConvenioAcordos/2023/202303020118.pdf" TargetMode="External"/><Relationship Id="rId3" Type="http://schemas.openxmlformats.org/officeDocument/2006/relationships/hyperlink" Target="https://goias.gov.br/procuradoria/wp-content/uploads/sites/41/files/Acessoinformacao/ConvenioAcordos/2023/202303020118.pdf" TargetMode="External"/><Relationship Id="rId4" Type="http://schemas.openxmlformats.org/officeDocument/2006/relationships/hyperlink" Target="https://goias.gov.br/procuradoria/wp-content/uploads/sites/41/files/Acessoinformacao/ConvenioAcordos/2023/202303020118.pdf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goias.gov.br/procuradoria/wp-content/uploads/sites/41/2024/07/Convenio-UFG-PPGDP.pdf" TargetMode="External"/><Relationship Id="rId5" Type="http://schemas.openxmlformats.org/officeDocument/2006/relationships/hyperlink" Target="https://goias.gov.br/procuradoria/wp-content/uploads/sites/41/files/Acessoinformacao/2023/AJUSTESANOS/2019/6.20185529.pdf" TargetMode="External"/><Relationship Id="rId6" Type="http://schemas.openxmlformats.org/officeDocument/2006/relationships/hyperlink" Target="https://goias.gov.br/procuradoria/wp-content/uploads/sites/41/2024/07/Convenio-UFG-PPGDP.pdf" TargetMode="External"/><Relationship Id="rId7" Type="http://schemas.openxmlformats.org/officeDocument/2006/relationships/hyperlink" Target="https://goias.gov.br/procuradoria/wp-content/uploads/sites/41/2024/07/Convenio-UFG-PPGDP.pdf" TargetMode="External"/><Relationship Id="rId8" Type="http://schemas.openxmlformats.org/officeDocument/2006/relationships/hyperlink" Target="https://goias.gov.br/procuradoria/wp-content/uploads/sites/41/2024/07/Convenio-UFG-PPGDP.pdf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29"/>
    <col customWidth="1" min="2" max="2" width="60.86"/>
    <col customWidth="1" min="3" max="3" width="18.86"/>
    <col customWidth="1" min="4" max="4" width="22.0"/>
    <col customWidth="1" min="5" max="5" width="16.71"/>
    <col customWidth="1" min="6" max="6" width="13.57"/>
    <col customWidth="1" min="7" max="7" width="8.43"/>
    <col customWidth="1" min="8" max="8" width="132.29"/>
    <col customWidth="1" min="9" max="9" width="11.14"/>
    <col customWidth="1" min="10" max="10" width="15.86"/>
    <col customWidth="1" min="11" max="11" width="16.43"/>
    <col customWidth="1" min="12" max="12" width="13.43"/>
    <col customWidth="1" min="13" max="13" width="11.71"/>
    <col customWidth="1" min="14" max="14" width="12.29"/>
    <col customWidth="1" min="15" max="15" width="24.86"/>
    <col customWidth="1" min="16" max="16" width="11.57"/>
    <col customWidth="1" min="17" max="26" width="132.29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4" t="s">
        <v>16</v>
      </c>
      <c r="B2" s="4" t="s">
        <v>17</v>
      </c>
      <c r="C2" s="4" t="s">
        <v>18</v>
      </c>
      <c r="D2" s="5" t="s">
        <v>19</v>
      </c>
      <c r="E2" s="6" t="s">
        <v>20</v>
      </c>
      <c r="F2" s="4" t="s">
        <v>21</v>
      </c>
      <c r="G2" s="4">
        <v>2025.0</v>
      </c>
      <c r="H2" s="4" t="s">
        <v>22</v>
      </c>
      <c r="I2" s="7" t="s">
        <v>23</v>
      </c>
      <c r="J2" s="7" t="s">
        <v>24</v>
      </c>
      <c r="K2" s="7"/>
      <c r="L2" s="8">
        <v>46010.0</v>
      </c>
      <c r="M2" s="8">
        <v>47471.0</v>
      </c>
      <c r="N2" s="9">
        <v>46086.0</v>
      </c>
      <c r="O2" s="10" t="s">
        <v>25</v>
      </c>
      <c r="P2" s="4" t="s">
        <v>26</v>
      </c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4" t="s">
        <v>16</v>
      </c>
      <c r="B3" s="11" t="s">
        <v>27</v>
      </c>
      <c r="C3" s="11" t="s">
        <v>18</v>
      </c>
      <c r="D3" s="4" t="s">
        <v>19</v>
      </c>
      <c r="E3" s="12" t="s">
        <v>28</v>
      </c>
      <c r="F3" s="11" t="s">
        <v>29</v>
      </c>
      <c r="G3" s="11">
        <v>2023.0</v>
      </c>
      <c r="H3" s="13" t="s">
        <v>30</v>
      </c>
      <c r="I3" s="7" t="s">
        <v>31</v>
      </c>
      <c r="J3" s="7" t="s">
        <v>32</v>
      </c>
      <c r="K3" s="7" t="s">
        <v>33</v>
      </c>
      <c r="L3" s="14">
        <v>45258.0</v>
      </c>
      <c r="M3" s="15">
        <v>46535.0</v>
      </c>
      <c r="N3" s="16">
        <v>45337.0</v>
      </c>
      <c r="O3" s="10" t="s">
        <v>34</v>
      </c>
      <c r="P3" s="4" t="s">
        <v>35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4" t="s">
        <v>16</v>
      </c>
      <c r="B4" s="11" t="s">
        <v>27</v>
      </c>
      <c r="C4" s="11" t="s">
        <v>18</v>
      </c>
      <c r="D4" s="4" t="s">
        <v>19</v>
      </c>
      <c r="E4" s="12" t="s">
        <v>28</v>
      </c>
      <c r="F4" s="11" t="s">
        <v>29</v>
      </c>
      <c r="G4" s="11">
        <v>2023.0</v>
      </c>
      <c r="H4" s="13" t="s">
        <v>36</v>
      </c>
      <c r="I4" s="7" t="s">
        <v>31</v>
      </c>
      <c r="J4" s="7" t="s">
        <v>32</v>
      </c>
      <c r="K4" s="7" t="s">
        <v>37</v>
      </c>
      <c r="L4" s="14">
        <v>45258.0</v>
      </c>
      <c r="M4" s="15">
        <v>46535.0</v>
      </c>
      <c r="N4" s="16">
        <v>45337.0</v>
      </c>
      <c r="O4" s="10" t="s">
        <v>34</v>
      </c>
      <c r="P4" s="4" t="s">
        <v>35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4" t="s">
        <v>16</v>
      </c>
      <c r="B5" s="11" t="s">
        <v>27</v>
      </c>
      <c r="C5" s="11" t="s">
        <v>18</v>
      </c>
      <c r="D5" s="4" t="s">
        <v>19</v>
      </c>
      <c r="E5" s="12" t="s">
        <v>28</v>
      </c>
      <c r="F5" s="11" t="s">
        <v>29</v>
      </c>
      <c r="G5" s="11">
        <v>2023.0</v>
      </c>
      <c r="H5" s="13" t="s">
        <v>38</v>
      </c>
      <c r="I5" s="7" t="s">
        <v>31</v>
      </c>
      <c r="J5" s="7" t="s">
        <v>32</v>
      </c>
      <c r="K5" s="7" t="s">
        <v>37</v>
      </c>
      <c r="L5" s="14">
        <v>45258.0</v>
      </c>
      <c r="M5" s="15">
        <v>46535.0</v>
      </c>
      <c r="N5" s="16">
        <v>45337.0</v>
      </c>
      <c r="O5" s="10" t="s">
        <v>34</v>
      </c>
      <c r="P5" s="4" t="s">
        <v>35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4" t="s">
        <v>16</v>
      </c>
      <c r="B6" s="11" t="s">
        <v>39</v>
      </c>
      <c r="C6" s="11" t="s">
        <v>40</v>
      </c>
      <c r="D6" s="4" t="s">
        <v>19</v>
      </c>
      <c r="E6" s="12" t="s">
        <v>41</v>
      </c>
      <c r="F6" s="17">
        <v>43466.0</v>
      </c>
      <c r="G6" s="11">
        <v>2019.0</v>
      </c>
      <c r="H6" s="11" t="s">
        <v>42</v>
      </c>
      <c r="I6" s="7" t="s">
        <v>43</v>
      </c>
      <c r="J6" s="7" t="s">
        <v>44</v>
      </c>
      <c r="K6" s="7">
        <v>5075000.0</v>
      </c>
      <c r="L6" s="14">
        <v>43620.0</v>
      </c>
      <c r="M6" s="18">
        <v>43986.0</v>
      </c>
      <c r="N6" s="16">
        <v>43627.0</v>
      </c>
      <c r="O6" s="10" t="s">
        <v>45</v>
      </c>
      <c r="P6" s="4" t="s">
        <v>35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4" t="s">
        <v>16</v>
      </c>
      <c r="B7" s="11" t="s">
        <v>46</v>
      </c>
      <c r="C7" s="11" t="s">
        <v>18</v>
      </c>
      <c r="D7" s="4" t="s">
        <v>19</v>
      </c>
      <c r="E7" s="12" t="s">
        <v>47</v>
      </c>
      <c r="F7" s="11" t="s">
        <v>48</v>
      </c>
      <c r="G7" s="11">
        <v>2018.0</v>
      </c>
      <c r="H7" s="13" t="s">
        <v>49</v>
      </c>
      <c r="I7" s="7" t="s">
        <v>50</v>
      </c>
      <c r="J7" s="7" t="s">
        <v>51</v>
      </c>
      <c r="K7" s="7" t="s">
        <v>52</v>
      </c>
      <c r="L7" s="18">
        <v>43678.0</v>
      </c>
      <c r="M7" s="18">
        <v>45505.0</v>
      </c>
      <c r="N7" s="19">
        <v>43873.0</v>
      </c>
      <c r="O7" s="10" t="s">
        <v>53</v>
      </c>
      <c r="P7" s="4" t="s">
        <v>35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4" t="s">
        <v>16</v>
      </c>
      <c r="B8" s="11" t="s">
        <v>46</v>
      </c>
      <c r="C8" s="11" t="s">
        <v>18</v>
      </c>
      <c r="D8" s="4" t="s">
        <v>19</v>
      </c>
      <c r="E8" s="12" t="s">
        <v>47</v>
      </c>
      <c r="F8" s="11" t="s">
        <v>48</v>
      </c>
      <c r="G8" s="11">
        <v>2018.0</v>
      </c>
      <c r="H8" s="13" t="s">
        <v>54</v>
      </c>
      <c r="I8" s="7" t="s">
        <v>50</v>
      </c>
      <c r="J8" s="7" t="s">
        <v>51</v>
      </c>
      <c r="K8" s="7" t="s">
        <v>55</v>
      </c>
      <c r="L8" s="18">
        <v>43678.0</v>
      </c>
      <c r="M8" s="18">
        <v>45505.0</v>
      </c>
      <c r="N8" s="19">
        <v>44224.0</v>
      </c>
      <c r="O8" s="10" t="s">
        <v>53</v>
      </c>
      <c r="P8" s="4" t="s">
        <v>35</v>
      </c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4" t="s">
        <v>16</v>
      </c>
      <c r="B9" s="11" t="s">
        <v>46</v>
      </c>
      <c r="C9" s="11" t="s">
        <v>18</v>
      </c>
      <c r="D9" s="4" t="s">
        <v>19</v>
      </c>
      <c r="E9" s="12" t="s">
        <v>47</v>
      </c>
      <c r="F9" s="11" t="s">
        <v>48</v>
      </c>
      <c r="G9" s="11">
        <v>2018.0</v>
      </c>
      <c r="H9" s="13" t="s">
        <v>56</v>
      </c>
      <c r="I9" s="7" t="s">
        <v>50</v>
      </c>
      <c r="J9" s="7" t="s">
        <v>51</v>
      </c>
      <c r="K9" s="7" t="s">
        <v>57</v>
      </c>
      <c r="L9" s="18">
        <v>43678.0</v>
      </c>
      <c r="M9" s="18">
        <v>45505.0</v>
      </c>
      <c r="N9" s="19">
        <v>44398.0</v>
      </c>
      <c r="O9" s="10" t="s">
        <v>53</v>
      </c>
      <c r="P9" s="4" t="s">
        <v>35</v>
      </c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4" t="s">
        <v>16</v>
      </c>
      <c r="B10" s="11" t="s">
        <v>46</v>
      </c>
      <c r="C10" s="11" t="s">
        <v>18</v>
      </c>
      <c r="D10" s="4" t="s">
        <v>19</v>
      </c>
      <c r="E10" s="12" t="s">
        <v>47</v>
      </c>
      <c r="F10" s="11" t="s">
        <v>48</v>
      </c>
      <c r="G10" s="11">
        <v>2018.0</v>
      </c>
      <c r="H10" s="13" t="s">
        <v>58</v>
      </c>
      <c r="I10" s="7" t="s">
        <v>50</v>
      </c>
      <c r="J10" s="7" t="s">
        <v>51</v>
      </c>
      <c r="K10" s="7" t="s">
        <v>59</v>
      </c>
      <c r="L10" s="18">
        <v>43678.0</v>
      </c>
      <c r="M10" s="18">
        <v>45505.0</v>
      </c>
      <c r="N10" s="19">
        <v>44649.0</v>
      </c>
      <c r="O10" s="10" t="s">
        <v>53</v>
      </c>
      <c r="P10" s="4" t="s">
        <v>35</v>
      </c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ataValidations>
    <dataValidation type="list" allowBlank="1" showInputMessage="1" showErrorMessage="1" prompt="Valor inválido - Por favor, selecione um valor da lista suspensa." sqref="A2:A1000">
      <formula1>"órgão,autarquia,fundação,empresa pública,sociedade de economia mista"</formula1>
    </dataValidation>
    <dataValidation type="list" allowBlank="1" showInputMessage="1" showErrorMessage="1" prompt="Valor inválido - Por favor, selecione um valor da lista suspensa." sqref="D2:D1000">
      <formula1>"órgão/entidade do poder público,município,entidade privada sens fins lucrativos,outros"</formula1>
    </dataValidation>
  </dataValidations>
  <hyperlinks>
    <hyperlink r:id="rId1" ref="O2"/>
    <hyperlink r:id="rId2" ref="O3"/>
    <hyperlink r:id="rId3" ref="O4"/>
    <hyperlink r:id="rId4" ref="O5"/>
    <hyperlink r:id="rId5" ref="O6"/>
    <hyperlink r:id="rId6" ref="O7"/>
    <hyperlink r:id="rId7" ref="O8"/>
    <hyperlink r:id="rId8" ref="O9"/>
    <hyperlink r:id="rId9" ref="O10"/>
  </hyperlinks>
  <printOptions/>
  <pageMargins bottom="0.75" footer="0.0" header="0.0" left="0.7" right="0.7" top="0.75"/>
  <pageSetup orientation="landscape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0"/>
    <col customWidth="1" min="2" max="26" width="8.71"/>
  </cols>
  <sheetData>
    <row r="1" ht="14.25" customHeight="1">
      <c r="A1" s="20" t="s">
        <v>60</v>
      </c>
    </row>
    <row r="2" ht="14.25" customHeight="1"/>
    <row r="3" ht="14.25" customHeight="1">
      <c r="A3" s="21" t="s">
        <v>61</v>
      </c>
    </row>
    <row r="4" ht="14.25" customHeight="1">
      <c r="A4" s="22" t="s">
        <v>62</v>
      </c>
    </row>
    <row r="5" ht="14.25" customHeight="1">
      <c r="A5" s="21" t="s">
        <v>63</v>
      </c>
    </row>
    <row r="6" ht="14.25" customHeight="1">
      <c r="A6" s="21" t="s">
        <v>64</v>
      </c>
    </row>
    <row r="7" ht="14.25" customHeight="1">
      <c r="A7" s="21" t="s">
        <v>65</v>
      </c>
    </row>
    <row r="8" ht="14.25" customHeight="1">
      <c r="A8" s="21" t="s">
        <v>66</v>
      </c>
    </row>
    <row r="9" ht="14.25" customHeight="1">
      <c r="A9" s="21" t="s">
        <v>67</v>
      </c>
    </row>
    <row r="10" ht="14.25" customHeight="1"/>
    <row r="11" ht="14.25" customHeight="1">
      <c r="A11" s="20" t="s">
        <v>68</v>
      </c>
    </row>
    <row r="12" ht="14.25" customHeight="1">
      <c r="A12" s="20" t="s">
        <v>69</v>
      </c>
      <c r="B12" s="20" t="s">
        <v>70</v>
      </c>
    </row>
    <row r="13" ht="14.25" customHeight="1">
      <c r="A13" s="22" t="s">
        <v>0</v>
      </c>
      <c r="B13" s="23" t="s">
        <v>71</v>
      </c>
    </row>
    <row r="14" ht="14.25" customHeight="1">
      <c r="A14" s="22" t="s">
        <v>1</v>
      </c>
      <c r="B14" s="23" t="s">
        <v>72</v>
      </c>
    </row>
    <row r="15" ht="14.25" customHeight="1">
      <c r="A15" s="22" t="s">
        <v>2</v>
      </c>
      <c r="B15" s="23" t="s">
        <v>73</v>
      </c>
    </row>
    <row r="16" ht="14.25" customHeight="1">
      <c r="A16" s="22" t="s">
        <v>3</v>
      </c>
      <c r="B16" s="23" t="s">
        <v>74</v>
      </c>
    </row>
    <row r="17" ht="14.25" customHeight="1">
      <c r="A17" s="22" t="s">
        <v>4</v>
      </c>
      <c r="B17" s="23" t="s">
        <v>75</v>
      </c>
    </row>
    <row r="18" ht="14.25" customHeight="1">
      <c r="A18" s="22" t="s">
        <v>5</v>
      </c>
      <c r="B18" s="23" t="s">
        <v>76</v>
      </c>
    </row>
    <row r="19" ht="14.25" customHeight="1">
      <c r="A19" s="22" t="s">
        <v>6</v>
      </c>
      <c r="B19" s="23" t="s">
        <v>77</v>
      </c>
    </row>
    <row r="20" ht="14.25" customHeight="1">
      <c r="A20" s="22" t="s">
        <v>7</v>
      </c>
      <c r="B20" s="23" t="s">
        <v>78</v>
      </c>
    </row>
    <row r="21" ht="14.25" customHeight="1">
      <c r="A21" s="22" t="s">
        <v>8</v>
      </c>
      <c r="B21" s="23" t="s">
        <v>79</v>
      </c>
    </row>
    <row r="22" ht="14.25" customHeight="1">
      <c r="A22" s="23" t="s">
        <v>9</v>
      </c>
      <c r="B22" s="23" t="s">
        <v>80</v>
      </c>
    </row>
    <row r="23" ht="14.25" customHeight="1">
      <c r="A23" s="22" t="s">
        <v>10</v>
      </c>
      <c r="B23" s="23" t="s">
        <v>81</v>
      </c>
    </row>
    <row r="24" ht="14.25" customHeight="1">
      <c r="A24" s="22" t="s">
        <v>11</v>
      </c>
      <c r="B24" s="23" t="s">
        <v>82</v>
      </c>
    </row>
    <row r="25" ht="14.25" customHeight="1">
      <c r="A25" s="23" t="s">
        <v>12</v>
      </c>
      <c r="B25" s="23" t="s">
        <v>83</v>
      </c>
    </row>
    <row r="26" ht="14.25" customHeight="1">
      <c r="A26" s="23" t="s">
        <v>13</v>
      </c>
      <c r="B26" s="23" t="s">
        <v>84</v>
      </c>
    </row>
    <row r="27" ht="14.25" customHeight="1">
      <c r="A27" s="22" t="s">
        <v>14</v>
      </c>
      <c r="B27" s="23" t="s">
        <v>85</v>
      </c>
    </row>
    <row r="28" ht="14.25" customHeight="1">
      <c r="A28" s="22" t="s">
        <v>15</v>
      </c>
      <c r="B28" s="23" t="s">
        <v>86</v>
      </c>
    </row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2026-06-12T10:10:40-03:00</dcterms:created>
  <dc:creator>Unknown Creator</dc:creator>
</cp:coreProperties>
</file>