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500" activeTab="0"/>
  </bookViews>
  <sheets>
    <sheet name="Quantitativo por cargo" sheetId="1" r:id="rId1"/>
  </sheets>
  <definedNames/>
  <calcPr calcId="124519"/>
  <extLst/>
</workbook>
</file>

<file path=xl/sharedStrings.xml><?xml version="1.0" encoding="utf-8"?>
<sst xmlns="http://schemas.openxmlformats.org/spreadsheetml/2006/main" count="23" uniqueCount="23">
  <si>
    <t>JANEIRO 2023 – PORTAL DA TRANSPARÊNCIA</t>
  </si>
  <si>
    <t>NOME DO CARGO</t>
  </si>
  <si>
    <t>TOTAL</t>
  </si>
  <si>
    <t>_ASSESSORIA JURÍDICA</t>
  </si>
  <si>
    <t>_CONTROLADORIA</t>
  </si>
  <si>
    <t>_COORDENACAO DE SERV. GERAIS</t>
  </si>
  <si>
    <t>_CPL</t>
  </si>
  <si>
    <t>_DIRETORIA FINANCEIRA</t>
  </si>
  <si>
    <t>_DIRETORIA PRESIDÊNCIA</t>
  </si>
  <si>
    <t>_GERÊNCIA DE CONTABILIDADE E PATRIMÔNIO</t>
  </si>
  <si>
    <t>_GERÊNCIA DE FROTA</t>
  </si>
  <si>
    <t>_GERÊNCIA DE RECURSOS HUMANOS</t>
  </si>
  <si>
    <t>_GERÊNCIA DE SUPRIMENTOS</t>
  </si>
  <si>
    <t>_GERÊNCIA DE TECNOLOGIA</t>
  </si>
  <si>
    <t>_GERENCIA DE TRANSP. - MOTORISTAS</t>
  </si>
  <si>
    <t>_GERÊNCIA DE TRANSPORTES</t>
  </si>
  <si>
    <t>_GERÊNCIA FINANCEIRA</t>
  </si>
  <si>
    <t>_SUPERINTENDÊNCIA ADMINISTRATIVA</t>
  </si>
  <si>
    <t>ACIDENTE DE TRABALHO</t>
  </si>
  <si>
    <t>CONSELHO ADMINISTRATIVO</t>
  </si>
  <si>
    <t>CONSELHO FISCAL</t>
  </si>
  <si>
    <t>LICENCA MEDICA INSS</t>
  </si>
  <si>
    <t>TOTAL: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</si>
</sst>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2400300</xdr:colOff>
      <xdr:row>0</xdr:row>
      <xdr:rowOff>95250</xdr:rowOff>
    </xdr:from>
    <xdr:to>
      <xdr:col>0</xdr:col>
      <xdr:colOff>3390900</xdr:colOff>
      <xdr:row>1</xdr:row>
      <xdr:rowOff>152400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5250"/>
          <a:ext cx="990600" cy="676275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6"/>
  <sheetViews>
    <sheetView tabSelected="1" showOutlineSymbols="0" zoomScale="75" zoomScaleNormal="75" workbookViewId="0" topLeftCell="A3">
      <selection activeCell="A28" sqref="A28"/>
    </sheetView>
  </sheetViews>
  <sheetFormatPr defaultColWidth="6.7109375" defaultRowHeight="15"/>
  <cols>
    <col min="1" max="1" width="72.7109375" style="3" customWidth="1"/>
    <col min="2" max="2" width="14.00390625" style="4" customWidth="1"/>
    <col min="3" max="248" width="6.7109375" style="5" customWidth="1"/>
    <col min="249" max="1023" width="6.7109375" style="6" customWidth="1"/>
    <col min="1024" max="1024" width="11.57421875" style="0" customWidth="1"/>
  </cols>
  <sheetData>
    <row r="1" spans="2:1024" s="7" customFormat="1" ht="48.95" customHeight="1">
      <c r="B1" s="8"/>
      <c r="AMJ1"/>
    </row>
    <row r="2" spans="2:1024" s="7" customFormat="1" ht="14.1" customHeight="1">
      <c r="B2" s="8"/>
      <c r="AMJ2"/>
    </row>
    <row r="3" spans="1:1024" s="7" customFormat="1" ht="41.85" customHeight="1">
      <c r="A3" s="2" t="s">
        <v>0</v>
      </c>
      <c r="B3" s="2"/>
      <c r="AMJ3"/>
    </row>
    <row r="4" spans="1:1024" s="7" customFormat="1" ht="41.85" customHeight="1">
      <c r="A4" s="2"/>
      <c r="B4" s="2"/>
      <c r="AMJ4"/>
    </row>
    <row r="5" spans="1:1024" s="11" customFormat="1" ht="20.85" customHeight="1">
      <c r="A5" s="9" t="s">
        <v>1</v>
      </c>
      <c r="B5" s="10" t="s">
        <v>2</v>
      </c>
      <c r="AMJ5"/>
    </row>
    <row r="6" spans="1:2" ht="21.2" customHeight="1">
      <c r="A6" s="12" t="s">
        <v>3</v>
      </c>
      <c r="B6" s="13">
        <v>6</v>
      </c>
    </row>
    <row r="7" spans="1:2" ht="21.2" customHeight="1">
      <c r="A7" s="12" t="s">
        <v>4</v>
      </c>
      <c r="B7" s="13">
        <v>2</v>
      </c>
    </row>
    <row r="8" spans="1:2" ht="21.2" customHeight="1">
      <c r="A8" s="12" t="s">
        <v>5</v>
      </c>
      <c r="B8" s="13">
        <v>9</v>
      </c>
    </row>
    <row r="9" spans="1:2" ht="21.2" customHeight="1">
      <c r="A9" s="12" t="s">
        <v>6</v>
      </c>
      <c r="B9" s="13">
        <v>3</v>
      </c>
    </row>
    <row r="10" spans="1:2" ht="21.2" customHeight="1">
      <c r="A10" s="12" t="s">
        <v>7</v>
      </c>
      <c r="B10" s="13">
        <v>4</v>
      </c>
    </row>
    <row r="11" spans="1:2" ht="21.2" customHeight="1">
      <c r="A11" s="12" t="s">
        <v>8</v>
      </c>
      <c r="B11" s="13">
        <v>7</v>
      </c>
    </row>
    <row r="12" spans="1:2" ht="21.2" customHeight="1">
      <c r="A12" s="12" t="s">
        <v>9</v>
      </c>
      <c r="B12" s="13">
        <v>5</v>
      </c>
    </row>
    <row r="13" spans="1:2" ht="21.2" customHeight="1">
      <c r="A13" s="12" t="s">
        <v>10</v>
      </c>
      <c r="B13" s="13">
        <v>26</v>
      </c>
    </row>
    <row r="14" spans="1:2" ht="21.2" customHeight="1">
      <c r="A14" s="12" t="s">
        <v>11</v>
      </c>
      <c r="B14" s="13">
        <v>9</v>
      </c>
    </row>
    <row r="15" spans="1:2" ht="21.2" customHeight="1">
      <c r="A15" s="12" t="s">
        <v>12</v>
      </c>
      <c r="B15" s="13">
        <v>4</v>
      </c>
    </row>
    <row r="16" spans="1:2" ht="21.2" customHeight="1">
      <c r="A16" s="12" t="s">
        <v>13</v>
      </c>
      <c r="B16" s="13">
        <v>3</v>
      </c>
    </row>
    <row r="17" spans="1:2" ht="21.2" customHeight="1">
      <c r="A17" s="12" t="s">
        <v>14</v>
      </c>
      <c r="B17" s="13">
        <v>128</v>
      </c>
    </row>
    <row r="18" spans="1:2" ht="21.2" customHeight="1">
      <c r="A18" s="12" t="s">
        <v>15</v>
      </c>
      <c r="B18" s="13">
        <v>15</v>
      </c>
    </row>
    <row r="19" spans="1:2" ht="21.2" customHeight="1">
      <c r="A19" s="12" t="s">
        <v>16</v>
      </c>
      <c r="B19" s="13">
        <v>10</v>
      </c>
    </row>
    <row r="20" spans="1:2" ht="21.2" customHeight="1">
      <c r="A20" s="12" t="s">
        <v>17</v>
      </c>
      <c r="B20" s="13">
        <v>2</v>
      </c>
    </row>
    <row r="21" spans="1:2" ht="21.2" customHeight="1">
      <c r="A21" s="12" t="s">
        <v>18</v>
      </c>
      <c r="B21" s="13">
        <v>1</v>
      </c>
    </row>
    <row r="22" spans="1:2" ht="21.2" customHeight="1">
      <c r="A22" s="12" t="s">
        <v>19</v>
      </c>
      <c r="B22" s="13">
        <v>5</v>
      </c>
    </row>
    <row r="23" spans="1:2" ht="21.2" customHeight="1">
      <c r="A23" s="12" t="s">
        <v>20</v>
      </c>
      <c r="B23" s="13">
        <v>3</v>
      </c>
    </row>
    <row r="24" spans="1:2" ht="21.2" customHeight="1">
      <c r="A24" s="12" t="s">
        <v>21</v>
      </c>
      <c r="B24" s="13">
        <v>3</v>
      </c>
    </row>
    <row r="25" spans="1:2" ht="21.2" customHeight="1">
      <c r="A25" s="1"/>
      <c r="B25" s="1"/>
    </row>
    <row r="26" spans="1:2" ht="21.2" customHeight="1">
      <c r="A26" s="14" t="s">
        <v>22</v>
      </c>
      <c r="B26" s="15">
        <f>SUM(B6:B24)</f>
        <v>245</v>
      </c>
    </row>
  </sheetData>
  <mergeCells count="3">
    <mergeCell ref="A3:B3"/>
    <mergeCell ref="A4:B4"/>
    <mergeCell ref="A25:B25"/>
  </mergeCells>
  <printOptions/>
  <pageMargins left="0.7875" right="0.39375" top="0.184722222222222" bottom="0.184722222222222" header="0.511811023622047" footer="0.511811023622047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 LibreOffice_project/8d71d29d553c0f7dcbfa38fbfda25ee34cce99a2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>denis.andre</cp:lastModifiedBy>
  <dcterms:created xsi:type="dcterms:W3CDTF">2023-01-30T13:42:40Z</dcterms:created>
  <dcterms:modified xsi:type="dcterms:W3CDTF">2023-01-31T19:37:13Z</dcterms:modified>
  <cp:category/>
  <cp:version/>
  <cp:contentType/>
  <cp:contentStatus/>
  <cp:revision>5</cp:revision>
</cp:coreProperties>
</file>