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Dezembro 2023 QTD por cargo" sheetId="1" r:id="rId1"/>
  </sheets>
  <definedNames/>
  <calcPr calcId="145621"/>
  <extLst/>
</workbook>
</file>

<file path=xl/sharedStrings.xml><?xml version="1.0" encoding="utf-8"?>
<sst xmlns="http://schemas.openxmlformats.org/spreadsheetml/2006/main" count="49" uniqueCount="48">
  <si>
    <t>DEZEMBRO 2023 – PORTAL DA TRANSPARÊNCIA</t>
  </si>
  <si>
    <t>NOME DO CARGO</t>
  </si>
  <si>
    <t>TOTAL</t>
  </si>
  <si>
    <t>ASSESSOR DA PRESIDÊNCIA</t>
  </si>
  <si>
    <t>ASSESSOR DE CONTABILIDADE</t>
  </si>
  <si>
    <t>ASSESSOR DE CONTROLADORIA</t>
  </si>
  <si>
    <t>ASSESSOR DE CPL</t>
  </si>
  <si>
    <t>ASSESSOR DE DIRETORIA</t>
  </si>
  <si>
    <t>ASSESSOR ESPECIAL</t>
  </si>
  <si>
    <t>ASSESSOR JURÍDICO</t>
  </si>
  <si>
    <t>ASSESSOR TÉCNICO</t>
  </si>
  <si>
    <t>ASSISTENTE ADMINISTRATIVO</t>
  </si>
  <si>
    <t>ASSISTENTE TÉCNICO</t>
  </si>
  <si>
    <t>AUXILIAR DE COZINHA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</si>
  <si>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</si>
  <si>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</si>
  <si>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</si>
  <si>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</si>
  <si>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</si>
  <si>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</si>
  <si>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</si>
  <si>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"B"</t>
  </si>
  <si>
    <t>COORDENADOR DE CONTABILIDADE</t>
  </si>
  <si>
    <t>COORDENADOR DE INFRAESTRUTURA</t>
  </si>
  <si>
    <t>COORDENADOR DE TI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</si>
  <si>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</si>
  <si>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</si>
  <si>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</si>
  <si>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</si>
  <si>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</si>
  <si>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</si>
  <si>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</si>
  <si>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</si>
  <si>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LANTERNEIRO</t>
  </si>
  <si>
    <t>LAVADOR</t>
  </si>
  <si>
    <t>MECÂNICO</t>
  </si>
  <si>
    <t>MOTORISTA (REABILITADO INSS)</t>
  </si>
  <si>
    <t>MOTORISTA</t>
  </si>
  <si>
    <t>OPERADOR</t>
  </si>
  <si>
    <t>PINTOR DE AUTOS</t>
  </si>
  <si>
    <t>SUPERINTENDENTE ADMINISTRATIVO E FINANCEIRO</t>
  </si>
  <si>
    <t>SUPERINTENDENTE ADMINISTRATIVO</t>
  </si>
  <si>
    <t>SUPERINTENDENTE DE MANUTENÇÃO DA FROTA</t>
  </si>
  <si>
    <t>SUPERINTENDENTE DE OPERAÇÃO E PLANEJAMENTO DE TRANSPORTE</t>
  </si>
  <si>
    <t>TECNICO DE SEGURANÇA DO TRABALHO</t>
  </si>
  <si>
    <t>TORNEIRO MECANICO</t>
  </si>
  <si>
    <t>VIGIA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</si>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</sst>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0</xdr:rowOff>
    </xdr:from>
    <xdr:to>
      <xdr:col>0</xdr:col>
      <xdr:colOff>3409950</xdr:colOff>
      <xdr:row>1</xdr:row>
      <xdr:rowOff>104775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100012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AMI51"/>
  <sheetViews>
    <sheetView tabSelected="1" showOutlineSymbols="0" zoomScale="115" zoomScaleNormal="115" workbookViewId="0" topLeftCell="A37">
      <selection activeCell="B53" sqref="B53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20" width="6.7109375" style="3" customWidth="1"/>
    <col min="1021" max="1022" width="11.57421875" style="4" customWidth="1"/>
    <col min="16384" max="16384" width="11.57421875" style="4" customWidth="1"/>
  </cols>
  <sheetData>
    <row r="1" spans="2:1023" s="5" customFormat="1" ht="44.75" customHeight="1">
      <c r="B1" s="6"/>
      <c r="AMI1" s="4"/>
    </row>
    <row r="2" spans="2:1023" s="5" customFormat="1" ht="13.5" customHeight="1">
      <c r="B2" s="6"/>
      <c r="AMI2" s="4"/>
    </row>
    <row r="3" spans="1:1023" s="5" customFormat="1" ht="27.25" customHeight="1">
      <c r="A3" s="7" t="s">
        <v>0</v>
      </c>
      <c r="B3" s="7"/>
      <c r="AMI3" s="4"/>
    </row>
    <row r="4" spans="1:1023" s="6" customFormat="1" ht="14.45" customHeight="1">
      <c r="A4" s="8" t="s">
        <v>1</v>
      </c>
      <c r="B4" s="9" t="s">
        <v>2</v>
      </c>
      <c r="AMI4" s="4"/>
    </row>
    <row r="5" spans="1:1023" s="6" customFormat="1" ht="14.45" customHeight="1">
      <c r="A5" s="10" t="s">
        <v>3</v>
      </c>
      <c r="B5" s="11">
        <v>1</v>
      </c>
      <c r="AMI5" s="4"/>
    </row>
    <row r="6" spans="1:2" ht="14.45" customHeight="1">
      <c r="A6" s="10" t="s">
        <v>3</v>
      </c>
      <c r="B6" s="11">
        <v>1</v>
      </c>
    </row>
    <row r="7" spans="1:2" ht="14.45" customHeight="1">
      <c r="A7" s="10" t="s">
        <v>4</v>
      </c>
      <c r="B7" s="11">
        <v>1</v>
      </c>
    </row>
    <row r="8" spans="1:2" ht="14.45" customHeight="1">
      <c r="A8" s="10" t="s">
        <v>5</v>
      </c>
      <c r="B8" s="11">
        <v>1</v>
      </c>
    </row>
    <row r="9" spans="1:2" ht="14.45" customHeight="1">
      <c r="A9" s="10" t="s">
        <v>6</v>
      </c>
      <c r="B9" s="11">
        <v>1</v>
      </c>
    </row>
    <row r="10" spans="1:2" ht="14.45" customHeight="1">
      <c r="A10" s="10" t="s">
        <v>7</v>
      </c>
      <c r="B10" s="11">
        <v>1</v>
      </c>
    </row>
    <row r="11" spans="1:2" ht="14.45" customHeight="1">
      <c r="A11" s="10" t="s">
        <v>8</v>
      </c>
      <c r="B11" s="11">
        <v>16</v>
      </c>
    </row>
    <row r="12" spans="1:2" ht="14.45" customHeight="1">
      <c r="A12" s="10" t="s">
        <v>9</v>
      </c>
      <c r="B12" s="11">
        <v>5</v>
      </c>
    </row>
    <row r="13" spans="1:2" ht="14.45" customHeight="1">
      <c r="A13" s="10" t="s">
        <v>10</v>
      </c>
      <c r="B13" s="11">
        <v>6</v>
      </c>
    </row>
    <row r="14" spans="1:2" ht="14.45" customHeight="1">
      <c r="A14" s="10" t="s">
        <v>11</v>
      </c>
      <c r="B14" s="11">
        <v>14</v>
      </c>
    </row>
    <row r="15" spans="1:2" ht="14.45" customHeight="1">
      <c r="A15" s="10" t="s">
        <v>12</v>
      </c>
      <c r="B15" s="11">
        <v>2</v>
      </c>
    </row>
    <row r="16" spans="1:2" ht="14.45" customHeight="1">
      <c r="A16" s="10" t="s">
        <v>13</v>
      </c>
      <c r="B16" s="11">
        <v>1</v>
      </c>
    </row>
    <row r="17" spans="1:2" ht="14.45" customHeight="1">
      <c r="A17" s="10" t="s">
        <v>14</v>
      </c>
      <c r="B17" s="11">
        <v>3</v>
      </c>
    </row>
    <row r="18" spans="1:2" ht="14.45" customHeight="1">
      <c r="A18" s="10" t="s">
        <v>15</v>
      </c>
      <c r="B18" s="11">
        <v>3</v>
      </c>
    </row>
    <row r="19" spans="1:2" ht="14.45" customHeight="1">
      <c r="A19" s="10" t="s">
        <v>16</v>
      </c>
      <c r="B19" s="11">
        <v>2</v>
      </c>
    </row>
    <row r="20" spans="1:2" ht="14.45" customHeight="1">
      <c r="A20" s="10" t="s">
        <v>17</v>
      </c>
      <c r="B20" s="11">
        <v>6</v>
      </c>
    </row>
    <row r="21" spans="1:2" ht="14.45" customHeight="1">
      <c r="A21" s="10" t="s">
        <v>18</v>
      </c>
      <c r="B21" s="11">
        <v>1</v>
      </c>
    </row>
    <row r="22" spans="1:2" ht="14.45" customHeight="1">
      <c r="A22" s="10" t="s">
        <v>19</v>
      </c>
      <c r="B22" s="11">
        <v>5</v>
      </c>
    </row>
    <row r="23" spans="1:2" ht="14.45" customHeight="1">
      <c r="A23" s="10" t="s">
        <v>20</v>
      </c>
      <c r="B23" s="11">
        <v>3</v>
      </c>
    </row>
    <row r="24" spans="1:2" ht="14.45" customHeight="1">
      <c r="A24" s="10" t="s">
        <v>21</v>
      </c>
      <c r="B24" s="11">
        <v>3</v>
      </c>
    </row>
    <row r="25" spans="1:2" ht="14.45" customHeight="1">
      <c r="A25" s="10" t="s">
        <v>22</v>
      </c>
      <c r="B25" s="11">
        <v>1</v>
      </c>
    </row>
    <row r="26" spans="1:2" ht="14.45" customHeight="1">
      <c r="A26" s="10" t="s">
        <v>23</v>
      </c>
      <c r="B26" s="11">
        <v>1</v>
      </c>
    </row>
    <row r="27" spans="1:2" ht="14.45" customHeight="1">
      <c r="A27" s="10" t="s">
        <v>24</v>
      </c>
      <c r="B27" s="11">
        <v>1</v>
      </c>
    </row>
    <row r="28" spans="1:2" ht="14.45" customHeight="1">
      <c r="A28" s="10" t="s">
        <v>25</v>
      </c>
      <c r="B28" s="11">
        <v>1</v>
      </c>
    </row>
    <row r="29" spans="1:2" ht="14.45" customHeight="1">
      <c r="A29" s="10" t="s">
        <v>26</v>
      </c>
      <c r="B29" s="11">
        <v>1</v>
      </c>
    </row>
    <row r="30" spans="1:2" ht="14.45" customHeight="1">
      <c r="A30" s="10" t="s">
        <v>27</v>
      </c>
      <c r="B30" s="11">
        <v>1</v>
      </c>
    </row>
    <row r="31" spans="1:2" ht="14.45" customHeight="1">
      <c r="A31" s="10" t="s">
        <v>28</v>
      </c>
      <c r="B31" s="11">
        <v>3</v>
      </c>
    </row>
    <row r="32" spans="1:2" ht="14.45" customHeight="1">
      <c r="A32" s="10" t="s">
        <v>29</v>
      </c>
      <c r="B32" s="11">
        <v>9</v>
      </c>
    </row>
    <row r="33" spans="1:2" ht="14.45" customHeight="1">
      <c r="A33" s="10" t="s">
        <v>30</v>
      </c>
      <c r="B33" s="11">
        <v>121</v>
      </c>
    </row>
    <row r="34" spans="1:2" ht="14.45" customHeight="1">
      <c r="A34" s="10" t="s">
        <v>31</v>
      </c>
      <c r="B34" s="11">
        <v>1</v>
      </c>
    </row>
    <row r="35" spans="1:2" ht="14.45" customHeight="1">
      <c r="A35" s="10" t="s">
        <v>32</v>
      </c>
      <c r="B35" s="11">
        <v>1</v>
      </c>
    </row>
    <row r="36" spans="1:2" ht="14.45" customHeight="1">
      <c r="A36" s="10" t="s">
        <v>33</v>
      </c>
      <c r="B36" s="11">
        <v>3</v>
      </c>
    </row>
    <row r="37" spans="1:2" ht="14.45" customHeight="1">
      <c r="A37" s="10" t="s">
        <v>34</v>
      </c>
      <c r="B37" s="11">
        <v>1</v>
      </c>
    </row>
    <row r="38" spans="1:2" ht="14.45" customHeight="1">
      <c r="A38" s="10" t="s">
        <v>35</v>
      </c>
      <c r="B38" s="11">
        <v>5</v>
      </c>
    </row>
    <row r="39" spans="1:2" ht="14.45" customHeight="1">
      <c r="A39" s="10" t="s">
        <v>36</v>
      </c>
      <c r="B39" s="11">
        <v>7</v>
      </c>
    </row>
    <row r="40" spans="1:2" ht="14.45" customHeight="1">
      <c r="A40" s="10" t="s">
        <v>37</v>
      </c>
      <c r="B40" s="11">
        <v>229</v>
      </c>
    </row>
    <row r="41" spans="1:2" ht="14.45" customHeight="1">
      <c r="A41" s="10" t="s">
        <v>38</v>
      </c>
      <c r="B41" s="12">
        <v>24</v>
      </c>
    </row>
    <row r="42" spans="1:2" ht="14.45" customHeight="1">
      <c r="A42" s="10" t="s">
        <v>39</v>
      </c>
      <c r="B42" s="12">
        <v>1</v>
      </c>
    </row>
    <row r="43" spans="1:2" ht="14.45" customHeight="1">
      <c r="A43" s="10" t="s">
        <v>40</v>
      </c>
      <c r="B43" s="12">
        <v>1</v>
      </c>
    </row>
    <row r="44" spans="1:2" ht="14.45" customHeight="1">
      <c r="A44" s="10" t="s">
        <v>41</v>
      </c>
      <c r="B44" s="12">
        <v>1</v>
      </c>
    </row>
    <row r="45" spans="1:2" ht="14.45" customHeight="1">
      <c r="A45" s="10" t="s">
        <v>42</v>
      </c>
      <c r="B45" s="12">
        <v>1</v>
      </c>
    </row>
    <row r="46" spans="1:2" ht="14.45" customHeight="1">
      <c r="A46" s="10" t="s">
        <v>43</v>
      </c>
      <c r="B46" s="12">
        <v>1</v>
      </c>
    </row>
    <row r="47" spans="1:2" ht="14.45" customHeight="1">
      <c r="A47" s="10" t="s">
        <v>44</v>
      </c>
      <c r="B47" s="12">
        <v>1</v>
      </c>
    </row>
    <row r="48" spans="1:2" ht="14.45" customHeight="1">
      <c r="A48" s="10" t="s">
        <v>45</v>
      </c>
      <c r="B48" s="12">
        <v>1</v>
      </c>
    </row>
    <row r="49" spans="1:2" ht="14.45" customHeight="1">
      <c r="A49" s="10" t="s">
        <v>46</v>
      </c>
      <c r="B49" s="12">
        <v>2</v>
      </c>
    </row>
    <row r="50" spans="1:2" ht="14.45" customHeight="1">
      <c r="A50" s="13"/>
      <c r="B50" s="13"/>
    </row>
    <row r="51" spans="1:2" ht="14.45" customHeight="1">
      <c r="A51" s="14" t="s">
        <v>47</v>
      </c>
      <c r="B51" s="12">
        <f>SUM(B5:B50)</f>
        <v>495</v>
      </c>
    </row>
    <row r="52" ht="14.45" customHeight="1"/>
  </sheetData>
  <mergeCells count="2">
    <mergeCell ref="A3:B3"/>
    <mergeCell ref="A50:B50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2023-10-03T11:13:18Z</cp:lastPrinted>
  <dcterms:created xsi:type="dcterms:W3CDTF">2023-01-30T13:43:41Z</dcterms:created>
  <dcterms:modified xsi:type="dcterms:W3CDTF">2023-12-18T10:47:41Z</dcterms:modified>
  <cp:category/>
  <cp:version/>
  <cp:contentType/>
  <cp:contentStatus/>
  <cp:revision>28</cp:revision>
</cp:coreProperties>
</file>