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28755" windowHeight="13095" activeTab="0"/>
  </bookViews>
  <sheets>
    <sheet name="Plan1" sheetId="1" r:id="rId1"/>
  </sheets>
  <definedNames>
    <definedName name="_xlnm.Print_Titles" localSheetId="0">'Plan1'!$7:$7</definedName>
  </definedNames>
  <calcPr calcId="125725"/>
</workbook>
</file>

<file path=xl/sharedStrings.xml><?xml version="1.0" encoding="utf-8"?>
<sst xmlns="http://schemas.openxmlformats.org/spreadsheetml/2006/main" count="213" uniqueCount="61">
  <si>
    <t>Contrato n° 105-21 -Lc Tendas</t>
  </si>
  <si>
    <t>Diário Oficial do Estado de Goiás</t>
  </si>
  <si>
    <t> Extratos de Contratos</t>
  </si>
  <si>
    <t>PUBLICADA</t>
  </si>
  <si>
    <t>AVISO DE CHAMAMENTO PÚBLICO</t>
  </si>
  <si>
    <t> Outros</t>
  </si>
  <si>
    <t>Contrato n° 114-21 -Fego</t>
  </si>
  <si>
    <t>Contrato n° 111, 112 e 113 Goi</t>
  </si>
  <si>
    <t>Aditivo Contrato n° 097-19 -gl</t>
  </si>
  <si>
    <t> Termos Aditivos</t>
  </si>
  <si>
    <t>Contrato n° 054-21 -Jaguar</t>
  </si>
  <si>
    <t>Contrato n° 109 e 110-21 -Jagu</t>
  </si>
  <si>
    <t>Pregão Eletrônico 085-21 Fraca</t>
  </si>
  <si>
    <t> Resultados de Licitações</t>
  </si>
  <si>
    <t>Aditivo Contrato n° 020-19 -gl</t>
  </si>
  <si>
    <t>Aditivo n° 045-17 - Telefonica</t>
  </si>
  <si>
    <t>Contrato n° 115-21 -Jaguar</t>
  </si>
  <si>
    <t>Contrato n° 107 e 108-21 Forte</t>
  </si>
  <si>
    <t>Contrato n° 106-21 -Brasil Pav</t>
  </si>
  <si>
    <t>Contrato n° 104-21 -Brasil Pav</t>
  </si>
  <si>
    <t>Contrato n° 103-21 MMP Vepel</t>
  </si>
  <si>
    <t>Aviso de Publicação Edital de</t>
  </si>
  <si>
    <t> Avisos de Licitações</t>
  </si>
  <si>
    <t>Ratificação de Dispensa de lic</t>
  </si>
  <si>
    <t> Ratificações</t>
  </si>
  <si>
    <t>Pregão Eletrônico 074-21 Fraca</t>
  </si>
  <si>
    <t>Pregão Eletrônico 073-21 Deser</t>
  </si>
  <si>
    <t>Aviso de Adiamento de Pregão</t>
  </si>
  <si>
    <t> Adiamentos de Licitações</t>
  </si>
  <si>
    <t>Contrato n° 094-21 - RRC VIGAR</t>
  </si>
  <si>
    <t>Contrato n° 102-21 MMP Vepel</t>
  </si>
  <si>
    <t>Contrato n° 101-21 MMP Vepel</t>
  </si>
  <si>
    <t>Contrato n° 095-21 - Paula Car</t>
  </si>
  <si>
    <t>Contrato n° 097-21 - Eletrotur</t>
  </si>
  <si>
    <t>Contrato n° 100-21 -FORTE BUS</t>
  </si>
  <si>
    <t>Contrato n° 099-21 - Fego</t>
  </si>
  <si>
    <t>Contrato n° 098-21 -Jaguar</t>
  </si>
  <si>
    <t>Contrato n° 096-21 - Risco Zer</t>
  </si>
  <si>
    <t>Aditivo Contrato n° 136-20 - B</t>
  </si>
  <si>
    <t>Pregão Eletrônico 064-21 Fraca</t>
  </si>
  <si>
    <t>ERRATA numero do contrato</t>
  </si>
  <si>
    <t> Erratas</t>
  </si>
  <si>
    <t>Contrato n° 089, 90 e 91-21 -</t>
  </si>
  <si>
    <t>Contrato n° 093-21 - Samuel</t>
  </si>
  <si>
    <t>Pregão Eletrônico 068-21 Fraca</t>
  </si>
  <si>
    <t>Pregão Eletrônico 071-21 Deser</t>
  </si>
  <si>
    <t>Pregão Eletrônico 069-21 Deser</t>
  </si>
  <si>
    <t>Pregão Eletrônico 061-21 Deser</t>
  </si>
  <si>
    <t>Contrato n° 088-21 - Vidente</t>
  </si>
  <si>
    <t>Contrato n° 092-21 - Brayner</t>
  </si>
  <si>
    <t>Contrato n° 087-21 - Fire</t>
  </si>
  <si>
    <t>Contrato n° 079-21 - Petrobras</t>
  </si>
  <si>
    <t>Protocolo</t>
  </si>
  <si>
    <t>Descrição</t>
  </si>
  <si>
    <t>Tipo de Edição</t>
  </si>
  <si>
    <t>Categoria</t>
  </si>
  <si>
    <t>Situação</t>
  </si>
  <si>
    <t>Valor</t>
  </si>
  <si>
    <t>Data</t>
  </si>
  <si>
    <t>GASTOS COM PUBLICIDADE E PROPAGANDA - AGOSTO 2021</t>
  </si>
  <si>
    <t>TOTAL: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</si>
</sst>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168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8">
    <xf numFmtId="0" fontId="0" fillId="0" borderId="0" xfId="0"/>
    <xf numFmtId="0" fontId="5" fillId="0" borderId="0" xfId="0" applyFont="1" applyAlignment="1">
      <alignment horizontal="center"/>
    </xf>
    <xf numFmtId="0" fontId="4" fillId="0" borderId="1" xfId="20" applyFont="1" applyBorder="1" applyAlignment="1" applyProtection="1">
      <alignment/>
      <protection/>
    </xf>
    <xf numFmtId="0" fontId="4" fillId="0" borderId="1" xfId="20" applyFont="1" applyBorder="1" applyAlignment="1" applyProtection="1">
      <alignment horizontal="left"/>
      <protection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vertical="top" wrapText="1"/>
    </xf>
    <xf numFmtId="7" fontId="6" fillId="0" borderId="1" xfId="0" applyNumberFormat="1" applyFont="1" applyBorder="1" applyAlignment="1" applyProtection="1">
      <alignment vertical="top" wrapText="1"/>
      <protection locked="0"/>
    </xf>
    <xf numFmtId="0" fontId="4" fillId="0" borderId="1" xfId="20" applyFont="1" applyBorder="1" applyAlignment="1" applyProtection="1">
      <alignment horizontal="left" wrapText="1"/>
      <protection/>
    </xf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168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20" applyFont="1" applyFill="1" applyBorder="1" applyAlignment="1" applyProtection="1">
      <alignment vertical="top" wrapText="1"/>
      <protection/>
    </xf>
    <xf numFmtId="168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171450</xdr:rowOff>
    </xdr:from>
    <xdr:to>
      <xdr:col>1</xdr:col>
      <xdr:colOff>647700</xdr:colOff>
      <xdr:row>5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171450"/>
          <a:ext cx="1114425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ariooficial.abc.go.gov.br/portalapp/#/publicacoes/materia/300969" TargetMode="External" /><Relationship Id="rId2" Type="http://schemas.openxmlformats.org/officeDocument/2006/relationships/hyperlink" Target="https://diariooficial.abc.go.gov.br/portalapp/#/publicacoes/materia/300893" TargetMode="External" /><Relationship Id="rId3" Type="http://schemas.openxmlformats.org/officeDocument/2006/relationships/hyperlink" Target="https://diariooficial.abc.go.gov.br/portalapp/#/publicacoes/materia/300856" TargetMode="External" /><Relationship Id="rId4" Type="http://schemas.openxmlformats.org/officeDocument/2006/relationships/hyperlink" Target="https://diariooficial.abc.go.gov.br/portalapp/#/publicacoes/materia/300855" TargetMode="External" /><Relationship Id="rId5" Type="http://schemas.openxmlformats.org/officeDocument/2006/relationships/hyperlink" Target="https://diariooficial.abc.go.gov.br/portalapp/#/publicacoes/materia/300854" TargetMode="External" /><Relationship Id="rId6" Type="http://schemas.openxmlformats.org/officeDocument/2006/relationships/hyperlink" Target="https://diariooficial.abc.go.gov.br/portalapp/#/publicacoes/materia/300401" TargetMode="External" /><Relationship Id="rId7" Type="http://schemas.openxmlformats.org/officeDocument/2006/relationships/hyperlink" Target="https://diariooficial.abc.go.gov.br/portalapp/#/publicacoes/materia/300399" TargetMode="External" /><Relationship Id="rId8" Type="http://schemas.openxmlformats.org/officeDocument/2006/relationships/hyperlink" Target="https://diariooficial.abc.go.gov.br/portalapp/#/publicacoes/materia/300184" TargetMode="External" /><Relationship Id="rId9" Type="http://schemas.openxmlformats.org/officeDocument/2006/relationships/hyperlink" Target="https://diariooficial.abc.go.gov.br/portalapp/#/publicacoes/materia/300179" TargetMode="External" /><Relationship Id="rId10" Type="http://schemas.openxmlformats.org/officeDocument/2006/relationships/hyperlink" Target="https://diariooficial.abc.go.gov.br/portalapp/#/publicacoes/materia/300173" TargetMode="External" /><Relationship Id="rId11" Type="http://schemas.openxmlformats.org/officeDocument/2006/relationships/hyperlink" Target="https://diariooficial.abc.go.gov.br/portalapp/#/publicacoes/materia/299883" TargetMode="External" /><Relationship Id="rId12" Type="http://schemas.openxmlformats.org/officeDocument/2006/relationships/hyperlink" Target="https://diariooficial.abc.go.gov.br/portalapp/#/publicacoes/materia/299777" TargetMode="External" /><Relationship Id="rId13" Type="http://schemas.openxmlformats.org/officeDocument/2006/relationships/hyperlink" Target="https://diariooficial.abc.go.gov.br/portalapp/#/publicacoes/materia/299772" TargetMode="External" /><Relationship Id="rId14" Type="http://schemas.openxmlformats.org/officeDocument/2006/relationships/hyperlink" Target="https://diariooficial.abc.go.gov.br/portalapp/#/publicacoes/materia/299762" TargetMode="External" /><Relationship Id="rId15" Type="http://schemas.openxmlformats.org/officeDocument/2006/relationships/hyperlink" Target="https://diariooficial.abc.go.gov.br/portalapp/#/publicacoes/materia/299750" TargetMode="External" /><Relationship Id="rId16" Type="http://schemas.openxmlformats.org/officeDocument/2006/relationships/hyperlink" Target="https://diariooficial.abc.go.gov.br/portalapp/#/publicacoes/materia/299484" TargetMode="External" /><Relationship Id="rId17" Type="http://schemas.openxmlformats.org/officeDocument/2006/relationships/hyperlink" Target="https://diariooficial.abc.go.gov.br/portalapp/#/publicacoes/materia/299066" TargetMode="External" /><Relationship Id="rId18" Type="http://schemas.openxmlformats.org/officeDocument/2006/relationships/hyperlink" Target="https://diariooficial.abc.go.gov.br/portalapp/#/publicacoes/materia/298816" TargetMode="External" /><Relationship Id="rId19" Type="http://schemas.openxmlformats.org/officeDocument/2006/relationships/hyperlink" Target="https://diariooficial.abc.go.gov.br/portalapp/#/publicacoes/materia/298743" TargetMode="External" /><Relationship Id="rId20" Type="http://schemas.openxmlformats.org/officeDocument/2006/relationships/hyperlink" Target="https://diariooficial.abc.go.gov.br/portalapp/#/publicacoes/materia/298742" TargetMode="External" /><Relationship Id="rId21" Type="http://schemas.openxmlformats.org/officeDocument/2006/relationships/hyperlink" Target="https://diariooficial.abc.go.gov.br/portalapp/#/publicacoes/materia/298467" TargetMode="External" /><Relationship Id="rId22" Type="http://schemas.openxmlformats.org/officeDocument/2006/relationships/hyperlink" Target="https://diariooficial.abc.go.gov.br/portalapp/#/publicacoes/materia/298430" TargetMode="External" /><Relationship Id="rId23" Type="http://schemas.openxmlformats.org/officeDocument/2006/relationships/hyperlink" Target="https://diariooficial.abc.go.gov.br/portalapp/#/publicacoes/materia/298248" TargetMode="External" /><Relationship Id="rId24" Type="http://schemas.openxmlformats.org/officeDocument/2006/relationships/hyperlink" Target="https://diariooficial.abc.go.gov.br/portalapp/#/publicacoes/materia/298238" TargetMode="External" /><Relationship Id="rId25" Type="http://schemas.openxmlformats.org/officeDocument/2006/relationships/hyperlink" Target="https://diariooficial.abc.go.gov.br/portalapp/#/publicacoes/materia/298235" TargetMode="External" /><Relationship Id="rId26" Type="http://schemas.openxmlformats.org/officeDocument/2006/relationships/hyperlink" Target="https://diariooficial.abc.go.gov.br/portalapp/#/publicacoes/materia/298188" TargetMode="External" /><Relationship Id="rId27" Type="http://schemas.openxmlformats.org/officeDocument/2006/relationships/hyperlink" Target="https://diariooficial.abc.go.gov.br/portalapp/#/publicacoes/materia/298186" TargetMode="External" /><Relationship Id="rId28" Type="http://schemas.openxmlformats.org/officeDocument/2006/relationships/hyperlink" Target="https://diariooficial.abc.go.gov.br/portalapp/#/publicacoes/materia/298185" TargetMode="External" /><Relationship Id="rId29" Type="http://schemas.openxmlformats.org/officeDocument/2006/relationships/hyperlink" Target="https://diariooficial.abc.go.gov.br/portalapp/#/publicacoes/materia/297720" TargetMode="External" /><Relationship Id="rId30" Type="http://schemas.openxmlformats.org/officeDocument/2006/relationships/hyperlink" Target="https://diariooficial.abc.go.gov.br/portalapp/#/publicacoes/materia/297546" TargetMode="External" /><Relationship Id="rId31" Type="http://schemas.openxmlformats.org/officeDocument/2006/relationships/hyperlink" Target="https://diariooficial.abc.go.gov.br/portalapp/#/publicacoes/materia/297544" TargetMode="External" /><Relationship Id="rId32" Type="http://schemas.openxmlformats.org/officeDocument/2006/relationships/hyperlink" Target="https://diariooficial.abc.go.gov.br/portalapp/#/publicacoes/materia/297541" TargetMode="External" /><Relationship Id="rId33" Type="http://schemas.openxmlformats.org/officeDocument/2006/relationships/hyperlink" Target="https://diariooficial.abc.go.gov.br/portalapp/#/publicacoes/materia/297226" TargetMode="External" /><Relationship Id="rId34" Type="http://schemas.openxmlformats.org/officeDocument/2006/relationships/hyperlink" Target="https://diariooficial.abc.go.gov.br/portalapp/#/publicacoes/materia/297042" TargetMode="External" /><Relationship Id="rId35" Type="http://schemas.openxmlformats.org/officeDocument/2006/relationships/hyperlink" Target="https://diariooficial.abc.go.gov.br/portalapp/#/publicacoes/materia/297039" TargetMode="External" /><Relationship Id="rId36" Type="http://schemas.openxmlformats.org/officeDocument/2006/relationships/hyperlink" Target="https://diariooficial.abc.go.gov.br/portalapp/#/publicacoes/materia/296405" TargetMode="External" /><Relationship Id="rId37" Type="http://schemas.openxmlformats.org/officeDocument/2006/relationships/hyperlink" Target="https://diariooficial.abc.go.gov.br/portalapp/#/publicacoes/materia/296039" TargetMode="External" /><Relationship Id="rId38" Type="http://schemas.openxmlformats.org/officeDocument/2006/relationships/hyperlink" Target="https://diariooficial.abc.go.gov.br/portalapp/#/publicacoes/materia/296038" TargetMode="External" /><Relationship Id="rId39" Type="http://schemas.openxmlformats.org/officeDocument/2006/relationships/hyperlink" Target="https://diariooficial.abc.go.gov.br/portalapp/#/publicacoes/materia/295865" TargetMode="External" /><Relationship Id="rId40" Type="http://schemas.openxmlformats.org/officeDocument/2006/relationships/hyperlink" Target="https://diariooficial.abc.go.gov.br/portalapp/#/publicacoes/materia/295620" TargetMode="External" /><Relationship Id="rId41" Type="http://schemas.openxmlformats.org/officeDocument/2006/relationships/hyperlink" Target="https://diariooficial.abc.go.gov.br/portalapp/#/publicacoes/materia/295545" TargetMode="External" /><Relationship Id="rId42" Type="http://schemas.openxmlformats.org/officeDocument/2006/relationships/hyperlink" Target="https://diariooficial.abc.go.gov.br/portalapp/#/publicacoes/materia/295541" TargetMode="External" /><Relationship Id="rId43" Type="http://schemas.openxmlformats.org/officeDocument/2006/relationships/hyperlink" Target="https://diariooficial.abc.go.gov.br/portalapp/#/publicacoes/materia/295540" TargetMode="External" /><Relationship Id="rId44" Type="http://schemas.openxmlformats.org/officeDocument/2006/relationships/hyperlink" Target="https://diariooficial.abc.go.gov.br/portalapp/#/publicacoes/materia/295539" TargetMode="External" /><Relationship Id="rId45" Type="http://schemas.openxmlformats.org/officeDocument/2006/relationships/hyperlink" Target="https://diariooficial.abc.go.gov.br/portalapp/#/publicacoes/materia/295503" TargetMode="External" /><Relationship Id="rId46" Type="http://schemas.openxmlformats.org/officeDocument/2006/relationships/hyperlink" Target="https://diariooficial.abc.go.gov.br/portalapp/#/publicacoes/materia/294697" TargetMode="External" /><Relationship Id="rId47" Type="http://schemas.openxmlformats.org/officeDocument/2006/relationships/hyperlink" Target="https://diariooficial.abc.go.gov.br/portalapp/#/publicacoes/materia/294611" TargetMode="External" /><Relationship Id="rId48" Type="http://schemas.openxmlformats.org/officeDocument/2006/relationships/hyperlink" Target="https://diariooficial.abc.go.gov.br/portalapp/#/publicacoes/materia/294451" TargetMode="External" /><Relationship Id="rId49" Type="http://schemas.openxmlformats.org/officeDocument/2006/relationships/hyperlink" Target="https://diariooficial.abc.go.gov.br/portalapp/#/publicacoes/materia/294450" TargetMode="External" /><Relationship Id="rId50" Type="http://schemas.openxmlformats.org/officeDocument/2006/relationships/hyperlink" Target="https://diariooficial.abc.go.gov.br/portalapp/#/publicacoes/materia/294449" TargetMode="External" /><Relationship Id="rId51" Type="http://schemas.openxmlformats.org/officeDocument/2006/relationships/hyperlink" Target="https://diariooficial.abc.go.gov.br/portalapp/#/publicacoes/materia/294366" TargetMode="External" /><Relationship Id="rId52" Type="http://schemas.openxmlformats.org/officeDocument/2006/relationships/hyperlink" Target="javascript:;" TargetMode="External" /><Relationship Id="rId53" Type="http://schemas.openxmlformats.org/officeDocument/2006/relationships/hyperlink" Target="javascript:;" TargetMode="External" /><Relationship Id="rId54" Type="http://schemas.openxmlformats.org/officeDocument/2006/relationships/hyperlink" Target="javascript:;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0"/>
  <sheetViews>
    <sheetView tabSelected="1" zoomScaleSheetLayoutView="70" workbookViewId="0" topLeftCell="A1">
      <selection activeCell="D15" sqref="D15"/>
    </sheetView>
  </sheetViews>
  <sheetFormatPr defaultColWidth="9.140625" defaultRowHeight="15"/>
  <cols>
    <col min="1" max="1" width="9.28125" style="0" bestFit="1" customWidth="1"/>
    <col min="2" max="2" width="34.7109375" style="0" customWidth="1"/>
    <col min="3" max="3" width="22.140625" style="0" customWidth="1"/>
    <col min="4" max="4" width="22.7109375" style="0" customWidth="1"/>
    <col min="5" max="5" width="12.00390625" style="0" bestFit="1" customWidth="1"/>
    <col min="6" max="6" width="16.421875" style="0" bestFit="1" customWidth="1"/>
    <col min="7" max="7" width="11.8515625" style="0" bestFit="1" customWidth="1"/>
  </cols>
  <sheetData>
    <row r="4" spans="1:7" ht="15.75">
      <c r="A4" s="1" t="s">
        <v>59</v>
      </c>
      <c r="B4" s="1"/>
      <c r="C4" s="1"/>
      <c r="D4" s="1"/>
      <c r="E4" s="1"/>
      <c r="F4" s="1"/>
      <c r="G4" s="1"/>
    </row>
    <row r="7" spans="1:7" ht="15">
      <c r="A7" s="2" t="s">
        <v>52</v>
      </c>
      <c r="B7" s="3" t="s">
        <v>53</v>
      </c>
      <c r="C7" s="4" t="s">
        <v>54</v>
      </c>
      <c r="D7" s="7" t="s">
        <v>55</v>
      </c>
      <c r="E7" s="4" t="s">
        <v>56</v>
      </c>
      <c r="F7" s="4" t="s">
        <v>57</v>
      </c>
      <c r="G7" s="4" t="s">
        <v>58</v>
      </c>
    </row>
    <row r="8" spans="1:7" ht="28.5">
      <c r="A8" s="8">
        <v>251817</v>
      </c>
      <c r="B8" s="9" t="s">
        <v>0</v>
      </c>
      <c r="C8" s="8" t="s">
        <v>1</v>
      </c>
      <c r="D8" s="8" t="s">
        <v>2</v>
      </c>
      <c r="E8" s="8" t="s">
        <v>3</v>
      </c>
      <c r="F8" s="11">
        <v>125.13</v>
      </c>
      <c r="G8" s="10">
        <v>44439</v>
      </c>
    </row>
    <row r="9" spans="1:7" ht="28.5">
      <c r="A9" s="12">
        <v>251747</v>
      </c>
      <c r="B9" s="13" t="s">
        <v>4</v>
      </c>
      <c r="C9" s="12" t="s">
        <v>1</v>
      </c>
      <c r="D9" s="12" t="s">
        <v>5</v>
      </c>
      <c r="E9" s="12" t="s">
        <v>3</v>
      </c>
      <c r="F9" s="14">
        <v>295.31</v>
      </c>
      <c r="G9" s="15">
        <v>44439</v>
      </c>
    </row>
    <row r="10" spans="1:7" ht="28.5">
      <c r="A10" s="8">
        <v>251711</v>
      </c>
      <c r="B10" s="9" t="s">
        <v>6</v>
      </c>
      <c r="C10" s="8" t="s">
        <v>1</v>
      </c>
      <c r="D10" s="8" t="s">
        <v>2</v>
      </c>
      <c r="E10" s="8" t="s">
        <v>3</v>
      </c>
      <c r="F10" s="11">
        <v>125.13</v>
      </c>
      <c r="G10" s="10">
        <v>44439</v>
      </c>
    </row>
    <row r="11" spans="1:7" ht="28.5">
      <c r="A11" s="8">
        <v>251710</v>
      </c>
      <c r="B11" s="9" t="s">
        <v>7</v>
      </c>
      <c r="C11" s="8" t="s">
        <v>1</v>
      </c>
      <c r="D11" s="8" t="s">
        <v>2</v>
      </c>
      <c r="E11" s="8" t="s">
        <v>3</v>
      </c>
      <c r="F11" s="11">
        <v>156.19</v>
      </c>
      <c r="G11" s="10">
        <v>44439</v>
      </c>
    </row>
    <row r="12" spans="1:7" ht="28.5">
      <c r="A12" s="8">
        <v>251709</v>
      </c>
      <c r="B12" s="9" t="s">
        <v>8</v>
      </c>
      <c r="C12" s="8" t="s">
        <v>1</v>
      </c>
      <c r="D12" s="8" t="s">
        <v>9</v>
      </c>
      <c r="E12" s="8" t="s">
        <v>3</v>
      </c>
      <c r="F12" s="11">
        <v>156.19</v>
      </c>
      <c r="G12" s="10">
        <v>44439</v>
      </c>
    </row>
    <row r="13" spans="1:7" ht="28.5">
      <c r="A13" s="8">
        <v>251306</v>
      </c>
      <c r="B13" s="9" t="s">
        <v>10</v>
      </c>
      <c r="C13" s="8" t="s">
        <v>1</v>
      </c>
      <c r="D13" s="8" t="s">
        <v>9</v>
      </c>
      <c r="E13" s="8" t="s">
        <v>3</v>
      </c>
      <c r="F13" s="11">
        <v>110</v>
      </c>
      <c r="G13" s="10">
        <v>44435</v>
      </c>
    </row>
    <row r="14" spans="1:7" ht="28.5">
      <c r="A14" s="8">
        <v>251304</v>
      </c>
      <c r="B14" s="9" t="s">
        <v>11</v>
      </c>
      <c r="C14" s="8" t="s">
        <v>1</v>
      </c>
      <c r="D14" s="8" t="s">
        <v>2</v>
      </c>
      <c r="E14" s="8" t="s">
        <v>3</v>
      </c>
      <c r="F14" s="11">
        <v>156.19</v>
      </c>
      <c r="G14" s="10">
        <v>44435</v>
      </c>
    </row>
    <row r="15" spans="1:7" ht="28.5">
      <c r="A15" s="8">
        <v>251113</v>
      </c>
      <c r="B15" s="9" t="s">
        <v>12</v>
      </c>
      <c r="C15" s="8" t="s">
        <v>1</v>
      </c>
      <c r="D15" s="8" t="s">
        <v>13</v>
      </c>
      <c r="E15" s="8" t="s">
        <v>3</v>
      </c>
      <c r="F15" s="11">
        <v>110</v>
      </c>
      <c r="G15" s="10">
        <v>44434</v>
      </c>
    </row>
    <row r="16" spans="1:7" ht="28.5">
      <c r="A16" s="8">
        <v>251109</v>
      </c>
      <c r="B16" s="9" t="s">
        <v>14</v>
      </c>
      <c r="C16" s="8" t="s">
        <v>1</v>
      </c>
      <c r="D16" s="8" t="s">
        <v>9</v>
      </c>
      <c r="E16" s="8" t="s">
        <v>3</v>
      </c>
      <c r="F16" s="11">
        <v>171.5</v>
      </c>
      <c r="G16" s="10">
        <v>44434</v>
      </c>
    </row>
    <row r="17" spans="1:7" ht="28.5">
      <c r="A17" s="8">
        <v>251103</v>
      </c>
      <c r="B17" s="9" t="s">
        <v>15</v>
      </c>
      <c r="C17" s="8" t="s">
        <v>1</v>
      </c>
      <c r="D17" s="8" t="s">
        <v>9</v>
      </c>
      <c r="E17" s="8" t="s">
        <v>3</v>
      </c>
      <c r="F17" s="11">
        <v>126</v>
      </c>
      <c r="G17" s="10">
        <v>44434</v>
      </c>
    </row>
    <row r="18" spans="1:7" ht="28.5">
      <c r="A18" s="8">
        <v>250853</v>
      </c>
      <c r="B18" s="9" t="s">
        <v>16</v>
      </c>
      <c r="C18" s="8" t="s">
        <v>1</v>
      </c>
      <c r="D18" s="8" t="s">
        <v>2</v>
      </c>
      <c r="E18" s="8" t="s">
        <v>3</v>
      </c>
      <c r="F18" s="11">
        <v>110</v>
      </c>
      <c r="G18" s="10">
        <v>44433</v>
      </c>
    </row>
    <row r="19" spans="1:7" ht="28.5">
      <c r="A19" s="8">
        <v>250754</v>
      </c>
      <c r="B19" s="9" t="s">
        <v>17</v>
      </c>
      <c r="C19" s="8" t="s">
        <v>1</v>
      </c>
      <c r="D19" s="8" t="s">
        <v>2</v>
      </c>
      <c r="E19" s="8" t="s">
        <v>3</v>
      </c>
      <c r="F19" s="11">
        <v>141.31</v>
      </c>
      <c r="G19" s="10">
        <v>44433</v>
      </c>
    </row>
    <row r="20" spans="1:7" ht="28.5">
      <c r="A20" s="8">
        <v>250749</v>
      </c>
      <c r="B20" s="9" t="s">
        <v>18</v>
      </c>
      <c r="C20" s="8" t="s">
        <v>1</v>
      </c>
      <c r="D20" s="8" t="s">
        <v>2</v>
      </c>
      <c r="E20" s="8" t="s">
        <v>3</v>
      </c>
      <c r="F20" s="11">
        <v>110</v>
      </c>
      <c r="G20" s="10">
        <v>44433</v>
      </c>
    </row>
    <row r="21" spans="1:7" ht="28.5">
      <c r="A21" s="8">
        <v>250741</v>
      </c>
      <c r="B21" s="9" t="s">
        <v>19</v>
      </c>
      <c r="C21" s="8" t="s">
        <v>1</v>
      </c>
      <c r="D21" s="8" t="s">
        <v>2</v>
      </c>
      <c r="E21" s="8" t="s">
        <v>3</v>
      </c>
      <c r="F21" s="11">
        <v>110</v>
      </c>
      <c r="G21" s="10">
        <v>44433</v>
      </c>
    </row>
    <row r="22" spans="1:7" ht="28.5">
      <c r="A22" s="8">
        <v>250734</v>
      </c>
      <c r="B22" s="9" t="s">
        <v>20</v>
      </c>
      <c r="C22" s="8" t="s">
        <v>1</v>
      </c>
      <c r="D22" s="8" t="s">
        <v>2</v>
      </c>
      <c r="E22" s="8" t="s">
        <v>3</v>
      </c>
      <c r="F22" s="11">
        <v>110</v>
      </c>
      <c r="G22" s="10">
        <v>44433</v>
      </c>
    </row>
    <row r="23" spans="1:7" ht="28.5">
      <c r="A23" s="8">
        <v>250530</v>
      </c>
      <c r="B23" s="9" t="s">
        <v>21</v>
      </c>
      <c r="C23" s="8" t="s">
        <v>1</v>
      </c>
      <c r="D23" s="8" t="s">
        <v>22</v>
      </c>
      <c r="E23" s="8" t="s">
        <v>3</v>
      </c>
      <c r="F23" s="11">
        <v>1033.81</v>
      </c>
      <c r="G23" s="10">
        <v>44433</v>
      </c>
    </row>
    <row r="24" spans="1:7" ht="28.5">
      <c r="A24" s="8">
        <v>250189</v>
      </c>
      <c r="B24" s="9" t="s">
        <v>23</v>
      </c>
      <c r="C24" s="8" t="s">
        <v>1</v>
      </c>
      <c r="D24" s="8" t="s">
        <v>24</v>
      </c>
      <c r="E24" s="8" t="s">
        <v>3</v>
      </c>
      <c r="F24" s="11">
        <v>156.19</v>
      </c>
      <c r="G24" s="10">
        <v>44431</v>
      </c>
    </row>
    <row r="25" spans="1:7" ht="28.5">
      <c r="A25" s="8">
        <v>249975</v>
      </c>
      <c r="B25" s="9" t="s">
        <v>21</v>
      </c>
      <c r="C25" s="8" t="s">
        <v>1</v>
      </c>
      <c r="D25" s="8" t="s">
        <v>22</v>
      </c>
      <c r="E25" s="8" t="s">
        <v>3</v>
      </c>
      <c r="F25" s="11">
        <v>725.81</v>
      </c>
      <c r="G25" s="10">
        <v>44431</v>
      </c>
    </row>
    <row r="26" spans="1:7" ht="28.5">
      <c r="A26" s="8">
        <v>249908</v>
      </c>
      <c r="B26" s="9" t="s">
        <v>25</v>
      </c>
      <c r="C26" s="8" t="s">
        <v>1</v>
      </c>
      <c r="D26" s="8" t="s">
        <v>13</v>
      </c>
      <c r="E26" s="8" t="s">
        <v>3</v>
      </c>
      <c r="F26" s="11">
        <v>110</v>
      </c>
      <c r="G26" s="10">
        <v>44428</v>
      </c>
    </row>
    <row r="27" spans="1:7" ht="28.5">
      <c r="A27" s="8">
        <v>249906</v>
      </c>
      <c r="B27" s="9" t="s">
        <v>26</v>
      </c>
      <c r="C27" s="8" t="s">
        <v>1</v>
      </c>
      <c r="D27" s="8" t="s">
        <v>13</v>
      </c>
      <c r="E27" s="8" t="s">
        <v>3</v>
      </c>
      <c r="F27" s="11">
        <v>110</v>
      </c>
      <c r="G27" s="10">
        <v>44428</v>
      </c>
    </row>
    <row r="28" spans="1:7" ht="28.5">
      <c r="A28" s="8">
        <v>249661</v>
      </c>
      <c r="B28" s="9" t="s">
        <v>27</v>
      </c>
      <c r="C28" s="8" t="s">
        <v>1</v>
      </c>
      <c r="D28" s="8" t="s">
        <v>28</v>
      </c>
      <c r="E28" s="8" t="s">
        <v>3</v>
      </c>
      <c r="F28" s="11">
        <v>231.44</v>
      </c>
      <c r="G28" s="10">
        <v>44428</v>
      </c>
    </row>
    <row r="29" spans="1:7" ht="28.5">
      <c r="A29" s="8">
        <v>249626</v>
      </c>
      <c r="B29" s="9" t="s">
        <v>21</v>
      </c>
      <c r="C29" s="8" t="s">
        <v>1</v>
      </c>
      <c r="D29" s="8" t="s">
        <v>22</v>
      </c>
      <c r="E29" s="8" t="s">
        <v>3</v>
      </c>
      <c r="F29" s="11">
        <v>401.63</v>
      </c>
      <c r="G29" s="10">
        <v>44428</v>
      </c>
    </row>
    <row r="30" spans="1:7" ht="28.5">
      <c r="A30" s="8">
        <v>249479</v>
      </c>
      <c r="B30" s="9" t="s">
        <v>29</v>
      </c>
      <c r="C30" s="8" t="s">
        <v>1</v>
      </c>
      <c r="D30" s="8" t="s">
        <v>2</v>
      </c>
      <c r="E30" s="8" t="s">
        <v>3</v>
      </c>
      <c r="F30" s="11">
        <v>125.13</v>
      </c>
      <c r="G30" s="10">
        <v>44427</v>
      </c>
    </row>
    <row r="31" spans="1:7" ht="28.5">
      <c r="A31" s="8">
        <v>249465</v>
      </c>
      <c r="B31" s="9" t="s">
        <v>30</v>
      </c>
      <c r="C31" s="8" t="s">
        <v>1</v>
      </c>
      <c r="D31" s="8" t="s">
        <v>2</v>
      </c>
      <c r="E31" s="8" t="s">
        <v>3</v>
      </c>
      <c r="F31" s="11">
        <v>110</v>
      </c>
      <c r="G31" s="10">
        <v>44427</v>
      </c>
    </row>
    <row r="32" spans="1:7" ht="28.5">
      <c r="A32" s="8">
        <v>249462</v>
      </c>
      <c r="B32" s="9" t="s">
        <v>31</v>
      </c>
      <c r="C32" s="8" t="s">
        <v>1</v>
      </c>
      <c r="D32" s="8" t="s">
        <v>2</v>
      </c>
      <c r="E32" s="8" t="s">
        <v>3</v>
      </c>
      <c r="F32" s="11">
        <v>110</v>
      </c>
      <c r="G32" s="10">
        <v>44427</v>
      </c>
    </row>
    <row r="33" spans="1:7" ht="28.5">
      <c r="A33" s="8">
        <v>249422</v>
      </c>
      <c r="B33" s="9" t="s">
        <v>32</v>
      </c>
      <c r="C33" s="8" t="s">
        <v>1</v>
      </c>
      <c r="D33" s="8" t="s">
        <v>2</v>
      </c>
      <c r="E33" s="8" t="s">
        <v>3</v>
      </c>
      <c r="F33" s="11">
        <v>110</v>
      </c>
      <c r="G33" s="10">
        <v>44427</v>
      </c>
    </row>
    <row r="34" spans="1:7" ht="28.5">
      <c r="A34" s="8">
        <v>249420</v>
      </c>
      <c r="B34" s="9" t="s">
        <v>33</v>
      </c>
      <c r="C34" s="8" t="s">
        <v>1</v>
      </c>
      <c r="D34" s="8" t="s">
        <v>2</v>
      </c>
      <c r="E34" s="8" t="s">
        <v>3</v>
      </c>
      <c r="F34" s="11">
        <v>110</v>
      </c>
      <c r="G34" s="10">
        <v>44427</v>
      </c>
    </row>
    <row r="35" spans="1:7" ht="28.5">
      <c r="A35" s="8">
        <v>249419</v>
      </c>
      <c r="B35" s="9" t="s">
        <v>34</v>
      </c>
      <c r="C35" s="8" t="s">
        <v>1</v>
      </c>
      <c r="D35" s="8" t="s">
        <v>2</v>
      </c>
      <c r="E35" s="8" t="s">
        <v>3</v>
      </c>
      <c r="F35" s="11">
        <v>110</v>
      </c>
      <c r="G35" s="10">
        <v>44427</v>
      </c>
    </row>
    <row r="36" spans="1:7" ht="28.5">
      <c r="A36" s="8">
        <v>249017</v>
      </c>
      <c r="B36" s="9" t="s">
        <v>21</v>
      </c>
      <c r="C36" s="8" t="s">
        <v>1</v>
      </c>
      <c r="D36" s="8" t="s">
        <v>22</v>
      </c>
      <c r="E36" s="8" t="s">
        <v>3</v>
      </c>
      <c r="F36" s="11">
        <v>555.63</v>
      </c>
      <c r="G36" s="10">
        <v>44425</v>
      </c>
    </row>
    <row r="37" spans="1:7" ht="28.5">
      <c r="A37" s="8">
        <v>248868</v>
      </c>
      <c r="B37" s="9" t="s">
        <v>35</v>
      </c>
      <c r="C37" s="8" t="s">
        <v>1</v>
      </c>
      <c r="D37" s="8" t="s">
        <v>2</v>
      </c>
      <c r="E37" s="8" t="s">
        <v>3</v>
      </c>
      <c r="F37" s="11">
        <v>156.19</v>
      </c>
      <c r="G37" s="10">
        <v>44424</v>
      </c>
    </row>
    <row r="38" spans="1:7" ht="28.5">
      <c r="A38" s="8">
        <v>248867</v>
      </c>
      <c r="B38" s="9" t="s">
        <v>36</v>
      </c>
      <c r="C38" s="8" t="s">
        <v>1</v>
      </c>
      <c r="D38" s="8" t="s">
        <v>2</v>
      </c>
      <c r="E38" s="8" t="s">
        <v>3</v>
      </c>
      <c r="F38" s="11">
        <v>110</v>
      </c>
      <c r="G38" s="10">
        <v>44424</v>
      </c>
    </row>
    <row r="39" spans="1:7" ht="28.5">
      <c r="A39" s="8">
        <v>248865</v>
      </c>
      <c r="B39" s="9" t="s">
        <v>37</v>
      </c>
      <c r="C39" s="8" t="s">
        <v>1</v>
      </c>
      <c r="D39" s="8" t="s">
        <v>2</v>
      </c>
      <c r="E39" s="8" t="s">
        <v>3</v>
      </c>
      <c r="F39" s="11">
        <v>140</v>
      </c>
      <c r="G39" s="10">
        <v>44424</v>
      </c>
    </row>
    <row r="40" spans="1:7" ht="28.5">
      <c r="A40" s="8">
        <v>248599</v>
      </c>
      <c r="B40" s="9" t="s">
        <v>21</v>
      </c>
      <c r="C40" s="8" t="s">
        <v>1</v>
      </c>
      <c r="D40" s="8" t="s">
        <v>22</v>
      </c>
      <c r="E40" s="8" t="s">
        <v>3</v>
      </c>
      <c r="F40" s="11">
        <v>586.69</v>
      </c>
      <c r="G40" s="10">
        <v>44421</v>
      </c>
    </row>
    <row r="41" spans="1:7" ht="28.5">
      <c r="A41" s="8">
        <v>248445</v>
      </c>
      <c r="B41" s="9" t="s">
        <v>38</v>
      </c>
      <c r="C41" s="8" t="s">
        <v>1</v>
      </c>
      <c r="D41" s="8" t="s">
        <v>9</v>
      </c>
      <c r="E41" s="8" t="s">
        <v>3</v>
      </c>
      <c r="F41" s="11">
        <v>110</v>
      </c>
      <c r="G41" s="10">
        <v>44421</v>
      </c>
    </row>
    <row r="42" spans="1:7" ht="28.5">
      <c r="A42" s="8">
        <v>248444</v>
      </c>
      <c r="B42" s="9" t="s">
        <v>39</v>
      </c>
      <c r="C42" s="8" t="s">
        <v>1</v>
      </c>
      <c r="D42" s="8" t="s">
        <v>13</v>
      </c>
      <c r="E42" s="8" t="s">
        <v>3</v>
      </c>
      <c r="F42" s="11">
        <v>156.19</v>
      </c>
      <c r="G42" s="10">
        <v>44421</v>
      </c>
    </row>
    <row r="43" spans="1:7" ht="28.5">
      <c r="A43" s="8">
        <v>247925</v>
      </c>
      <c r="B43" s="9" t="s">
        <v>40</v>
      </c>
      <c r="C43" s="8" t="s">
        <v>1</v>
      </c>
      <c r="D43" s="8" t="s">
        <v>41</v>
      </c>
      <c r="E43" s="8" t="s">
        <v>3</v>
      </c>
      <c r="F43" s="11">
        <v>110</v>
      </c>
      <c r="G43" s="10">
        <v>44419</v>
      </c>
    </row>
    <row r="44" spans="1:7" ht="28.5">
      <c r="A44" s="8">
        <v>247636</v>
      </c>
      <c r="B44" s="9" t="s">
        <v>42</v>
      </c>
      <c r="C44" s="8" t="s">
        <v>1</v>
      </c>
      <c r="D44" s="8" t="s">
        <v>2</v>
      </c>
      <c r="E44" s="8" t="s">
        <v>3</v>
      </c>
      <c r="F44" s="11">
        <v>172.38</v>
      </c>
      <c r="G44" s="10">
        <v>44418</v>
      </c>
    </row>
    <row r="45" spans="1:7" ht="28.5">
      <c r="A45" s="8">
        <v>247635</v>
      </c>
      <c r="B45" s="9" t="s">
        <v>21</v>
      </c>
      <c r="C45" s="8" t="s">
        <v>1</v>
      </c>
      <c r="D45" s="8" t="s">
        <v>22</v>
      </c>
      <c r="E45" s="8" t="s">
        <v>3</v>
      </c>
      <c r="F45" s="11">
        <v>540.75</v>
      </c>
      <c r="G45" s="10">
        <v>44418</v>
      </c>
    </row>
    <row r="46" spans="1:7" ht="28.5">
      <c r="A46" s="8">
        <v>247500</v>
      </c>
      <c r="B46" s="9" t="s">
        <v>21</v>
      </c>
      <c r="C46" s="8" t="s">
        <v>1</v>
      </c>
      <c r="D46" s="8" t="s">
        <v>22</v>
      </c>
      <c r="E46" s="8" t="s">
        <v>3</v>
      </c>
      <c r="F46" s="11">
        <v>540.75</v>
      </c>
      <c r="G46" s="10">
        <v>44417</v>
      </c>
    </row>
    <row r="47" spans="1:7" ht="28.5">
      <c r="A47" s="8">
        <v>247287</v>
      </c>
      <c r="B47" s="9" t="s">
        <v>43</v>
      </c>
      <c r="C47" s="8" t="s">
        <v>1</v>
      </c>
      <c r="D47" s="8" t="s">
        <v>2</v>
      </c>
      <c r="E47" s="8" t="s">
        <v>3</v>
      </c>
      <c r="F47" s="11">
        <v>110</v>
      </c>
      <c r="G47" s="10">
        <v>44414</v>
      </c>
    </row>
    <row r="48" spans="1:7" ht="28.5">
      <c r="A48" s="8">
        <v>247234</v>
      </c>
      <c r="B48" s="9" t="s">
        <v>44</v>
      </c>
      <c r="C48" s="8" t="s">
        <v>1</v>
      </c>
      <c r="D48" s="8" t="s">
        <v>13</v>
      </c>
      <c r="E48" s="8" t="s">
        <v>3</v>
      </c>
      <c r="F48" s="11">
        <v>141.31</v>
      </c>
      <c r="G48" s="10">
        <v>44414</v>
      </c>
    </row>
    <row r="49" spans="1:7" ht="28.5">
      <c r="A49" s="8">
        <v>247230</v>
      </c>
      <c r="B49" s="9" t="s">
        <v>45</v>
      </c>
      <c r="C49" s="8" t="s">
        <v>1</v>
      </c>
      <c r="D49" s="8" t="s">
        <v>13</v>
      </c>
      <c r="E49" s="8" t="s">
        <v>3</v>
      </c>
      <c r="F49" s="11">
        <v>125.13</v>
      </c>
      <c r="G49" s="10">
        <v>44414</v>
      </c>
    </row>
    <row r="50" spans="1:7" ht="28.5">
      <c r="A50" s="8">
        <v>247229</v>
      </c>
      <c r="B50" s="9" t="s">
        <v>46</v>
      </c>
      <c r="C50" s="8" t="s">
        <v>1</v>
      </c>
      <c r="D50" s="8" t="s">
        <v>13</v>
      </c>
      <c r="E50" s="8" t="s">
        <v>3</v>
      </c>
      <c r="F50" s="11">
        <v>125.13</v>
      </c>
      <c r="G50" s="10">
        <v>44414</v>
      </c>
    </row>
    <row r="51" spans="1:7" ht="28.5">
      <c r="A51" s="8">
        <v>247228</v>
      </c>
      <c r="B51" s="9" t="s">
        <v>47</v>
      </c>
      <c r="C51" s="8" t="s">
        <v>1</v>
      </c>
      <c r="D51" s="8" t="s">
        <v>13</v>
      </c>
      <c r="E51" s="8" t="s">
        <v>3</v>
      </c>
      <c r="F51" s="11">
        <v>141.31</v>
      </c>
      <c r="G51" s="10">
        <v>44414</v>
      </c>
    </row>
    <row r="52" spans="1:7" ht="28.5">
      <c r="A52" s="8">
        <v>247197</v>
      </c>
      <c r="B52" s="9" t="s">
        <v>48</v>
      </c>
      <c r="C52" s="8" t="s">
        <v>1</v>
      </c>
      <c r="D52" s="8" t="s">
        <v>2</v>
      </c>
      <c r="E52" s="8" t="s">
        <v>3</v>
      </c>
      <c r="F52" s="11">
        <v>110</v>
      </c>
      <c r="G52" s="10">
        <v>44414</v>
      </c>
    </row>
    <row r="53" spans="1:7" ht="28.5">
      <c r="A53" s="8">
        <v>246542</v>
      </c>
      <c r="B53" s="9" t="s">
        <v>21</v>
      </c>
      <c r="C53" s="8" t="s">
        <v>1</v>
      </c>
      <c r="D53" s="8" t="s">
        <v>22</v>
      </c>
      <c r="E53" s="8" t="s">
        <v>3</v>
      </c>
      <c r="F53" s="11">
        <v>401.63</v>
      </c>
      <c r="G53" s="10">
        <v>44412</v>
      </c>
    </row>
    <row r="54" spans="1:7" ht="28.5">
      <c r="A54" s="8">
        <v>246467</v>
      </c>
      <c r="B54" s="9" t="s">
        <v>49</v>
      </c>
      <c r="C54" s="8" t="s">
        <v>1</v>
      </c>
      <c r="D54" s="8" t="s">
        <v>2</v>
      </c>
      <c r="E54" s="8" t="s">
        <v>3</v>
      </c>
      <c r="F54" s="11">
        <v>125.13</v>
      </c>
      <c r="G54" s="10">
        <v>44411</v>
      </c>
    </row>
    <row r="55" spans="1:7" ht="28.5">
      <c r="A55" s="8">
        <v>246335</v>
      </c>
      <c r="B55" s="9" t="s">
        <v>50</v>
      </c>
      <c r="C55" s="8" t="s">
        <v>1</v>
      </c>
      <c r="D55" s="8" t="s">
        <v>2</v>
      </c>
      <c r="E55" s="8" t="s">
        <v>3</v>
      </c>
      <c r="F55" s="11">
        <v>110</v>
      </c>
      <c r="G55" s="10">
        <v>44411</v>
      </c>
    </row>
    <row r="56" spans="1:7" ht="28.5">
      <c r="A56" s="8">
        <v>246334</v>
      </c>
      <c r="B56" s="9" t="s">
        <v>51</v>
      </c>
      <c r="C56" s="8" t="s">
        <v>1</v>
      </c>
      <c r="D56" s="8" t="s">
        <v>2</v>
      </c>
      <c r="E56" s="8" t="s">
        <v>3</v>
      </c>
      <c r="F56" s="11">
        <v>110</v>
      </c>
      <c r="G56" s="10">
        <v>44411</v>
      </c>
    </row>
    <row r="57" spans="1:7" ht="28.5">
      <c r="A57" s="8">
        <v>246333</v>
      </c>
      <c r="B57" s="9" t="s">
        <v>23</v>
      </c>
      <c r="C57" s="8" t="s">
        <v>1</v>
      </c>
      <c r="D57" s="8" t="s">
        <v>24</v>
      </c>
      <c r="E57" s="8" t="s">
        <v>3</v>
      </c>
      <c r="F57" s="11">
        <v>156.19</v>
      </c>
      <c r="G57" s="10">
        <v>44411</v>
      </c>
    </row>
    <row r="58" spans="1:7" ht="28.5">
      <c r="A58" s="8">
        <v>246260</v>
      </c>
      <c r="B58" s="9" t="s">
        <v>23</v>
      </c>
      <c r="C58" s="8" t="s">
        <v>1</v>
      </c>
      <c r="D58" s="8" t="s">
        <v>24</v>
      </c>
      <c r="E58" s="8" t="s">
        <v>3</v>
      </c>
      <c r="F58" s="11">
        <v>187.69</v>
      </c>
      <c r="G58" s="10">
        <v>44410</v>
      </c>
    </row>
    <row r="59" spans="1:7" ht="15">
      <c r="A59" s="16"/>
      <c r="B59" s="16"/>
      <c r="C59" s="16"/>
      <c r="D59" s="16"/>
      <c r="E59" s="16"/>
      <c r="F59" s="16"/>
      <c r="G59" s="16"/>
    </row>
    <row r="60" spans="1:7" ht="15">
      <c r="A60" s="17" t="s">
        <v>60</v>
      </c>
      <c r="B60" s="17"/>
      <c r="C60" s="17"/>
      <c r="D60" s="17"/>
      <c r="E60" s="17"/>
      <c r="F60" s="6">
        <f>SUM(F8:F58)</f>
        <v>10579.059999999996</v>
      </c>
      <c r="G60" s="5"/>
    </row>
  </sheetData>
  <mergeCells count="2">
    <mergeCell ref="A4:G4"/>
    <mergeCell ref="A60:E60"/>
  </mergeCells>
  <hyperlinks>
    <hyperlink ref="B8" r:id="rId1" display="https://diariooficial.abc.go.gov.br/portalapp/ - /publicacoes/materia/300969"/>
    <hyperlink ref="B9" r:id="rId2" display="https://diariooficial.abc.go.gov.br/portalapp/ - /publicacoes/materia/300893"/>
    <hyperlink ref="B10" r:id="rId3" display="https://diariooficial.abc.go.gov.br/portalapp/ - /publicacoes/materia/300856"/>
    <hyperlink ref="B11" r:id="rId4" display="https://diariooficial.abc.go.gov.br/portalapp/ - /publicacoes/materia/300855"/>
    <hyperlink ref="B12" r:id="rId5" display="https://diariooficial.abc.go.gov.br/portalapp/ - /publicacoes/materia/300854"/>
    <hyperlink ref="B13" r:id="rId6" display="https://diariooficial.abc.go.gov.br/portalapp/ - /publicacoes/materia/300401"/>
    <hyperlink ref="B14" r:id="rId7" display="https://diariooficial.abc.go.gov.br/portalapp/ - /publicacoes/materia/300399"/>
    <hyperlink ref="B15" r:id="rId8" display="https://diariooficial.abc.go.gov.br/portalapp/ - /publicacoes/materia/300184"/>
    <hyperlink ref="B16" r:id="rId9" display="https://diariooficial.abc.go.gov.br/portalapp/ - /publicacoes/materia/300179"/>
    <hyperlink ref="B17" r:id="rId10" display="https://diariooficial.abc.go.gov.br/portalapp/ - /publicacoes/materia/300173"/>
    <hyperlink ref="B18" r:id="rId11" display="https://diariooficial.abc.go.gov.br/portalapp/ - /publicacoes/materia/299883"/>
    <hyperlink ref="B19" r:id="rId12" display="https://diariooficial.abc.go.gov.br/portalapp/ - /publicacoes/materia/299777"/>
    <hyperlink ref="B20" r:id="rId13" display="https://diariooficial.abc.go.gov.br/portalapp/ - /publicacoes/materia/299772"/>
    <hyperlink ref="B21" r:id="rId14" display="https://diariooficial.abc.go.gov.br/portalapp/ - /publicacoes/materia/299762"/>
    <hyperlink ref="B22" r:id="rId15" display="https://diariooficial.abc.go.gov.br/portalapp/ - /publicacoes/materia/299750"/>
    <hyperlink ref="B23" r:id="rId16" display="https://diariooficial.abc.go.gov.br/portalapp/ - /publicacoes/materia/299484"/>
    <hyperlink ref="B24" r:id="rId17" display="https://diariooficial.abc.go.gov.br/portalapp/ - /publicacoes/materia/299066"/>
    <hyperlink ref="B25" r:id="rId18" display="https://diariooficial.abc.go.gov.br/portalapp/ - /publicacoes/materia/298816"/>
    <hyperlink ref="B26" r:id="rId19" display="https://diariooficial.abc.go.gov.br/portalapp/ - /publicacoes/materia/298743"/>
    <hyperlink ref="B27" r:id="rId20" display="https://diariooficial.abc.go.gov.br/portalapp/ - /publicacoes/materia/298742"/>
    <hyperlink ref="B28" r:id="rId21" display="https://diariooficial.abc.go.gov.br/portalapp/ - /publicacoes/materia/298467"/>
    <hyperlink ref="B29" r:id="rId22" display="https://diariooficial.abc.go.gov.br/portalapp/ - /publicacoes/materia/298430"/>
    <hyperlink ref="B30" r:id="rId23" display="https://diariooficial.abc.go.gov.br/portalapp/ - /publicacoes/materia/298248"/>
    <hyperlink ref="B31" r:id="rId24" display="https://diariooficial.abc.go.gov.br/portalapp/ - /publicacoes/materia/298238"/>
    <hyperlink ref="B32" r:id="rId25" display="https://diariooficial.abc.go.gov.br/portalapp/ - /publicacoes/materia/298235"/>
    <hyperlink ref="B33" r:id="rId26" display="https://diariooficial.abc.go.gov.br/portalapp/ - /publicacoes/materia/298188"/>
    <hyperlink ref="B34" r:id="rId27" display="https://diariooficial.abc.go.gov.br/portalapp/ - /publicacoes/materia/298186"/>
    <hyperlink ref="B35" r:id="rId28" display="https://diariooficial.abc.go.gov.br/portalapp/ - /publicacoes/materia/298185"/>
    <hyperlink ref="B36" r:id="rId29" display="https://diariooficial.abc.go.gov.br/portalapp/ - /publicacoes/materia/297720"/>
    <hyperlink ref="B37" r:id="rId30" display="https://diariooficial.abc.go.gov.br/portalapp/ - /publicacoes/materia/297546"/>
    <hyperlink ref="B38" r:id="rId31" display="https://diariooficial.abc.go.gov.br/portalapp/ - /publicacoes/materia/297544"/>
    <hyperlink ref="B39" r:id="rId32" display="https://diariooficial.abc.go.gov.br/portalapp/ - /publicacoes/materia/297541"/>
    <hyperlink ref="B40" r:id="rId33" display="https://diariooficial.abc.go.gov.br/portalapp/ - /publicacoes/materia/297226"/>
    <hyperlink ref="B41" r:id="rId34" display="https://diariooficial.abc.go.gov.br/portalapp/ - /publicacoes/materia/297042"/>
    <hyperlink ref="B42" r:id="rId35" display="https://diariooficial.abc.go.gov.br/portalapp/ - /publicacoes/materia/297039"/>
    <hyperlink ref="B43" r:id="rId36" display="https://diariooficial.abc.go.gov.br/portalapp/ - /publicacoes/materia/296405"/>
    <hyperlink ref="B44" r:id="rId37" display="https://diariooficial.abc.go.gov.br/portalapp/ - /publicacoes/materia/296039"/>
    <hyperlink ref="B45" r:id="rId38" display="https://diariooficial.abc.go.gov.br/portalapp/ - /publicacoes/materia/296038"/>
    <hyperlink ref="B46" r:id="rId39" display="https://diariooficial.abc.go.gov.br/portalapp/ - /publicacoes/materia/295865"/>
    <hyperlink ref="B47" r:id="rId40" display="https://diariooficial.abc.go.gov.br/portalapp/ - /publicacoes/materia/295620"/>
    <hyperlink ref="B48" r:id="rId41" display="https://diariooficial.abc.go.gov.br/portalapp/ - /publicacoes/materia/295545"/>
    <hyperlink ref="B49" r:id="rId42" display="https://diariooficial.abc.go.gov.br/portalapp/ - /publicacoes/materia/295541"/>
    <hyperlink ref="B50" r:id="rId43" display="https://diariooficial.abc.go.gov.br/portalapp/ - /publicacoes/materia/295540"/>
    <hyperlink ref="B51" r:id="rId44" display="https://diariooficial.abc.go.gov.br/portalapp/ - /publicacoes/materia/295539"/>
    <hyperlink ref="B52" r:id="rId45" display="https://diariooficial.abc.go.gov.br/portalapp/ - /publicacoes/materia/295503"/>
    <hyperlink ref="B53" r:id="rId46" display="https://diariooficial.abc.go.gov.br/portalapp/ - /publicacoes/materia/294697"/>
    <hyperlink ref="B54" r:id="rId47" display="https://diariooficial.abc.go.gov.br/portalapp/ - /publicacoes/materia/294611"/>
    <hyperlink ref="B55" r:id="rId48" display="https://diariooficial.abc.go.gov.br/portalapp/ - /publicacoes/materia/294451"/>
    <hyperlink ref="B56" r:id="rId49" display="https://diariooficial.abc.go.gov.br/portalapp/ - /publicacoes/materia/294450"/>
    <hyperlink ref="B57" r:id="rId50" display="https://diariooficial.abc.go.gov.br/portalapp/ - /publicacoes/materia/294449"/>
    <hyperlink ref="B58" r:id="rId51" display="https://diariooficial.abc.go.gov.br/portalapp/ - /publicacoes/materia/294366"/>
    <hyperlink ref="B7" r:id="rId52" display="javascript:;"/>
    <hyperlink ref="D7" r:id="rId53" display="javascript:;"/>
    <hyperlink ref="A7" r:id="rId54" display="javascript:;"/>
  </hyperlink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6" r:id="rId56"/>
  <drawing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silas</cp:lastModifiedBy>
  <cp:lastPrinted>2021-09-09T13:11:49Z</cp:lastPrinted>
  <dcterms:created xsi:type="dcterms:W3CDTF">2021-09-09T13:02:13Z</dcterms:created>
  <dcterms:modified xsi:type="dcterms:W3CDTF">2021-09-09T13:12:49Z</dcterms:modified>
  <cp:category/>
  <cp:version/>
  <cp:contentType/>
  <cp:contentStatus/>
</cp:coreProperties>
</file>