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/Users/gersonrittmann/ARQUIVOS DE TRABALHO/GOIAS DE FIBRA/PROJETO TÉCNICO - GOIAS DE FIBRA/PRODUTOS ENTREGUES/PRODUTO 3/VERSAO FINAL/"/>
    </mc:Choice>
  </mc:AlternateContent>
  <xr:revisionPtr revIDLastSave="0" documentId="13_ncr:1_{C10370CB-EA89-9046-9FC8-8A24444779CC}" xr6:coauthVersionLast="47" xr6:coauthVersionMax="47" xr10:uidLastSave="{00000000-0000-0000-0000-000000000000}"/>
  <bookViews>
    <workbookView xWindow="1660" yWindow="920" windowWidth="26220" windowHeight="15300" xr2:uid="{167F7177-614B-493B-BC44-7E6BC24EF51D}"/>
  </bookViews>
  <sheets>
    <sheet name="BASE DOS PSG" sheetId="1" r:id="rId1"/>
    <sheet name="Cluster Acesso" sheetId="3" r:id="rId2"/>
    <sheet name="Cluster Backbone" sheetId="2" r:id="rId3"/>
    <sheet name="Velocidades" sheetId="4" r:id="rId4"/>
    <sheet name="Orgãos" sheetId="5" r:id="rId5"/>
  </sheets>
  <definedNames>
    <definedName name="DadosExternos_3" localSheetId="0" hidden="1">'BASE DOS PSG'!$A$1:$O$2257</definedName>
  </definedNames>
  <calcPr calcId="191028"/>
  <pivotCaches>
    <pivotCache cacheId="52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F839E24-CE74-41D3-B5D8-B0E4175CB942}" keepAlive="1" name="Consulta - BR_Localidades_2010_v1" description="Conexão com a consulta 'BR_Localidades_2010_v1' na pasta de trabalho." type="5" refreshedVersion="0" background="1">
    <dbPr connection="Provider=Microsoft.Mashup.OleDb.1;Data Source=$Workbook$;Location=BR_Localidades_2010_v1;Extended Properties=&quot;&quot;" command="SELECT * FROM [BR_Localidades_2010_v1]"/>
  </connection>
  <connection id="2" xr16:uid="{F480CB1A-D101-4CE8-84CF-6382EF00FC28}" keepAlive="1" name="Consulta - BR_Localidades_2010_v1 (2)" description="Conexão com a consulta 'BR_Localidades_2010_v1 (2)' na pasta de trabalho." type="5" refreshedVersion="0" background="1">
    <dbPr connection="Provider=Microsoft.Mashup.OleDb.1;Data Source=$Workbook$;Location=&quot;BR_Localidades_2010_v1 (2)&quot;;Extended Properties=&quot;&quot;" command="SELECT * FROM [BR_Localidades_2010_v1 (2)]"/>
  </connection>
  <connection id="3" xr16:uid="{287F597E-6BED-4924-BCA9-AA39B404749D}" keepAlive="1" name="Consulta - BR_Localidades_2010_v1 (3)" description="Conexão com a consulta 'BR_Localidades_2010_v1 (3)' na pasta de trabalho." type="5" refreshedVersion="0" background="1">
    <dbPr connection="Provider=Microsoft.Mashup.OleDb.1;Data Source=$Workbook$;Location=&quot;BR_Localidades_2010_v1 (3)&quot;;Extended Properties=&quot;&quot;" command="SELECT * FROM [BR_Localidades_2010_v1 (3)]"/>
  </connection>
  <connection id="4" xr16:uid="{35DDFF07-B1F5-4965-B55D-1CE30429BE91}" keepAlive="1" name="Consulta - CoresKml" description="Conexão com a consulta 'CoresKml' na pasta de trabalho." type="5" refreshedVersion="0" background="1">
    <dbPr connection="Provider=Microsoft.Mashup.OleDb.1;Data Source=$Workbook$;Location=CoresKml;Extended Properties=&quot;&quot;" command="SELECT * FROM [CoresKml]"/>
  </connection>
  <connection id="5" xr16:uid="{730CAE32-DBA4-46EF-BCD3-3163340A3476}" keepAlive="1" name="Consulta - CoresKml (2)" description="Conexão com a consulta 'CoresKml (2)' na pasta de trabalho." type="5" refreshedVersion="0" background="1">
    <dbPr connection="Provider=Microsoft.Mashup.OleDb.1;Data Source=$Workbook$;Location=&quot;CoresKml (2)&quot;;Extended Properties=&quot;&quot;" command="SELECT * FROM [CoresKml (2)]"/>
  </connection>
  <connection id="6" xr16:uid="{83BCC965-13E2-48FE-A103-7337DA9DFB19}" keepAlive="1" name="Consulta - Governo_Cluster" description="Conexão com a consulta 'Governo_Cluster' na pasta de trabalho." type="5" refreshedVersion="0" background="1">
    <dbPr connection="Provider=Microsoft.Mashup.OleDb.1;Data Source=$Workbook$;Location=Governo_Cluster;Extended Properties=&quot;&quot;" command="SELECT * FROM [Governo_Cluster]"/>
  </connection>
  <connection id="7" xr16:uid="{54F27DD2-9CE1-4F6E-A59E-B44E798A3B18}" keepAlive="1" name="Consulta - Governo_Cluster (2)" description="Conexão com a consulta 'Governo_Cluster (2)' na pasta de trabalho." type="5" refreshedVersion="0" background="1">
    <dbPr connection="Provider=Microsoft.Mashup.OleDb.1;Data Source=$Workbook$;Location=&quot;Governo_Cluster (2)&quot;;Extended Properties=&quot;&quot;" command="SELECT * FROM [Governo_Cluster (2)]"/>
  </connection>
  <connection id="8" xr16:uid="{ED8E6F5D-C77D-4F1E-BD9C-DCBC55741E4C}" keepAlive="1" name="Consulta - Governo_Cluster (3)" description="Conexão com a consulta 'Governo_Cluster (3)' na pasta de trabalho." type="5" refreshedVersion="0" background="1">
    <dbPr connection="Provider=Microsoft.Mashup.OleDb.1;Data Source=$Workbook$;Location=&quot;Governo_Cluster (3)&quot;;Extended Properties=&quot;&quot;" command="SELECT * FROM [Governo_Cluster (3)]"/>
  </connection>
  <connection id="9" xr16:uid="{C3A57355-65A8-4724-9C09-D816CAE2374F}" keepAlive="1" name="Consulta - Governo_Cluster (4)" description="Conexão com a consulta 'Governo_Cluster (4)' na pasta de trabalho." type="5" refreshedVersion="0" background="1">
    <dbPr connection="Provider=Microsoft.Mashup.OleDb.1;Data Source=$Workbook$;Location=&quot;Governo_Cluster (4)&quot;;Extended Properties=&quot;&quot;" command="SELECT * FROM [Governo_Cluster (4)]"/>
  </connection>
  <connection id="10" xr16:uid="{A9D01B29-1C4B-47BD-9129-5E90856771CD}" keepAlive="1" name="Consulta - Minimo" description="Conexão com a consulta 'Minimo' na pasta de trabalho." type="5" refreshedVersion="0" background="1">
    <dbPr connection="Provider=Microsoft.Mashup.OleDb.1;Data Source=$Workbook$;Location=Minimo;Extended Properties=&quot;&quot;" command="SELECT * FROM [Minimo]"/>
  </connection>
  <connection id="11" xr16:uid="{BA0C1A5E-9720-430C-A461-6578D39B6ABE}" keepAlive="1" name="Consulta - Minimo (2)" description="Conexão com a consulta 'Minimo (2)' na pasta de trabalho." type="5" refreshedVersion="0" background="1">
    <dbPr connection="Provider=Microsoft.Mashup.OleDb.1;Data Source=$Workbook$;Location=&quot;Minimo (2)&quot;;Extended Properties=&quot;&quot;" command="SELECT * FROM [Minimo (2)]"/>
  </connection>
  <connection id="12" xr16:uid="{715C84FE-D0CE-4D51-ABD8-5AE6CE7D1C24}" keepAlive="1" name="Consulta - Minimo (3)" description="Conexão com a consulta 'Minimo (3)' na pasta de trabalho." type="5" refreshedVersion="0" background="1">
    <dbPr connection="Provider=Microsoft.Mashup.OleDb.1;Data Source=$Workbook$;Location=&quot;Minimo (3)&quot;;Extended Properties=&quot;&quot;" command="SELECT * FROM [Minimo (3)]"/>
  </connection>
  <connection id="13" xr16:uid="{A4209D9C-4DDB-4855-8D8A-A33C5A52119F}" keepAlive="1" name="Consulta - Planilha Prédios Públicos GO" description="Conexão com a consulta 'Planilha Prédios Públicos GO' na pasta de trabalho." type="5" refreshedVersion="0" background="1">
    <dbPr connection="Provider=Microsoft.Mashup.OleDb.1;Data Source=$Workbook$;Location=&quot;Planilha Prédios Públicos GO&quot;;Extended Properties=&quot;&quot;" command="SELECT * FROM [Planilha Prédios Públicos GO]"/>
  </connection>
  <connection id="14" xr16:uid="{A0527644-013C-475A-A4E5-71F85BF8DA02}" keepAlive="1" name="Consulta - Planilha Prédios Públicos GO (2)" description="Conexão com a consulta 'Planilha Prédios Públicos GO (2)' na pasta de trabalho." type="5" refreshedVersion="0" background="1">
    <dbPr connection="Provider=Microsoft.Mashup.OleDb.1;Data Source=$Workbook$;Location=&quot;Planilha Prédios Públicos GO (2)&quot;;Extended Properties=&quot;&quot;" command="SELECT * FROM [Planilha Prédios Públicos GO (2)]"/>
  </connection>
  <connection id="15" xr16:uid="{CDBE2C84-0F8B-4C98-83A4-E5C0D1ECF4CA}" keepAlive="1" name="Consulta - Planilha Prédios Públicos GO (3)" description="Conexão com a consulta 'Planilha Prédios Públicos GO (3)' na pasta de trabalho." type="5" refreshedVersion="0" background="1">
    <dbPr connection="Provider=Microsoft.Mashup.OleDb.1;Data Source=$Workbook$;Location=&quot;Planilha Prédios Públicos GO (3)&quot;;Extended Properties=&quot;&quot;" command="SELECT * FROM [Planilha Prédios Públicos GO (3)]"/>
  </connection>
  <connection id="16" xr16:uid="{F5DD7CF2-3402-45CA-8F99-32060A76931F}" keepAlive="1" name="Consulta - Pontos Adicionais" description="Conexão com a consulta 'Pontos Adicionais' na pasta de trabalho." type="5" refreshedVersion="0" background="1">
    <dbPr connection="Provider=Microsoft.Mashup.OleDb.1;Data Source=$Workbook$;Location=&quot;Pontos Adicionais&quot;;Extended Properties=&quot;&quot;" command="SELECT * FROM [Pontos Adicionais]"/>
  </connection>
  <connection id="17" xr16:uid="{BEDCC7A7-6A02-4690-B5CA-A3895A5EF96A}" keepAlive="1" name="Consulta - Pontos Adicionais (2)" description="Conexão com a consulta 'Pontos Adicionais (2)' na pasta de trabalho." type="5" refreshedVersion="0" background="1">
    <dbPr connection="Provider=Microsoft.Mashup.OleDb.1;Data Source=$Workbook$;Location=&quot;Pontos Adicionais (2)&quot;;Extended Properties=&quot;&quot;" command="SELECT * FROM [Pontos Adicionais (2)]"/>
  </connection>
  <connection id="18" xr16:uid="{2889E1C7-EBFC-4F91-B0B9-EDFA10F23EFB}" keepAlive="1" name="Consulta - Pontos Adicionais (3)" description="Conexão com a consulta 'Pontos Adicionais (3)' na pasta de trabalho." type="5" refreshedVersion="0" background="1">
    <dbPr connection="Provider=Microsoft.Mashup.OleDb.1;Data Source=$Workbook$;Location=&quot;Pontos Adicionais (3)&quot;;Extended Properties=&quot;&quot;" command="SELECT * FROM [Pontos Adicionais (3)]"/>
  </connection>
  <connection id="19" xr16:uid="{B9479063-8298-4F65-B52D-50195D97C854}" keepAlive="1" name="Consulta - Pontos Governo" description="Conexão com a consulta 'Pontos Governo' na pasta de trabalho." type="5" refreshedVersion="0" background="1">
    <dbPr connection="Provider=Microsoft.Mashup.OleDb.1;Data Source=$Workbook$;Location=&quot;Pontos Governo&quot;;Extended Properties=&quot;&quot;" command="SELECT * FROM [Pontos Governo]"/>
  </connection>
  <connection id="20" xr16:uid="{568A84EE-CB68-43F3-BEF4-889C0F40F90D}" keepAlive="1" name="Consulta - Pontos Governo (2)" description="Conexão com a consulta 'Pontos Governo (2)' na pasta de trabalho." type="5" refreshedVersion="0" background="1">
    <dbPr connection="Provider=Microsoft.Mashup.OleDb.1;Data Source=$Workbook$;Location=&quot;Pontos Governo (2)&quot;;Extended Properties=&quot;&quot;" command="SELECT * FROM [Pontos Governo (2)]"/>
  </connection>
  <connection id="21" xr16:uid="{93EAEE25-B22E-4776-ADC3-D08455DD5388}" keepAlive="1" name="Consulta - Pontos Governo (3)" description="Conexão com a consulta 'Pontos Governo (3)' na pasta de trabalho." type="5" refreshedVersion="0" background="1">
    <dbPr connection="Provider=Microsoft.Mashup.OleDb.1;Data Source=$Workbook$;Location=&quot;Pontos Governo (3)&quot;;Extended Properties=&quot;&quot;" command="SELECT * FROM [Pontos Governo (3)]"/>
  </connection>
  <connection id="22" xr16:uid="{BE69D7F1-1B13-44AB-8B3D-2B28567A523C}" keepAlive="1" name="Consulta - Pontos Governo Fase 1" description="Conexão com a consulta 'Pontos Governo Fase 1' na pasta de trabalho." type="5" refreshedVersion="6" background="1" saveData="1">
    <dbPr connection="Provider=Microsoft.Mashup.OleDb.1;Data Source=$Workbook$;Location=&quot;Pontos Governo Fase 1&quot;;Extended Properties=&quot;&quot;" command="SELECT * FROM [Pontos Governo Fase 1]"/>
  </connection>
  <connection id="23" xr16:uid="{B4F68B7A-C67D-4D65-8FC9-1AF9EB3C0F9C}" keepAlive="1" name="Consulta - Pontos Governo Fase 1 (2)" description="Conexão com a consulta 'Pontos Governo Fase 1 (2)' na pasta de trabalho." type="5" refreshedVersion="6" background="1" saveData="1">
    <dbPr connection="Provider=Microsoft.Mashup.OleDb.1;Data Source=$Workbook$;Location=&quot;Pontos Governo Fase 1 (2)&quot;;Extended Properties=&quot;&quot;" command="SELECT * FROM [Pontos Governo Fase 1 (2)]"/>
  </connection>
  <connection id="24" xr16:uid="{25A8C12F-C804-4EDE-A2C6-623F07AB0C00}" keepAlive="1" name="Consulta - Pontos Governo Fase 1 (3)" description="Conexão com a consulta 'Pontos Governo Fase 1 (3)' na pasta de trabalho." type="5" refreshedVersion="6" background="1" saveData="1">
    <dbPr connection="Provider=Microsoft.Mashup.OleDb.1;Data Source=$Workbook$;Location=Pontos Governo Fase 1 (3);Extended Properties=&quot;&quot;" command="SELECT * FROM [Pontos Governo Fase 1 (3)]"/>
  </connection>
  <connection id="25" xr16:uid="{767F7504-876A-43C1-9946-8C7020CABB64}" keepAlive="1" name="Consulta - Prédios Governo" description="Conexão com a consulta 'Prédios Governo' na pasta de trabalho." type="5" refreshedVersion="6" background="1" saveData="1">
    <dbPr connection="Provider=Microsoft.Mashup.OleDb.1;Data Source=$Workbook$;Location=&quot;Prédios Governo&quot;;Extended Properties=&quot;&quot;" command="SELECT * FROM [Prédios Governo]"/>
  </connection>
  <connection id="26" xr16:uid="{9C2839E4-5ED4-440B-8254-238BFA32F843}" keepAlive="1" name="Consulta - Prédios Públicos GO" description="Conexão com a consulta 'Prédios Públicos GO' na pasta de trabalho." type="5" refreshedVersion="0" background="1">
    <dbPr connection="Provider=Microsoft.Mashup.OleDb.1;Data Source=$Workbook$;Location=&quot;Prédios Públicos GO&quot;;Extended Properties=&quot;&quot;" command="SELECT * FROM [Prédios Públicos GO]"/>
  </connection>
</connections>
</file>

<file path=xl/sharedStrings.xml><?xml version="1.0" encoding="utf-8"?>
<sst xmlns="http://schemas.openxmlformats.org/spreadsheetml/2006/main" count="25452" uniqueCount="8504">
  <si>
    <t>UN</t>
  </si>
  <si>
    <t>ORGÃO</t>
  </si>
  <si>
    <t>NOME UNIDADE / LOCAL</t>
  </si>
  <si>
    <t>UNIDADE GESTORA / ÓRGÃO RESPONSÁVEL</t>
  </si>
  <si>
    <t>ENDEREÇO</t>
  </si>
  <si>
    <t>MUNICÍPIO</t>
  </si>
  <si>
    <t>LATITUDE</t>
  </si>
  <si>
    <t>LONGITUDE</t>
  </si>
  <si>
    <t>Fase</t>
  </si>
  <si>
    <t>Anel</t>
  </si>
  <si>
    <t>Cluster</t>
  </si>
  <si>
    <t>Cluster Acesso</t>
  </si>
  <si>
    <t>Velocidade Projeto Mbps</t>
  </si>
  <si>
    <t>Lat GMS</t>
  </si>
  <si>
    <t>Long GMS</t>
  </si>
  <si>
    <t>POLICIA CIVIL</t>
  </si>
  <si>
    <t>1º DP TRINDADE / CENTRAL DE FLAGRANTES</t>
  </si>
  <si>
    <t>16ª DRP TRINDADE / DGPC-GO</t>
  </si>
  <si>
    <t>RUA 200 - ST. SOL DOURADO, TRINDADE - GO, 75380-970</t>
  </si>
  <si>
    <t>TRINDADE</t>
  </si>
  <si>
    <t>1</t>
  </si>
  <si>
    <t>Goiânia</t>
  </si>
  <si>
    <t>1-01</t>
  </si>
  <si>
    <t>1-01.6</t>
  </si>
  <si>
    <t>16° 40' 37.78'' S</t>
  </si>
  <si>
    <t>49° 29' 47.44'' O</t>
  </si>
  <si>
    <t>2º DP / TRINDADE</t>
  </si>
  <si>
    <t>RUA DAS ARARAS, N° 63, ÁREA B, ST. JARDIM FLORESTA</t>
  </si>
  <si>
    <t>16° 38' 0.96'' S</t>
  </si>
  <si>
    <t>49° 23' 50.86'' O</t>
  </si>
  <si>
    <t>DEAM SENADOR CANEDO / GIH</t>
  </si>
  <si>
    <t>2ª DRP APARECIDA GNA/ DGPC-GO</t>
  </si>
  <si>
    <t>RODOVIA GO 403, KM 10, ZONA RURAL</t>
  </si>
  <si>
    <t>SENADOR CANEDO</t>
  </si>
  <si>
    <t>16° 41' 6.07'' S</t>
  </si>
  <si>
    <t>49° 6' 47.81'' O</t>
  </si>
  <si>
    <t>16ª DRP TRINDADE / DEAM / DPCA / DEPAI</t>
  </si>
  <si>
    <t>RUA PEDRO CÂNDIDO RIBEIRO, QD.22, LT.07, SETOR CRISTINA 2</t>
  </si>
  <si>
    <t>16° 39' 55.44'' S</t>
  </si>
  <si>
    <t>49° 29' 10.39'' O</t>
  </si>
  <si>
    <t>GIH TRINDADE / GENARC</t>
  </si>
  <si>
    <t>RUA 9, QD. 21, LT. 03, Nº 201, VILA PAI ETERNO</t>
  </si>
  <si>
    <t>16° 38' 4.81'' S</t>
  </si>
  <si>
    <t>49° 26' 57.59'' O</t>
  </si>
  <si>
    <t>SEDUC</t>
  </si>
  <si>
    <t>52039870-COL EST HOMERO HONORATO</t>
  </si>
  <si>
    <t>RUA PADRE BERNARDES - SETOR MAYSA</t>
  </si>
  <si>
    <t>16° 38' 17.34'' S</t>
  </si>
  <si>
    <t>49° 23' 18.24'' O</t>
  </si>
  <si>
    <t>DGAP</t>
  </si>
  <si>
    <t>UNIDADE PRISIONAL REGIONAL DE SENADOR CANEDO</t>
  </si>
  <si>
    <t>GERÊNCIA DE TECNOLOGIA/ DGAP</t>
  </si>
  <si>
    <t>RUA 10 Q 5 LT 1 CONJUNTO UIRAPURU</t>
  </si>
  <si>
    <t>16° 41' 43.84'' S</t>
  </si>
  <si>
    <t>49° 6' 7.85'' O</t>
  </si>
  <si>
    <t>SANEAGO</t>
  </si>
  <si>
    <t>DISTRITO DE ABADIA</t>
  </si>
  <si>
    <t>RUA MANOEL LIMIRIO C/ GABRIEL ALVES S/N PARQUE IZABEL</t>
  </si>
  <si>
    <t>ABADIA DE GOIÁS</t>
  </si>
  <si>
    <t>16° 45' 32.13'' S</t>
  </si>
  <si>
    <t>49° 26' 16.47'' O</t>
  </si>
  <si>
    <t>DP ABADIA DE GOIÁS</t>
  </si>
  <si>
    <t>AVENIDA COMERCIAL, QD. A, LOTE 02, CENTRO (EM FRENTE A PRAÇA)</t>
  </si>
  <si>
    <t>16° 45' 30'' S</t>
  </si>
  <si>
    <t>49° 26' 18.57'' O</t>
  </si>
  <si>
    <t>SECRETARIA ECONOMIA</t>
  </si>
  <si>
    <t>PAF TESCAN</t>
  </si>
  <si>
    <t>RUA NITERÓI Q 4 LT R1/19 SETOR COMERCIAL</t>
  </si>
  <si>
    <t>16° 42' 2.88'' S</t>
  </si>
  <si>
    <t>49° 6' 33.98'' O</t>
  </si>
  <si>
    <t>52039820-COL EST DOM PRUDENCIO</t>
  </si>
  <si>
    <t>R JOAO ALVES DE CARVALHO, 17 - CENTRO</t>
  </si>
  <si>
    <t>16° 39' 11.48'' S</t>
  </si>
  <si>
    <t>49° 29' 24.4'' O</t>
  </si>
  <si>
    <t>52039803-COL EST ADAGUISMAR DE OLIVEIRA</t>
  </si>
  <si>
    <t>AVENIDA E QD 01 LT 01A8 - JD DAS OLIVEIRAS</t>
  </si>
  <si>
    <t>16° 38' 37.75'' S</t>
  </si>
  <si>
    <t>49° 23' 53.52'' O</t>
  </si>
  <si>
    <t>52039811-ESC EST ALONSO LOURENCO DE OLIVEIRA</t>
  </si>
  <si>
    <t>RUA 2 ESQ C29 - VILA MARIA</t>
  </si>
  <si>
    <t>16° 38' 42.54'' S</t>
  </si>
  <si>
    <t>49° 29' 50.82'' O</t>
  </si>
  <si>
    <t>52039838-CENTRO DE EDUCACAO E CONVIVENCIA JUVENIL DONA SINHA</t>
  </si>
  <si>
    <t>RUA 1009, S/N - LAGUNA PARQUE</t>
  </si>
  <si>
    <t>16° 38' 35.48'' S</t>
  </si>
  <si>
    <t>49° 30' 52.7'' O</t>
  </si>
  <si>
    <t>52039862-ESC EST EURIDICE SANTANA LIMA</t>
  </si>
  <si>
    <t>RUA 5 QUADRA E - CONJ ARCO IRIS</t>
  </si>
  <si>
    <t>16° 40' 8.65'' S</t>
  </si>
  <si>
    <t>49° 29' 44.48'' O</t>
  </si>
  <si>
    <t>DP SENADOR CANEDO / GENARC</t>
  </si>
  <si>
    <t>RUA VITÓRIA QD 13, LT 11, VILA SANTA ROSA II</t>
  </si>
  <si>
    <t>16° 42' 41.33'' S</t>
  </si>
  <si>
    <t>49° 5' 36.38'' O</t>
  </si>
  <si>
    <t>52039854-CPMG PEDRO LUDOVICO TEIXEIRA - TRINDADE</t>
  </si>
  <si>
    <t>AV GOIÂNIA, S/N - MAYSA II</t>
  </si>
  <si>
    <t>16° 38' 17.16'' S</t>
  </si>
  <si>
    <t>49° 23' 18.02'' O</t>
  </si>
  <si>
    <t>SEAD</t>
  </si>
  <si>
    <t>VAPT VUPT - TRINDADE (SETOR MAYSA)</t>
  </si>
  <si>
    <t>GEITS/SEAD</t>
  </si>
  <si>
    <t>AVENIDA ELIZABETH MARQUES Q 45 LT 19A21 SETOR MAYSA</t>
  </si>
  <si>
    <t>16° 38' 0.24'' S</t>
  </si>
  <si>
    <t>49° 23' 25.03'' O</t>
  </si>
  <si>
    <t>UNIDADE PRISIONAL REGIONAL DE TRINDADE</t>
  </si>
  <si>
    <t>RUA FORQUILHA 00000 CJ 01 LT 0 NR 0 ZONA RURAL</t>
  </si>
  <si>
    <t>16° 40' 0.59'' S</t>
  </si>
  <si>
    <t>49° 27' 32.36'' O</t>
  </si>
  <si>
    <t>SES (HOSPITAIS / POLICLÍNICAS)</t>
  </si>
  <si>
    <t>HOSPITAL ESTADUAL DE TRINDADE - HETRIN</t>
  </si>
  <si>
    <t>IMED</t>
  </si>
  <si>
    <t>R. 03, 200 – JARDIM PRIMAVERA, TRINDADE – GO, 75380-0000</t>
  </si>
  <si>
    <t>16° 39' 49.43'' S</t>
  </si>
  <si>
    <t>49° 29' 48.98'' O</t>
  </si>
  <si>
    <t>52040119-COL EST CESAR ALENCASTRO VEIGA</t>
  </si>
  <si>
    <t>RUA CRISTAL, S/N, QD 8 - CONJ. DONA IRIS</t>
  </si>
  <si>
    <t>16° 37' 15.28'' S</t>
  </si>
  <si>
    <t>49° 23' 58.49'' O</t>
  </si>
  <si>
    <t>52039943-ESC EST PROFESSOR MARCILON DORNELES</t>
  </si>
  <si>
    <t>AV MAJOR MANOEL ALVES - SETOR SUL</t>
  </si>
  <si>
    <t>16° 39' 33.98'' S</t>
  </si>
  <si>
    <t>49° 30' 4.32'' O</t>
  </si>
  <si>
    <t>52039951-COL EST SENADOR THEOTONIO VILELLA</t>
  </si>
  <si>
    <t>RUA MANDAGUARI, S/N, QD. 29 A - JARDIM MARISTA</t>
  </si>
  <si>
    <t>16° 38' 22.02'' S</t>
  </si>
  <si>
    <t>49° 25' 4.26'' O</t>
  </si>
  <si>
    <t>52040127-COL EST MANOEL LIBANIO DA SILVA</t>
  </si>
  <si>
    <t>R GOIÂNIA C/ TRINDADE, S/N - VILA GOIANY</t>
  </si>
  <si>
    <t>16° 45' 27.94'' S</t>
  </si>
  <si>
    <t>49° 26' 23.68'' O</t>
  </si>
  <si>
    <t>52093140-COL EST PORFIRIO DE S FRANCA</t>
  </si>
  <si>
    <t>RUA JM 24 QD APM29 S/Nº BAIRRO: JARDIM DAS OLIVEIRAS</t>
  </si>
  <si>
    <t>16° 39' 12.35'' S</t>
  </si>
  <si>
    <t>49° 9' 28.84'' O</t>
  </si>
  <si>
    <t>52092356-COL EST DR HENRIQUE SANTILLO</t>
  </si>
  <si>
    <t>RUA SÃO VICENTE C/ 30 DE MAIO S/N BAIRRO: VILA SÃO JOAO</t>
  </si>
  <si>
    <t>16° 41' 31.24'' S</t>
  </si>
  <si>
    <t>49° 11' 24.14'' O</t>
  </si>
  <si>
    <t>52070158-COL EST DA POLICIA MILITAR DE GOIAS PROFESSOR JOSE DOS REIS MENDES - TRINDADE</t>
  </si>
  <si>
    <t>RUA GARDÊNIA, S/N - SETOR DONA IRIS 2</t>
  </si>
  <si>
    <t>16° 37' 52.64'' S</t>
  </si>
  <si>
    <t>49° 24' 10.01'' O</t>
  </si>
  <si>
    <t>52098869-COL EST ALFA OMEGA</t>
  </si>
  <si>
    <t>AVENIDA CONCEICAO DO NORTE, S/Nº, QUADRA 02 LTE 24 - JARDIM IPANEMA</t>
  </si>
  <si>
    <t>16° 37' 3.04'' S</t>
  </si>
  <si>
    <t>49° 23' 39.3'' O</t>
  </si>
  <si>
    <t>CRE - TRINDADE</t>
  </si>
  <si>
    <t>RUA CEL. ANACLETO, Nº 790 CENTRO, TRINDADE - GO, BRASIL</t>
  </si>
  <si>
    <t>16° 39' 13.54'' S</t>
  </si>
  <si>
    <t>49° 29' 24.32'' O</t>
  </si>
  <si>
    <t>52039897-CEPI MENINO JESUS</t>
  </si>
  <si>
    <t>RUA NOSSA SENHORA DA ABADIA, 38 - JARDIM PRIMAVERA</t>
  </si>
  <si>
    <t>16° 39' 41.62'' S</t>
  </si>
  <si>
    <t>49° 29' 36.74'' O</t>
  </si>
  <si>
    <t>52039889-ESC EST JARDIM CALIFORNIA</t>
  </si>
  <si>
    <t>RUA BRAGANCA QD10, SN - JARDIM CALIFORNIA</t>
  </si>
  <si>
    <t>16° 37' 9.05'' S</t>
  </si>
  <si>
    <t>49° 25' 36.16'' O</t>
  </si>
  <si>
    <t>SEMAD</t>
  </si>
  <si>
    <t>PARQUE ESTADUAL TELMA ORTEGAL - PETO</t>
  </si>
  <si>
    <t>GEUC/SEMAD</t>
  </si>
  <si>
    <t>RODOVIA BR – 060 – KM 174,5 - CEP: 75.345-000</t>
  </si>
  <si>
    <t>16° 45' 33.12'' S</t>
  </si>
  <si>
    <t>49° 25' 31.99'' O</t>
  </si>
  <si>
    <t>52039927-ESC EST PROFESSOR ESMERALDO MONTEIRO</t>
  </si>
  <si>
    <t>RUA 35, 106 - SETOR PAI ETERNO</t>
  </si>
  <si>
    <t>16° 38' 26.59'' S</t>
  </si>
  <si>
    <t>49° 29' 24.5'' O</t>
  </si>
  <si>
    <t>52039935-COL EST PROFESSOR HELON GOMIDE</t>
  </si>
  <si>
    <t>RUA 4 ESQUINA COM RUA 3 - SANTUÁRIO</t>
  </si>
  <si>
    <t>16° 39' 45.43'' S</t>
  </si>
  <si>
    <t>49° 28' 57.25'' O</t>
  </si>
  <si>
    <t>AGF</t>
  </si>
  <si>
    <t>AVENIDA COMERCIAL Q 3 NR S/N PRQ IZABEL</t>
  </si>
  <si>
    <t>16° 45' 26.37'' S</t>
  </si>
  <si>
    <t>49° 26' 28.16'' O</t>
  </si>
  <si>
    <t>UEG</t>
  </si>
  <si>
    <t>UNIDADE UNIVERSITÁRIA DE SENADOR CANEDO</t>
  </si>
  <si>
    <t>GERÊNCIA DE TECNOLOGIA/UEG</t>
  </si>
  <si>
    <t>GO 403, KM 09 CONJUNTO MORADA DO MORRO – CEFAP - CEP: 75250-000</t>
  </si>
  <si>
    <t>16° 41' 2.15'' S</t>
  </si>
  <si>
    <t>49° 7' 6.06'' O</t>
  </si>
  <si>
    <t>UNIDADE UNIVERSITÁRIA DE TRINDADE</t>
  </si>
  <si>
    <t>R JULIA VAZ V REZENDE Q 45 NR 1 RESIDENCIAL VIEIRA - CEP: 75380-000</t>
  </si>
  <si>
    <t>16° 38' 57.04'' S</t>
  </si>
  <si>
    <t>49° 27' 28.77'' O</t>
  </si>
  <si>
    <t>52039790-CEPI ABRAO MANOEL DA COSTA</t>
  </si>
  <si>
    <t>AVENIDA F, 350 - SETOR PAI ETERNO</t>
  </si>
  <si>
    <t>16° 38' 34.55'' S</t>
  </si>
  <si>
    <t>49° 29' 11.08'' O</t>
  </si>
  <si>
    <t>POLICIA MILITAR</t>
  </si>
  <si>
    <t>23ª CIPM</t>
  </si>
  <si>
    <t>23ª CIPM / 16º CRPM</t>
  </si>
  <si>
    <t>RUA TURMALINA, S/Nº, PRAÇA CENTRAL, CONJUNTO DONA IRIS I, TRINDADE-GO - CEP: 75.382-165.</t>
  </si>
  <si>
    <t>16° 37' 16.21'' S</t>
  </si>
  <si>
    <t>49° 23' 59.17'' O</t>
  </si>
  <si>
    <t>9ª CIPM/ CPE</t>
  </si>
  <si>
    <t>9ª CIPM - CPE / 16º CRPM</t>
  </si>
  <si>
    <t>AVENIDA SANTA MARIA COM RUA PADRE BALESTIERE, Nº 22 - SETOR SUL, TRINDADE-GO - CEP: 75391-192.</t>
  </si>
  <si>
    <t>16° 39' 41.22'' S</t>
  </si>
  <si>
    <t>49° 29' 56.9'' O</t>
  </si>
  <si>
    <t>22º BPM</t>
  </si>
  <si>
    <t>22º BPM / 16º CRPM</t>
  </si>
  <si>
    <t>16° 39' 42.59'' S</t>
  </si>
  <si>
    <t>49° 29' 57.55'' O</t>
  </si>
  <si>
    <t>1ª CIPM</t>
  </si>
  <si>
    <t>1ª CIPM / 16º CRPM</t>
  </si>
  <si>
    <t>AVENIDA COMERCIAL, ÁREA PÚBLICA, PARQUE ISABEL, ABADIA DE GOIÁS-GO.</t>
  </si>
  <si>
    <t>16° 45' 44.68'' S</t>
  </si>
  <si>
    <t>49° 26' 8.63'' O</t>
  </si>
  <si>
    <t>1º BPMRV</t>
  </si>
  <si>
    <t>RODOVIA GO-020, KM 15 - CONDOMÍNIO ALTO DA BOA VISTA, SENADOR CANEDO - GO, 75250-000</t>
  </si>
  <si>
    <t>16° 46' 23.92'' S</t>
  </si>
  <si>
    <t>49° 6' 34.49'' O</t>
  </si>
  <si>
    <t>52039706-CPMG CASTELO BRANCO - TRINDADE</t>
  </si>
  <si>
    <t>RUA 9, 397 - SETOR OESTE</t>
  </si>
  <si>
    <t>16° 38' 59.89'' S</t>
  </si>
  <si>
    <t>49° 29' 53.56'' O</t>
  </si>
  <si>
    <t>VAPT VUPT - TRINDADE</t>
  </si>
  <si>
    <t>RUA MOISES BATISTA Q 3 LT 2 BL A CENTRO</t>
  </si>
  <si>
    <t>16° 39' 22.28'' S</t>
  </si>
  <si>
    <t>49° 29' 19.47'' O</t>
  </si>
  <si>
    <t>BPMAMBIENTAL - SEDE (1ª CDPMA)</t>
  </si>
  <si>
    <t>CALTI</t>
  </si>
  <si>
    <t>RODOVIA BR-060, KM 174, ZONA RURAL, PARQUE ESTADUAL TELMA ORTEGAL, CEP 75.345-000, ABADIA DE GOIÁS-GO.</t>
  </si>
  <si>
    <t>16° 45' 12.31'' S</t>
  </si>
  <si>
    <t>49° 25' 35.4'' O</t>
  </si>
  <si>
    <t>16º CRPM/ SEDE</t>
  </si>
  <si>
    <t>AVENIDA MANOEL MONTEIRO, N° 1598, VILA PAI ETERNO, TRINDADE-GO - CEP: 75380-000.</t>
  </si>
  <si>
    <t>16° 38' 56.62'' S</t>
  </si>
  <si>
    <t>49° 29' 37.75'' O</t>
  </si>
  <si>
    <t>WIFI SOCIAL</t>
  </si>
  <si>
    <t>WIFI 112</t>
  </si>
  <si>
    <t>NÃO INFORMADO</t>
  </si>
  <si>
    <t>PRAÇA CRIATIVA, AV. DOM EMANUEL S/N - CONJ. UIRAPURU SEN. CANEDO - GO 75250-000</t>
  </si>
  <si>
    <t>16° 41' 42.86'' S</t>
  </si>
  <si>
    <t>49° 6' 13.15'' O</t>
  </si>
  <si>
    <t>VAPT VUPT - SENADOR CANEDO</t>
  </si>
  <si>
    <t>AVENIDA PROGRESSO, QUADRA 02, LOTE 03, LOJA 15, CONJUNTO SABIÁ, COMERCIAL SENADOR CENTER, CENTRO</t>
  </si>
  <si>
    <t>16° 42' 0.08'' S</t>
  </si>
  <si>
    <t>49° 6' 1.79'' O</t>
  </si>
  <si>
    <t>EMATER</t>
  </si>
  <si>
    <t>UNIDADE LOCAL DE ABADIA DE GOIÁS – ABADIA DE GOIÁS-GO.</t>
  </si>
  <si>
    <t>UNIDADE REGIONAL RIO DOS BOIS – PALMEIRAS-GO. RESPONSÁVEL CLAUDIONOR TOMAZ SEVERINO - EMATER</t>
  </si>
  <si>
    <t>R PRINCIPAL 00000 QD08 LT06 75345-000 ABADIA DE GOIÁS - GO</t>
  </si>
  <si>
    <t>16° 45' 45.5'' S</t>
  </si>
  <si>
    <t>49° 26' 13.99'' O</t>
  </si>
  <si>
    <t>WIFI 118</t>
  </si>
  <si>
    <t>PRAÇA DA IGREJA MATRIZ, RUA DOUTOR ALEXIXA ANTONIO ALVEZ</t>
  </si>
  <si>
    <t>16° 39' 21.03'' S</t>
  </si>
  <si>
    <t>49° 29' 29.13'' O</t>
  </si>
  <si>
    <t>52039412-CEPMG-PEDRO XAVIER TEIXEIRA</t>
  </si>
  <si>
    <t>R PEDRO LUDOVICO QD -08 A S/N BAIRRO: JD TODOS SANTOS</t>
  </si>
  <si>
    <t>16° 42' 18.9'' S</t>
  </si>
  <si>
    <t>49° 5' 30.88'' O</t>
  </si>
  <si>
    <t>52039420-COL EST JOAO CARNEIRO SANTOS</t>
  </si>
  <si>
    <t>RUA S 08 QD.09 S/N BAIRRO: CONJ. MORADA DO MORRO</t>
  </si>
  <si>
    <t>16° 41' 10.07'' S</t>
  </si>
  <si>
    <t>49° 6' 58.14'' O</t>
  </si>
  <si>
    <t>27º BPM</t>
  </si>
  <si>
    <t>CALTI/PM</t>
  </si>
  <si>
    <t>RODOVIDA GO-403, KM 09, CONJUNTO MORADA DO MORRO, SENADOR CANEDO, GOIÁS</t>
  </si>
  <si>
    <t>16° 41' 2.33'' S</t>
  </si>
  <si>
    <t>49° 7' 7.93'' O</t>
  </si>
  <si>
    <t>WIFI 1</t>
  </si>
  <si>
    <t>PRAÇA, RUA ANTONIO ALVES QUEIROZ</t>
  </si>
  <si>
    <t>16° 45' 25.08'' S</t>
  </si>
  <si>
    <t>49° 26' 2.93'' O</t>
  </si>
  <si>
    <t>DISTRITO DE TRINDADE</t>
  </si>
  <si>
    <t>AV DA SAUDADE QUADRA A LOTE 9 N 206 SETOR SANTO ONOFRE</t>
  </si>
  <si>
    <t>16° 39' 43.48'' S</t>
  </si>
  <si>
    <t>49° 29' 11.65'' O</t>
  </si>
  <si>
    <t>PAF ARAGUAIA</t>
  </si>
  <si>
    <t>AVENIDA TROPICAL 00900 BL 01 SL 01 DIST IND. BRA CENTRAL</t>
  </si>
  <si>
    <t>16° 42' 47.52'' S</t>
  </si>
  <si>
    <t>49° 6' 28.91'' O</t>
  </si>
  <si>
    <t>AGE</t>
  </si>
  <si>
    <t>AVENIDA RAIMUNDO DE AQUINO Nº 227 Q:17 LT: 02 VILA JOÃO BRAZ</t>
  </si>
  <si>
    <t>16° 39' 23.29'' S</t>
  </si>
  <si>
    <t>49° 29' 6.76'' O</t>
  </si>
  <si>
    <t>52039730-CEPI DIVINO PAI ETERNO</t>
  </si>
  <si>
    <t>AV FRANCISCO PAULO RAMOS, 670 - VILA PAI ETERNO</t>
  </si>
  <si>
    <t>16° 38' 56.72'' S</t>
  </si>
  <si>
    <t>49° 29' 25.66'' O</t>
  </si>
  <si>
    <t>PAF ALCOOLBRAS</t>
  </si>
  <si>
    <t>RUA JC 19 Q 28 LT 14/15 RES JARDIM CANEDO II</t>
  </si>
  <si>
    <t>16° 42' 12.02'' S</t>
  </si>
  <si>
    <t>49° 6' 46.91'' O</t>
  </si>
  <si>
    <t>PAF COM-BRASIL</t>
  </si>
  <si>
    <t>52039781-ESC EST 16 DE JULHO</t>
  </si>
  <si>
    <t>RUA 02, 174, VILA AUGUSTUS - VILA AUGUSTUS</t>
  </si>
  <si>
    <t>16° 38' 57.12'' S</t>
  </si>
  <si>
    <t>49° 30' 15.95'' O</t>
  </si>
  <si>
    <t>PAF PETROSUL</t>
  </si>
  <si>
    <t>PAF ZP</t>
  </si>
  <si>
    <t>AGRODEFESA</t>
  </si>
  <si>
    <t>RUA 1 ESQUINA COM A RUA 10 QD. 3 LT. 01 - S/N - BAIRRO SANTUÁRIO</t>
  </si>
  <si>
    <t>16° 39' 53.53'' S</t>
  </si>
  <si>
    <t>49° 28' 42.28'' O</t>
  </si>
  <si>
    <t>DETRAN</t>
  </si>
  <si>
    <t>CIRETRAN</t>
  </si>
  <si>
    <t>GETI / DETRAN</t>
  </si>
  <si>
    <t>AVENIDA JOSE MENDONCA Q 1 LT 41 S NOVA ABADIA</t>
  </si>
  <si>
    <t>16° 45' 59.08'' S</t>
  </si>
  <si>
    <t>49° 26' 3.48'' O</t>
  </si>
  <si>
    <t>RUA ÉRICO VERÍSSIMO QD. 34 LT. 3 CASA 2 RESIDENCIAL JARDIM CANEDO CEP 75.250-000</t>
  </si>
  <si>
    <t>16° 41' 45.86'' S</t>
  </si>
  <si>
    <t>49° 6' 17.31'' O</t>
  </si>
  <si>
    <t>52039714-COL EST PADRE PELAGIO</t>
  </si>
  <si>
    <t>RUA DAS NAÇÕES UNIDAS, 376 - JD SALVADOR</t>
  </si>
  <si>
    <t>16° 39' 18.83'' S</t>
  </si>
  <si>
    <t>49° 29' 1.68'' O</t>
  </si>
  <si>
    <t>AV. PAU BRASIL QD 01 LT.41 JARDIM NOVA ABADIA (EM FRENTE A PREFEITURA MUNICIPAL)</t>
  </si>
  <si>
    <t>16° 45' 58.03'' S</t>
  </si>
  <si>
    <t>49° 26' 3.05'' O</t>
  </si>
  <si>
    <t>CODEGO</t>
  </si>
  <si>
    <t>AVENIDA CONTORNO LESTE - DISTRITO AGROINDUSTRIAL, SEN. CANEDO - GO, 75252-282</t>
  </si>
  <si>
    <t>16° 43' 24.34'' S</t>
  </si>
  <si>
    <t>49° 8' 13.51'' O</t>
  </si>
  <si>
    <t>RUA 1 Q 10 LT 1 SANTUÁRIO</t>
  </si>
  <si>
    <t>16° 39' 41.9'' S</t>
  </si>
  <si>
    <t>49° 29' 1.03'' O</t>
  </si>
  <si>
    <t>PC 7 DE SETEMBRO 00003 QD 76 LT 15 S CENTRAL</t>
  </si>
  <si>
    <t>16° 41' 44.27'' S</t>
  </si>
  <si>
    <t>49° 6' 13.93'' O</t>
  </si>
  <si>
    <t>52031330-COL EST ESTRELA DO SUL</t>
  </si>
  <si>
    <t>RUA H-43 S/N BAIRRO: CJ. ESTRELA DO SUL</t>
  </si>
  <si>
    <t>APARECIDA DE GOIÂNIA</t>
  </si>
  <si>
    <t>1-01.5</t>
  </si>
  <si>
    <t>16° 45' 29.59'' S</t>
  </si>
  <si>
    <t>49° 17' 48.8'' O</t>
  </si>
  <si>
    <t>52031357-CEPMG MANSOES PARAISO</t>
  </si>
  <si>
    <t>RUA J-38 ESQ. C/W-2 AREA-1 S/N BAIRRO: MANSÕES PARAISO</t>
  </si>
  <si>
    <t>16° 46' 32.84'' S</t>
  </si>
  <si>
    <t>49° 17' 14.1'' O</t>
  </si>
  <si>
    <t>52031349-COL EST JARDIM CASCATA</t>
  </si>
  <si>
    <t>RUA C-5 ESQ. C/ C 10 S/N BAIRRO: JARDIM CASCATA</t>
  </si>
  <si>
    <t>16° 49' 9.23'' S</t>
  </si>
  <si>
    <t>49° 19' 46.81'' O</t>
  </si>
  <si>
    <t>52031322-COL EST DIVALDO D. DE SOUZA</t>
  </si>
  <si>
    <t>AV. GUAJUPI S/N BAIRRO: CARDOSO II</t>
  </si>
  <si>
    <t>16° 45' 50.58'' S</t>
  </si>
  <si>
    <t>49° 19' 4.87'' O</t>
  </si>
  <si>
    <t>52031110-COL EST SEVERINA M DE JESUS</t>
  </si>
  <si>
    <t>AV. DOM FERNANDO S/N BAIRRO: CIDADE LIVRE</t>
  </si>
  <si>
    <t>16° 49' 25.9'' S</t>
  </si>
  <si>
    <t>49° 17' 7.69'' O</t>
  </si>
  <si>
    <t>52031136-ESC EST SIMINO R DE SIQUEIRA</t>
  </si>
  <si>
    <t>AV DA LUZ S/N BAIRRO: GOIÂNIA PARK SUL</t>
  </si>
  <si>
    <t>16° 47' 21.91'' S</t>
  </si>
  <si>
    <t>49° 20' 4.02'' O</t>
  </si>
  <si>
    <t>52031080-COL EST RUI BARBOSA</t>
  </si>
  <si>
    <t>AV. MANGUEIRAS S/Nº BAIRRO: VILA ALZIRA</t>
  </si>
  <si>
    <t>16° 45' 37.19'' S</t>
  </si>
  <si>
    <t>49° 15' 29.38'' O</t>
  </si>
  <si>
    <t>52031977-CEPI JARDIM TIRADENTES</t>
  </si>
  <si>
    <t>RUA 13 QD. APM 4 S/N BAIRRO: JARDIM TIRADENTES CEP:74.961-130</t>
  </si>
  <si>
    <t>16° 48' 22.28'' S</t>
  </si>
  <si>
    <t>49° 19' 35.87'' O</t>
  </si>
  <si>
    <t>52031926-COL EST VILLA LOBOS</t>
  </si>
  <si>
    <t>RUA 03 B QD. 51 S/N BAIRRO: GARAVELO</t>
  </si>
  <si>
    <t>16° 45' 42.34'' S</t>
  </si>
  <si>
    <t>49° 20' 57.55'' O</t>
  </si>
  <si>
    <t>52031870-COL EST M ROSILDA RODRIGUES</t>
  </si>
  <si>
    <t>RUA 7-D, ESQUINA COM RUA 19-D S/N BAIRRO: GARAVELO</t>
  </si>
  <si>
    <t>16° 46' 11.46'' S</t>
  </si>
  <si>
    <t>49° 19' 50.59'' O</t>
  </si>
  <si>
    <t>52031900-COL EST PROF GERVSIO DOURADO</t>
  </si>
  <si>
    <t>AV BANDEIRAS Nº:14 BAIRRO: VILA BRASÍLIA</t>
  </si>
  <si>
    <t>16° 44' 27.64'' S</t>
  </si>
  <si>
    <t>49° 15' 44.64'' O</t>
  </si>
  <si>
    <t>52031888-CEPI PRES A COSTA E SILVA</t>
  </si>
  <si>
    <t>RUA X 26 QD-67 S/N BAIRRO: VILA SANTA LUZIA</t>
  </si>
  <si>
    <t>16° 44' 42.04'' S</t>
  </si>
  <si>
    <t>49° 13' 48.9'' O</t>
  </si>
  <si>
    <t>52031896-COL EST PROF GERALDO R D SILVA</t>
  </si>
  <si>
    <t>RUA VISCONDE DE MAUÁ S/N BAIRRO: PARQUE REAL</t>
  </si>
  <si>
    <t>16° 43' 25.28'' S</t>
  </si>
  <si>
    <t>49° 17' 56.62'' O</t>
  </si>
  <si>
    <t>52031527-ESC EST MARIETA TELLES MACHADO</t>
  </si>
  <si>
    <t>AVENIDA MONTE CRISTO S/N BAIRRO: JD. OLÍMPICO</t>
  </si>
  <si>
    <t>16° 44' 46.07'' S</t>
  </si>
  <si>
    <t>49° 12' 50.44'' O</t>
  </si>
  <si>
    <t>52031454-COL EST JESUS CONCEI‡ƑO LEAL</t>
  </si>
  <si>
    <t>RUA TOULON QD.10 S/N BAIRRO: RES. VILLAGE GARAVELO</t>
  </si>
  <si>
    <t>16° 49' 12.32'' S</t>
  </si>
  <si>
    <t>49° 14' 56.15'' O</t>
  </si>
  <si>
    <t>52031535-CEPI NOVA CIDADE</t>
  </si>
  <si>
    <t>RUA EDNON PEREIRA S/N BAIRRO: NOVA CIDADE</t>
  </si>
  <si>
    <t>16° 48' 54.54'' S</t>
  </si>
  <si>
    <t>49° 18' 55.01'' O</t>
  </si>
  <si>
    <t>52031861-CEPI JUSCELINO K OLIVEIRA</t>
  </si>
  <si>
    <t>RUA JOANA GUIÃO QD 35 S/N BAIRRO: ILDA</t>
  </si>
  <si>
    <t>16° 45' 10.08'' S</t>
  </si>
  <si>
    <t>49° 17' 31.49'' O</t>
  </si>
  <si>
    <t>52031837-COL EST JACI ABERCIO VIANA</t>
  </si>
  <si>
    <t>RUA 02 A S/N BAIRRO: GARAVELO</t>
  </si>
  <si>
    <t>16° 45' 12.35'' S</t>
  </si>
  <si>
    <t>49° 20' 3.52'' O</t>
  </si>
  <si>
    <t>5º DP APARECIDA DE GOIÂNIA</t>
  </si>
  <si>
    <t>RUA J-2, QD. 91, LT 30/31, MANSÕES PARAÍSO</t>
  </si>
  <si>
    <t>16° 47' 2.08'' S</t>
  </si>
  <si>
    <t>49° 16' 17.33'' O</t>
  </si>
  <si>
    <t>6º DP APARECIDA DE GOIÂNIA</t>
  </si>
  <si>
    <t>RUA 13, QD APM, LT 04, JD. TIRADENTES</t>
  </si>
  <si>
    <t>16° 49' 12.9'' S</t>
  </si>
  <si>
    <t>49° 14' 50.28'' O</t>
  </si>
  <si>
    <t>4° DP APARECIDA DE GOIÂNIA / CENTRAL DE FLAGRANTES</t>
  </si>
  <si>
    <t>RUA 18 C Q 111 LT25, ST. GARAVELO</t>
  </si>
  <si>
    <t>16° 46' 9.77'' S</t>
  </si>
  <si>
    <t>49° 20' 27.96'' O</t>
  </si>
  <si>
    <t>2º DP APARECIDA DE GOIÂNIA</t>
  </si>
  <si>
    <t>AVENIDA RUDA QD.81 LT.1, VILA BRASÍLIA</t>
  </si>
  <si>
    <t>16° 44' 1.9'' S</t>
  </si>
  <si>
    <t>49° 15' 21.74'' O</t>
  </si>
  <si>
    <t>3º DP APARECIDA DE GOIÂNIA</t>
  </si>
  <si>
    <t>RUA 18 ESQ., RUA 5, QD.29, LT.10, BAIRRO INDEPENDÊNCIA - APARECIDA DE GOIÂNIA</t>
  </si>
  <si>
    <t>16° 49' 16.36'' S</t>
  </si>
  <si>
    <t>49° 17' 30.77'' O</t>
  </si>
  <si>
    <t>7º DP APARECIDA DE GOIÂNIA / GEMA(MEIO AMBIENTE)</t>
  </si>
  <si>
    <t>AVENIDA W-5, QD. 88, LT. 15, SÍTIOS SANTA LUZIA, APARECIDA DE GOIÂNIA - GO, 74922-685</t>
  </si>
  <si>
    <t>16° 44' 55.46'' S</t>
  </si>
  <si>
    <t>49° 13' 39.22'' O</t>
  </si>
  <si>
    <t>CRE - APARECIDA DE GOIANIA</t>
  </si>
  <si>
    <t>RUA BENEDITO BATISTA DE TOLEDO N. 14, CENTRO, APARECIDA DE GOIÂNIA - GO</t>
  </si>
  <si>
    <t>16° 49' 19.2'' S</t>
  </si>
  <si>
    <t>49° 14' 36.1'' O</t>
  </si>
  <si>
    <t>52030601-CEPI CRUZEIRO DO SUL</t>
  </si>
  <si>
    <t>AV. DAS ROSAS QD. 03 S/N BAIRRO: CRUZEIRO DO SUL</t>
  </si>
  <si>
    <t>16° 45' 34.88'' S</t>
  </si>
  <si>
    <t>49° 16' 23.7'' O</t>
  </si>
  <si>
    <t>TODAS AS UNIDADES ADMINISTRATIVAS E PRISIONAIS DO COMPLEXO PRISIONAL DE APARECIDA DE GOIÂNIA</t>
  </si>
  <si>
    <t>RODOVIA BR 153 KM 1292 PRQ INDUSTRIAL</t>
  </si>
  <si>
    <t>16° 48' 21.82'' S</t>
  </si>
  <si>
    <t>49° 12' 2.05'' O</t>
  </si>
  <si>
    <t>DEAM APARECIDA DE GOIÂNIA</t>
  </si>
  <si>
    <t>RUA LUIZ XV, QD. 17, LT. 01-A, PARQUE REAL</t>
  </si>
  <si>
    <t>16° 44' 15.5'' S</t>
  </si>
  <si>
    <t>49° 15' 50.33'' O</t>
  </si>
  <si>
    <t>GIH APARECIDA DE GOIÂNIA</t>
  </si>
  <si>
    <t>AVENIDA DOS COLONIZADORES QD. 82, LT. 03, VILA BRASÍLIA</t>
  </si>
  <si>
    <t>16° 49' 40.12'' S</t>
  </si>
  <si>
    <t>49° 16' 49.76'' O</t>
  </si>
  <si>
    <t>41º BPM</t>
  </si>
  <si>
    <t>AVENIDA ALVORADA COM RUA DAS ROSAS, QD ÁREA, LT ÁREA, CONJUNTO CRUZEIRO DO SUL</t>
  </si>
  <si>
    <t>16° 45' 32.08'' S</t>
  </si>
  <si>
    <t>49° 16' 29.82'' O</t>
  </si>
  <si>
    <t>45º BPM</t>
  </si>
  <si>
    <t>AVENIDA LIBERDADE S/Nº, QD. 138-A LTS. 01 A 04 - BAIRRO SETOR JARDIM BURITI SERENO - APARECIDA DE GOIÂNIA - GO - CEP 74943-400</t>
  </si>
  <si>
    <t>16° 46' 20.53'' S</t>
  </si>
  <si>
    <t>49° 20' 3.48'' O</t>
  </si>
  <si>
    <t>39º BPM</t>
  </si>
  <si>
    <t>AVENIDA SANTA RITA QD. 11 LT. ÁREA JARDIM OLÍMPICO, APARECIDA DE GOIÂNIA-GO</t>
  </si>
  <si>
    <t>16° 44' 48.08'' S</t>
  </si>
  <si>
    <t>49° 13' 37.02'' O</t>
  </si>
  <si>
    <t>2º CRPM/ SEDE</t>
  </si>
  <si>
    <t>AVENIDA ANÁPOLIS S/Nº QUADRA ÁREA, SETOR VILA BRASÍLIA APARECIDA DE GOIÂNIA.</t>
  </si>
  <si>
    <t>16° 44' 29.47'' S</t>
  </si>
  <si>
    <t>49° 15' 20.41'' O</t>
  </si>
  <si>
    <t>8º BPM</t>
  </si>
  <si>
    <t>AVENIDA DAS NAÇÕES, QD.15A , Nº02, BAIRRO VERA CRUZ, APARECIDA DE GOIÂNIA-GO- CEP.74976-190</t>
  </si>
  <si>
    <t>16° 49' 39'' S</t>
  </si>
  <si>
    <t>49° 14' 43.01'' O</t>
  </si>
  <si>
    <t>43ª CIPM/CPE</t>
  </si>
  <si>
    <t>RUA 2-A ESQUINA COM RUA 3-A - BAIRRO RESIDENCIAL GARAVELO PARK - CEP 74932-150 - APARECIDA DE GOIÂNIA - GO</t>
  </si>
  <si>
    <t>16° 45' 10.01'' S</t>
  </si>
  <si>
    <t>49° 20' 2'' O</t>
  </si>
  <si>
    <t>2ª DRP APARECIDA DE GOIÂNIA / GENARC / DEPAI / DPCA</t>
  </si>
  <si>
    <t>RUA S. FRANCISCO QD.01 LT.10/11, CENTRO</t>
  </si>
  <si>
    <t>16° 49' 9.88'' S</t>
  </si>
  <si>
    <t>49° 14' 40.81'' O</t>
  </si>
  <si>
    <t>1º DP APARECIDA DE GOIÂNIA</t>
  </si>
  <si>
    <t>RUA BENEDITO B DE TOLEDO, QUADRA 6, LOTE 03, SETOR CENTRAL</t>
  </si>
  <si>
    <t>16° 48' 49.25'' S</t>
  </si>
  <si>
    <t>49° 14' 36.64'' O</t>
  </si>
  <si>
    <t>UNIDADE LOCAL DE APARECIDA</t>
  </si>
  <si>
    <t>UNIDADE REGIONAL RIO DAS ANTAS – ANÁPOLIS-GO. RESPONSÁVEL PEDRO AMÉRICO CARNEIRO - EMATER</t>
  </si>
  <si>
    <t>R BENEDITO B DE TOLEDO Q 6 LT3  74980-040 APAREC GOIÂNIA - GO</t>
  </si>
  <si>
    <t>16° 49' 17.69'' S</t>
  </si>
  <si>
    <t>49° 14' 42'' O</t>
  </si>
  <si>
    <t>SSP</t>
  </si>
  <si>
    <t>IML</t>
  </si>
  <si>
    <t>POLÍCIA TÉCNICO CIENTIFICA</t>
  </si>
  <si>
    <t>RUA 1, SN, VILA SÃO JOAQUIM</t>
  </si>
  <si>
    <t>16° 45' 3.42'' S</t>
  </si>
  <si>
    <t>49° 14' 50.14'' O</t>
  </si>
  <si>
    <t>52030920-COL EST MANE VENTURA</t>
  </si>
  <si>
    <t>AVENIDA V8 ESQUINA COM L8 S/N BAIRRO: PAPILLON PARK</t>
  </si>
  <si>
    <t>16° 47' 5.24'' S</t>
  </si>
  <si>
    <t>49° 16' 13.58'' O</t>
  </si>
  <si>
    <t>52030938-COL EST M DE FATIMA SANTANA</t>
  </si>
  <si>
    <t>RUA 34 QD 48 S/N BAIRRO: CONDOMÍNIO ESMERALDA</t>
  </si>
  <si>
    <t>16° 47' 5.64'' S</t>
  </si>
  <si>
    <t>49° 21' 35.5'' O</t>
  </si>
  <si>
    <t>52030890-COL EST ITAGIBA L DORNELES</t>
  </si>
  <si>
    <t>RUA 07 Nº:388 BAIRRO: VILA SÃO PEDRO</t>
  </si>
  <si>
    <t>16° 47' 15.47'' S</t>
  </si>
  <si>
    <t>49° 13' 31.3'' O</t>
  </si>
  <si>
    <t>52030873-COL EST DOM PEDRO I</t>
  </si>
  <si>
    <t>RUA JOAO BATISTA TOLEDO Nº:18 BAIRRO: CENTRO</t>
  </si>
  <si>
    <t>16° 49' 20.71'' S</t>
  </si>
  <si>
    <t>49° 14' 35.59'' O</t>
  </si>
  <si>
    <t>52030881-CEPI IRMA ANGELICA</t>
  </si>
  <si>
    <t>AV INDEPENDÊNCIA S/N BAIRRO: JARDIM MONTE CRISTO</t>
  </si>
  <si>
    <t>16° 49' 23.77'' S</t>
  </si>
  <si>
    <t>49° 16' 13.48'' O</t>
  </si>
  <si>
    <t>52030946-CEPI MARIA JOANA DE JESUS</t>
  </si>
  <si>
    <t>AV EDILBERTO VEIGA JARDIM S/N BAIRRO: ROSA DOS VENTOS</t>
  </si>
  <si>
    <t>16° 50' 59.64'' S</t>
  </si>
  <si>
    <t>49° 13' 59.45'' O</t>
  </si>
  <si>
    <t>52031020-COL EST PETRONIO PORTELLA</t>
  </si>
  <si>
    <t>RUA DOS MARMELOS QD-01 LT-01 S/N BAIRRO: CJ. CRUZEIRO DO SUL</t>
  </si>
  <si>
    <t>16° 45' 30.49'' S</t>
  </si>
  <si>
    <t>49° 16' 27.91'' O</t>
  </si>
  <si>
    <t>52031063-COL EST RODOLFO DE OLIVEIRA</t>
  </si>
  <si>
    <t>AV ARGÉLIA QD K1 LT25 S/N BAIRRO: INDEPENDÊNCIA</t>
  </si>
  <si>
    <t>16° 48' 30.89'' S</t>
  </si>
  <si>
    <t>49° 18' 19.58'' O</t>
  </si>
  <si>
    <t>52030997-ESC EST OLIMPIO ALVES</t>
  </si>
  <si>
    <t>RUA CEL. JOAO BATISTA DE TOLEDO Nº:579 BAIRRO: VILA SOUZA</t>
  </si>
  <si>
    <t>16° 49' 21.07'' S</t>
  </si>
  <si>
    <t>49° 14' 9.85'' O</t>
  </si>
  <si>
    <t>52030962-COL EST MARSOMILTO A OLIVEIRA</t>
  </si>
  <si>
    <t>RUA 22 S/N BAIRRO: INDEPENDÊNCIA</t>
  </si>
  <si>
    <t>16° 49' 19.6'' S</t>
  </si>
  <si>
    <t>49° 17' 16.91'' O</t>
  </si>
  <si>
    <t>52030989-COL EST NOVA ERA</t>
  </si>
  <si>
    <t>R. CINELÂNDIA ESQ. C/ AV. BARÃO DO RIO BRANCO S/N BAIRRO: JARDIM NOVA ERA</t>
  </si>
  <si>
    <t>16° 44' 52.51'' S</t>
  </si>
  <si>
    <t>49° 16' 38.35'' O</t>
  </si>
  <si>
    <t>52030628-COL EST MACHADO DE ASSIS</t>
  </si>
  <si>
    <t>RUA SÃO DOMINGOS Nº 06 BAIRRO: CENTRO</t>
  </si>
  <si>
    <t>16° 49' 17.08'' S</t>
  </si>
  <si>
    <t>49° 14' 35.41'' O</t>
  </si>
  <si>
    <t>52030652-CEPI CECILIA MEIRELLES</t>
  </si>
  <si>
    <t>RUA 29 ESQ. C/ STO. ANDRÉ QD.65-B S/N BAIRRO: SANTO ANTONIO</t>
  </si>
  <si>
    <t>16° 43' 54.84'' S</t>
  </si>
  <si>
    <t>49° 15' 17.5'' O</t>
  </si>
  <si>
    <t>AVENIDA PRES. JOAO GOULART Q 2 LT 08 RES MARIA LUIZA</t>
  </si>
  <si>
    <t>16° 49' 23.7'' S</t>
  </si>
  <si>
    <t>49° 15' 4.36'' O</t>
  </si>
  <si>
    <t>52030610-COL EST DEP JOSE A DE ASSIS</t>
  </si>
  <si>
    <t>RUA CURIMATÁ S/N BAIRRO: SETOR DOS AFONSOS</t>
  </si>
  <si>
    <t>16° 44' 28.43'' S</t>
  </si>
  <si>
    <t>49° 16' 22.22'' O</t>
  </si>
  <si>
    <t>CORREIOS</t>
  </si>
  <si>
    <t>AVENIDA S PAULO Q 191 LT S/N VILA BRASÍLIA</t>
  </si>
  <si>
    <t>16° 43' 56.1'' S</t>
  </si>
  <si>
    <t>49° 15' 43.92'' O</t>
  </si>
  <si>
    <t>52030660-CEPI GARAVELO PARK</t>
  </si>
  <si>
    <t>RUA 43-E QD.84 ESQ. C/ 44-E S/N BAIRRO: SETOR GARAVELO PARK</t>
  </si>
  <si>
    <t>16° 45' 54.36'' S</t>
  </si>
  <si>
    <t>49° 19' 44.04'' O</t>
  </si>
  <si>
    <t>52030822-COL EST ANTONIO A. FORTES</t>
  </si>
  <si>
    <t>PÇ DAS BANDEIRAS S/N BAIRRO: JARDIM CRISTAL</t>
  </si>
  <si>
    <t>16° 48' 3.13'' S</t>
  </si>
  <si>
    <t>49° 14' 40.38'' O</t>
  </si>
  <si>
    <t>52030830-COL EST BOA ESPERANCA</t>
  </si>
  <si>
    <t>RUA BRASÍLIA Q 11 S/N BAIRRO: PARQUE DAS NAÇÕES</t>
  </si>
  <si>
    <t>16° 48' 2.27'' S</t>
  </si>
  <si>
    <t>49° 18' 43.42'' O</t>
  </si>
  <si>
    <t>52030814-CEPI PROF.TELMA V. DE SALES</t>
  </si>
  <si>
    <t>RUA X2 S/N BAIRRO: AMERICAN PARK</t>
  </si>
  <si>
    <t>16° 47' 0.31'' S</t>
  </si>
  <si>
    <t>49° 17' 12.59'' O</t>
  </si>
  <si>
    <t>52030679-COL EST PROF JOSE L RODRIGUES</t>
  </si>
  <si>
    <t>RUA 136 S/N BAIRRO: JARDIM TROPICAL</t>
  </si>
  <si>
    <t>16° 46' 27.37'' S</t>
  </si>
  <si>
    <t>49° 20' 11.11'' O</t>
  </si>
  <si>
    <t>52030776-COL EST ALTO PARAISO</t>
  </si>
  <si>
    <t>RUA CABO FRIO QD25 LT.19 S/N BAIRRO: ALTO PARAISO</t>
  </si>
  <si>
    <t>16° 48' 17.64'' S</t>
  </si>
  <si>
    <t>49° 21' 30.28'' O</t>
  </si>
  <si>
    <t>52070948-COL EST JARDIM DOM BOSCO</t>
  </si>
  <si>
    <t>AV EPITÁCIO SARAIVA DA CRUZ S/N BAIRRO: JARDIM DOM BOSCO</t>
  </si>
  <si>
    <t>16° 49' 9.7'' S</t>
  </si>
  <si>
    <t>49° 20' 52.98'' O</t>
  </si>
  <si>
    <t>52070930-CEPI PROFª ALZIRA A QUEIROZ</t>
  </si>
  <si>
    <t>RUA 105 S/N BAIRRO: JARDIM TROPICAL</t>
  </si>
  <si>
    <t>16° 46' 27.12'' S</t>
  </si>
  <si>
    <t>49° 20' 48.8'' O</t>
  </si>
  <si>
    <t>52071006-COL EST D.LOURDES E.TEIXEIRA</t>
  </si>
  <si>
    <t>AV EIXO VIÁRIO QD.19-A -KM 18 S/N BAIRRO: ÁREA INDUSTRIAL</t>
  </si>
  <si>
    <t>16° 48' 17.42'' S</t>
  </si>
  <si>
    <t>49° 12' 3.71'' O</t>
  </si>
  <si>
    <t>HOSPITAL ESTADUAL DE APARECIDA DE GOIÂNIA - HEAPA</t>
  </si>
  <si>
    <t>IGH</t>
  </si>
  <si>
    <t>AV. DIAMANTE, S/N - ST. CONDE DOS ARCOS, APARECIDA DE GOIÂNIA - GO, 74969-210</t>
  </si>
  <si>
    <t>16° 48' 59.18'' S</t>
  </si>
  <si>
    <t>49° 16' 40.84'' O</t>
  </si>
  <si>
    <t>52068510-COL EST JOƑO DA C CARVALHO</t>
  </si>
  <si>
    <t>RUA GUIOMAR BORGES TEIXEIRA S/N BAIRRO: INDEPENDÊNCIA MANSÕES</t>
  </si>
  <si>
    <t>16° 49' 6.31'' S</t>
  </si>
  <si>
    <t>49° 19' 0.48'' O</t>
  </si>
  <si>
    <t>VAPT VUPT - GARAVELO</t>
  </si>
  <si>
    <t>AVENIDA IGUALDADE, LOTES: 18 E 19, SETOR GARAVELO, SHOPPING GARAVELO</t>
  </si>
  <si>
    <t>16° 45' 53.03'' S</t>
  </si>
  <si>
    <t>49° 20' 45.42'' O</t>
  </si>
  <si>
    <t>VIA EIXO VIÁRIO, 195 - DISTRITO AGRO INDUSTRIAL DE APARECIDA DE GOIÂNIA, APARECIDA DE GOIÂNIA - GO, 74993-440</t>
  </si>
  <si>
    <t>16° 48' 26.57'' S</t>
  </si>
  <si>
    <t>49° 12' 47.14'' O</t>
  </si>
  <si>
    <t>VAPT VUPT - ADMAR OTTO</t>
  </si>
  <si>
    <t>AVENIDA RIO VERDE, Q 102, SALA 141, VILA SÃO TOMAZ</t>
  </si>
  <si>
    <t>16° 44' 28.03'' S</t>
  </si>
  <si>
    <t>49° 16' 36.8'' O</t>
  </si>
  <si>
    <t>52100014-CPMG-NADER A DOS SANTOS</t>
  </si>
  <si>
    <t>AVENIDA ANCHIETA COM PRUTISTA S/N BAIRRO: LOTEAMENTO PONTAL SUL</t>
  </si>
  <si>
    <t>16° 48' 14.11'' S</t>
  </si>
  <si>
    <t>49° 17' 42.9'' O</t>
  </si>
  <si>
    <t>52083110-CEPI BURITI SERENO GARDEN</t>
  </si>
  <si>
    <t>RUA GENERAL GLICÉRIO QD.121-A S/N BAIRRO: JARDIM BURITI SERENO</t>
  </si>
  <si>
    <t>16° 46' 40.58'' S</t>
  </si>
  <si>
    <t>49° 19' 59.88'' O</t>
  </si>
  <si>
    <t>52083101-CEPMG - MADRE GERMANA</t>
  </si>
  <si>
    <t>RUA SÃO MATEUS C/ SÃO VICENTE S/N BAIRRO: MADRE GERMANA II</t>
  </si>
  <si>
    <t>16° 49' 19.45'' S</t>
  </si>
  <si>
    <t>49° 22' 23.7'' O</t>
  </si>
  <si>
    <t>52085538-CEPI SANTA LUZIA</t>
  </si>
  <si>
    <t>RUA X27 QD.82 LT.2-10 S/N BAIRRO: STA LUZIA</t>
  </si>
  <si>
    <t>16° 44' 50.6'' S</t>
  </si>
  <si>
    <t>49° 13' 49.76'' O</t>
  </si>
  <si>
    <t>52104257-CEPI MICHELLE P RODRIGUES</t>
  </si>
  <si>
    <t>RUA NENZICO LOUZA S/N BAIRRO: JARDIM DAS HORTÊNSIAS</t>
  </si>
  <si>
    <t>16° 46' 29.82'' S</t>
  </si>
  <si>
    <t>49° 21' 1.62'' O</t>
  </si>
  <si>
    <t>52274357-CEPI DONATO C DE ABREU</t>
  </si>
  <si>
    <t>RUA H-130 QD 255 S/N BAIRRO: CIDADE VERA CRUZ I</t>
  </si>
  <si>
    <t>16° 46' 10.85'' S</t>
  </si>
  <si>
    <t>49° 17' 45.82'' O</t>
  </si>
  <si>
    <t>52077942-COL EST JOSE BONIFACIO SILVA</t>
  </si>
  <si>
    <t>RUA SAINT TROPEZ QD.38 S/N BAIRRO: RÊS CAMPOS ELÍSIOS</t>
  </si>
  <si>
    <t>16° 48' 18.11'' S</t>
  </si>
  <si>
    <t>49° 19' 7.14'' O</t>
  </si>
  <si>
    <t>52074366-COL EST SANTA FE</t>
  </si>
  <si>
    <t>RUA H 20 QD 78 LT 32/ 33 S/N BAIRRO: CONJ. SANTA FÉ</t>
  </si>
  <si>
    <t>16° 45' 23.44'' S</t>
  </si>
  <si>
    <t>49° 18' 19.69'' O</t>
  </si>
  <si>
    <t>CENTRO ESTADUAL DE REFERÊNCIA E EXCELÊNCIA EM DEPENDÊNCIA QUÍMICA, EM APARECIDA DE GOIÂNIA (CREDEQ)</t>
  </si>
  <si>
    <t>ABEVIDA</t>
  </si>
  <si>
    <t>AVENIDA TANNER DE MELO, QD - GLEBA 02, LT - PARTE 02, BAIRRO FAZENDA SANTO ANTÔNIO - APARECIDA DE GOIÂNIA - GO - 74993-551</t>
  </si>
  <si>
    <t>16° 49' 2.68'' S</t>
  </si>
  <si>
    <t>49° 11' 31.74'' O</t>
  </si>
  <si>
    <t>52079210-CEPI JOAO BARBOSA REIS</t>
  </si>
  <si>
    <t>RUA MG-03 ESQ C/ AL JOAO REIS S/N BAIRRO: MADRE GERMANA</t>
  </si>
  <si>
    <t>16° 49' 48.61'' S</t>
  </si>
  <si>
    <t>49° 21' 53.28'' O</t>
  </si>
  <si>
    <t>CAMPUS METROPOLITANO - SEDE APARECIDA DE GOIÂNIA</t>
  </si>
  <si>
    <t>RUA MUCURI, S/N ÁREA 03 BAIRRO: CONDE DOS ARCOS - CEP: 74968-755</t>
  </si>
  <si>
    <t>16° 48' 58.57'' S</t>
  </si>
  <si>
    <t>49° 16' 37.45'' O</t>
  </si>
  <si>
    <t>OVG</t>
  </si>
  <si>
    <t>GERÊNCIA ADMINISTRATIVA - GAD - GALPÃO</t>
  </si>
  <si>
    <t>GTI/OVG</t>
  </si>
  <si>
    <t>RUA ANTÔNIO FIDÉLIS, QD. S-24, LT. 01 A 08 - SETOR JARDIM IPANEMA - APARECIDA DE GOIÂNIA - GO</t>
  </si>
  <si>
    <t>16° 47' 21.48'' S</t>
  </si>
  <si>
    <t>49° 14' 18.96'' O</t>
  </si>
  <si>
    <t>SECTI</t>
  </si>
  <si>
    <t>ESCOLA DO FUTURO LUIZ RASSI</t>
  </si>
  <si>
    <t>SUPERINTENDÊNCIA DE CAPACITAÇÃO E FORMAÇÃO TECNOLÓGICA/SECTI</t>
  </si>
  <si>
    <t>ESQUINA COM RUA JC-15, R. BF-25, 2-112, GOIÂNIA - GO, 74477-134</t>
  </si>
  <si>
    <t>16° 47' 1.61'' S</t>
  </si>
  <si>
    <t>49° 18' 52.29'' O</t>
  </si>
  <si>
    <t>DISTRITO DE APARECIDA (ALMOXARIFADO)</t>
  </si>
  <si>
    <t>AV SÃO PAULO QUADRA AREA 2 VILA BRASÍLIA</t>
  </si>
  <si>
    <t>16° 44' 4.63'' S</t>
  </si>
  <si>
    <t>49° 15' 41.17'' O</t>
  </si>
  <si>
    <t>TRP</t>
  </si>
  <si>
    <t>RODOVIÁRIA DE APARECIDA DE GOIÂNIA</t>
  </si>
  <si>
    <t>GOVERNO DO ESTADO</t>
  </si>
  <si>
    <t>AV. SÃO PAULO, 1374, APARECIDA DE GOIÂNIA - GO</t>
  </si>
  <si>
    <t>16° 50' 2.4'' S</t>
  </si>
  <si>
    <t>49° 14' 46.93'' O</t>
  </si>
  <si>
    <t>WIFI 11</t>
  </si>
  <si>
    <t>PRAÇA DA MATRIZ 2, RUA DO BANANAL, CONJUNTO CRUZEIRO DO SUL</t>
  </si>
  <si>
    <t>16° 45' 38.19'' S</t>
  </si>
  <si>
    <t>49° 16' 27.79'' O</t>
  </si>
  <si>
    <t>DISTRITO DE APARECIDA (DISTRITO SUL)</t>
  </si>
  <si>
    <t>RUA ESCULTOR VEIGA VALLE QUADRA 29 LOTES 10/31 SETOR VEIGA JARDIM IV</t>
  </si>
  <si>
    <t>16° 47' 21.13'' S</t>
  </si>
  <si>
    <t>49° 16' 43.77'' O</t>
  </si>
  <si>
    <t>VAPT VUPT - APARECIDA SHOPPING</t>
  </si>
  <si>
    <t>AVENIDA INDEPENDÊNCIA, SALA ML10, SETOR SERRA DOURADA 4ª ETAPA</t>
  </si>
  <si>
    <t>16° 49' 23.4'' S</t>
  </si>
  <si>
    <t>49° 15' 3.46'' O</t>
  </si>
  <si>
    <t>COLOCATION / SEDI / LINK IP</t>
  </si>
  <si>
    <t>AVENIDA VEREADOR JOSÉ MONTEIRO, Nº 2.233, BLOCO - G, SETOR NOVA VILA</t>
  </si>
  <si>
    <t>GOIÂNIA</t>
  </si>
  <si>
    <t>1-01.4</t>
  </si>
  <si>
    <t>16° 39' 2.12'' S</t>
  </si>
  <si>
    <t>49° 14' 40.99'' O</t>
  </si>
  <si>
    <t>COLOCATION / SEDI / CONCENTRADOR</t>
  </si>
  <si>
    <t>ANEXO VILA YATE / ARQUIVO GERAL</t>
  </si>
  <si>
    <t>AV LAURICIO PEDRO RASMUSSEM 02535 QD AREA1 VILA YATE</t>
  </si>
  <si>
    <t>16° 39' 14.89'' S</t>
  </si>
  <si>
    <t>49° 13' 6.52'' O</t>
  </si>
  <si>
    <t>OUTROS GOIANIA</t>
  </si>
  <si>
    <t>RUA TERESINA Q 5 LT 5E9 SL 90 ALTO DA GLORIA</t>
  </si>
  <si>
    <t>16° 42' 45.54'' S</t>
  </si>
  <si>
    <t>49° 14' 14.82'' O</t>
  </si>
  <si>
    <t>GEAFO - GRUPO ESPECIAL DE ASSESSORIA FORENSE DE GOIÂNIA</t>
  </si>
  <si>
    <t>1ª DRP GOIÂNIA / DGPC-GO</t>
  </si>
  <si>
    <t>RUA 72, S/N - JARDIM GOIÁS, GOIÂNIA - GO, 74805-480</t>
  </si>
  <si>
    <t>16° 42' 7.63'' S</t>
  </si>
  <si>
    <t>49° 13' 57.29'' O</t>
  </si>
  <si>
    <t>GEPAI</t>
  </si>
  <si>
    <t>RUA CARAMURU Q 23 LT 18 JARDIM LUZ</t>
  </si>
  <si>
    <t>16° 43' 28.45'' S</t>
  </si>
  <si>
    <t>49° 14' 21.88'' O</t>
  </si>
  <si>
    <t>DEAI GOIÂNIA</t>
  </si>
  <si>
    <t>RUA 227 - SETOR LESTE UNIVERSITÁRIO, GOIÂNIA - GO, 74605-080</t>
  </si>
  <si>
    <t>16° 40' 9.52'' S</t>
  </si>
  <si>
    <t>49° 14' 35.12'' O</t>
  </si>
  <si>
    <t>GBA/BANCO DE ALIMENTOS</t>
  </si>
  <si>
    <t>ALAMEDA DOS CIPRESTES, 240 - RES. BARRAVENTO, GOIÂNIA - GO, 74681-240</t>
  </si>
  <si>
    <t>16° 37' 23.88'' S</t>
  </si>
  <si>
    <t>49° 12' 10.44'' O</t>
  </si>
  <si>
    <t>ESPC - ESCOLA SUPERIOR DA POLÍCIA CIVIL GOIÂNIA / GEACRI GOIÂNIA</t>
  </si>
  <si>
    <t>AVENIDA PLANALTO, S/N - JARDIM BELA VISTA, GOIÂNIA - GO, 74863-200</t>
  </si>
  <si>
    <t>16° 43' 57.72'' S</t>
  </si>
  <si>
    <t>49° 14' 24.47'' O</t>
  </si>
  <si>
    <t>GID - GRUPO DE INVESTIGAÇÃO DE DESAPARECIDOS DE GOIÂNIA</t>
  </si>
  <si>
    <t>AVENIDA ARISTÓTELES - S/N QUADRA 48 COM A RUA JACARANDÁ, GOIÂNIA - GO, 74885-030</t>
  </si>
  <si>
    <t>16° 44' 10.54'' S</t>
  </si>
  <si>
    <t>49° 12' 10.94'' O</t>
  </si>
  <si>
    <t>CENTRO DE IDOSOS SAGRADA FAMÍLIA - CISF</t>
  </si>
  <si>
    <t>AV. ALAMEDA DO CONTORNO, Nº 3.038, JARDIM BELA VISTA - GOIÂNIA/GO</t>
  </si>
  <si>
    <t>16° 43' 46.85'' S</t>
  </si>
  <si>
    <t>49° 13' 54.77'' O</t>
  </si>
  <si>
    <t>REDE NACIONAL DE ENSINO 
 E PESQUISA – RNP PRÉDIO 
 DA UFGNET,</t>
  </si>
  <si>
    <t>ESCOLA DE ENGENHARIA PRAÇA UNIVERSITÁRIA, Nº 1488, QD. 86, CEP 74605-220</t>
  </si>
  <si>
    <t>16° 40' 36.77'' S</t>
  </si>
  <si>
    <t>49° 14' 28.07'' O</t>
  </si>
  <si>
    <t>SEDS</t>
  </si>
  <si>
    <t>GERÊNCIA DE TECNOLOGIA/SEDS</t>
  </si>
  <si>
    <t>AV. ANHANGUERA, 3463 - SETOR LESTE UNIVERSITÁRIO, GOIÂNIA - GO, 74610-010</t>
  </si>
  <si>
    <t>16° 40' 15.24'' S</t>
  </si>
  <si>
    <t>49° 14' 36.13'' O</t>
  </si>
  <si>
    <t>ETAMB GOIÂNIA</t>
  </si>
  <si>
    <t>AV ENTRE SERRAS FAZENDA BARRAQUINHA S/N ZONA RURAL JARDIM GUANABARA</t>
  </si>
  <si>
    <t>16° 35' 13.05'' S</t>
  </si>
  <si>
    <t>49° 13' 20.44'' O</t>
  </si>
  <si>
    <t>BARRAGEM GOIÂNIA</t>
  </si>
  <si>
    <t>AV. MILITAR, KM 05, ESTRADA VICINAL, ZONA RURAL JARDIM GUANABARA</t>
  </si>
  <si>
    <t>16° 34' 13.99'' S</t>
  </si>
  <si>
    <t>49° 12' 55.16'' O</t>
  </si>
  <si>
    <t>SUTEC GOIÂNIA</t>
  </si>
  <si>
    <t>DC 1 RUA 225 N 555 SETOR LESTE UNIVERSITÁRIO</t>
  </si>
  <si>
    <t>16° 40' 25.74'' S</t>
  </si>
  <si>
    <t>49° 14' 22.84'' O</t>
  </si>
  <si>
    <t>CLÍNICA ESCOLA DE FISIOTERAPIA
DA UNIDADE UNIVERSITÁRIA
DE GOIÂNIA - ESEFFEGO</t>
  </si>
  <si>
    <t>9ª AVENIDA, Nº 649, SETOR LESTE VILA NOVA, CEP 74643-080</t>
  </si>
  <si>
    <t>16° 40' 3.43'' S</t>
  </si>
  <si>
    <t>49° 14' 32.46'' O</t>
  </si>
  <si>
    <t>SEAPA</t>
  </si>
  <si>
    <t>SEDE ADMINISTRATIVO SEAPA</t>
  </si>
  <si>
    <t>GERÊNCIA DE TECNOLOGIA/SEAPA</t>
  </si>
  <si>
    <t>RUA 256, Nº 5, SETOR LESTE UNIVERSITÁRIO</t>
  </si>
  <si>
    <t>16° 40' 20.37'' S</t>
  </si>
  <si>
    <t>49° 14' 14.01'' O</t>
  </si>
  <si>
    <t>SEDE - GOIÂNIA</t>
  </si>
  <si>
    <t>DC 2 AV FUED JOSE SEBBA QUADRA A23 LOTE AR1 N 570 JARDIM GOIÁS</t>
  </si>
  <si>
    <t>16° 41' 29.42'' S</t>
  </si>
  <si>
    <t>49° 14' 11.58'' O</t>
  </si>
  <si>
    <t>GOV-GO GOIÂNIA (INTERLIGAÇÃO SEAD)</t>
  </si>
  <si>
    <t>AV VEREADOR JOSE MONTEIRO QUADRA AREA BLOCO B N 2233 SETOR NEGRÃO DE LIMA (COMPLEXO FAZENDÁRIO, TELECOMUNICAÇÕES)</t>
  </si>
  <si>
    <t>16° 39' 4.58'' S</t>
  </si>
  <si>
    <t>49° 14' 41.6'' O</t>
  </si>
  <si>
    <t>PLANTÃO INTERINSTITUCIONAL DE GOIÂNIA</t>
  </si>
  <si>
    <t>RUA 72, ESQ. C/ BR153, QD. A, LT. A, PARQUE DA CRIANÇA, JARDIM GOIÁS, GOIÂNIA/GO. CEP: 74055-070</t>
  </si>
  <si>
    <t>16° 42' 7.9'' S</t>
  </si>
  <si>
    <t>49° 14' 8.89'' O</t>
  </si>
  <si>
    <t>CBMGO</t>
  </si>
  <si>
    <t>CODEC</t>
  </si>
  <si>
    <t>AVENIDA JOSÉ FUED SEBBA, JARDIM GOIÁS – GOIÂNIA-GO, CEP 74805-100</t>
  </si>
  <si>
    <t>16° 41' 58.92'' S</t>
  </si>
  <si>
    <t>49° 14' 3.34'' O</t>
  </si>
  <si>
    <t>GOINFRA</t>
  </si>
  <si>
    <t>SEDE DA AGÊNCIA GOIANA DE INFRAESTRUTURA E TRANSPORTES</t>
  </si>
  <si>
    <t>GERÊNCIA DE TECNOLOGIA/GOINFRA</t>
  </si>
  <si>
    <t>RUA: AV. GOVERNADOR JOSÉ LUDOVICO DE ALMEIDA, N° 20, BAIRRO CONJUNTO CAIÇARA, GOIANIA - GO - 20 (BR-153, KM 3,5)</t>
  </si>
  <si>
    <t>16° 38' 43.51'' S</t>
  </si>
  <si>
    <t>49° 12' 34.49'' O</t>
  </si>
  <si>
    <t>ALMOXARIFADO</t>
  </si>
  <si>
    <t>RUA 04 NÚMERO 2.777, QUADRA 05, LOTES14/16, VILA MORAIS, GOIÂNIA-GO</t>
  </si>
  <si>
    <t>16° 40' 0.73'' S</t>
  </si>
  <si>
    <t>49° 13' 40.18'' O</t>
  </si>
  <si>
    <t>CEAD</t>
  </si>
  <si>
    <t>9ª AVENIDA - ST. LESTE VILA NOVA, GOIÂNIA - GO, 74640-180</t>
  </si>
  <si>
    <t>16° 40' 3.22'' S</t>
  </si>
  <si>
    <t>49° 14' 33.36'' O</t>
  </si>
  <si>
    <t>PROGRAMA JUVENTUDE TECENDO O FUTURO - PJTF</t>
  </si>
  <si>
    <t>AV. CRISTÓVÃO COLOMBO, ESQ. COM RUA MANÁGUA, JARDIM NOVO MUNDO GOIÂNIA-GO</t>
  </si>
  <si>
    <t>16° 40' 34.32'' S</t>
  </si>
  <si>
    <t>49° 13' 18.12'' O</t>
  </si>
  <si>
    <t>CASA DE SEMILIBERDADE DE GOIÂNIA</t>
  </si>
  <si>
    <t>AV. DOM FERNANDO, ESQ. C/ RUA 4-A, S/N, QD. ID, LOTE 12, SETOR CHÁCARA DO GOVERNADOR, GOIÂNIA/GO</t>
  </si>
  <si>
    <t>16° 43' 40.87'' S</t>
  </si>
  <si>
    <t>49° 13' 2.57'' O</t>
  </si>
  <si>
    <t>DEPAI GOIÂNIA</t>
  </si>
  <si>
    <t>RUA 72 - JARDIM GOIÁS, GOIÂNIA - GO, 74810-480</t>
  </si>
  <si>
    <t>16° 42' 6.52'' S</t>
  </si>
  <si>
    <t>49° 14' 9.89'' O</t>
  </si>
  <si>
    <t>SEEL</t>
  </si>
  <si>
    <t>PARQUE MARCOS VEIGA JARDIM</t>
  </si>
  <si>
    <t>SEEL/SGI/DIE</t>
  </si>
  <si>
    <t>RODOVIA GO 020 - KM 04 S/N PARQUE LOZANDES - GOIÂNIA - CEP 74.775-013</t>
  </si>
  <si>
    <t>16° 43' 1.56'' S</t>
  </si>
  <si>
    <t>49° 11' 23.14'' O</t>
  </si>
  <si>
    <t>REGIMENTO DE CAVALARIA/ CME</t>
  </si>
  <si>
    <t>AVENIDA VEREADOR JOSÉ MONTEIRO Nº1957 CEP 74650-300. SETOR NEGRÃO DE LIMA</t>
  </si>
  <si>
    <t>16° 39' 15.16'' S</t>
  </si>
  <si>
    <t>49° 12' 0.36'' O</t>
  </si>
  <si>
    <t>AUTODROMO INTERNACIONAL DE GOIÂNIA</t>
  </si>
  <si>
    <t>16° 43' 8.11'' S</t>
  </si>
  <si>
    <t>49° 11' 31.27'' O</t>
  </si>
  <si>
    <t>BEPE</t>
  </si>
  <si>
    <t>AVENIDA FUED JOSÉ SEBBA Nº 1170 - JARDIM GOIÁS - CEP: 74805-100</t>
  </si>
  <si>
    <t>16° 41' 47.33'' S</t>
  </si>
  <si>
    <t>49° 13' 57.14'' O</t>
  </si>
  <si>
    <t>ESCOLA DO FUTURO EM ARTES BASILEU FRANÇA</t>
  </si>
  <si>
    <t>AV. UNIVERSITÁRIA, 1750 - SETOR LESTE UNIVERSITÁRIO, GOIÂNIA - GO, 74605-010</t>
  </si>
  <si>
    <t>16° 40' 33.85'' S</t>
  </si>
  <si>
    <t>49° 14' 20.33'' O</t>
  </si>
  <si>
    <t>HUB GOIÁS</t>
  </si>
  <si>
    <t>SUPERINTENDÊNCIA DE INOVAÇÃO TECNOLÓGICA/SECTI</t>
  </si>
  <si>
    <t>R. 261, 384 - SETOR LESTE UNIVERSITÁRIO, GOIÂNIA - GO, 74610-250</t>
  </si>
  <si>
    <t>16° 40' 34.39'' S</t>
  </si>
  <si>
    <t>49° 14' 16.58'' O</t>
  </si>
  <si>
    <t>BPMFAZ</t>
  </si>
  <si>
    <t>AVENIDA VER. JOSÉ MONTEIRO, 2207-2213 - SETOR NOVA VILA, GOIÂNIA - GO, CEP: 74653-900</t>
  </si>
  <si>
    <t>16° 39' 4.44'' S</t>
  </si>
  <si>
    <t>49° 14' 40.95'' O</t>
  </si>
  <si>
    <t>BPMDIVISAS</t>
  </si>
  <si>
    <t>AVENIDA GOVERNADOR JOSÉ LUDOVICO DE ALMEIDA, N° 20, CONJUNTO CAIÇARA, CEP 74775-013</t>
  </si>
  <si>
    <t>16° 38' 55.14'' S</t>
  </si>
  <si>
    <t>49° 12' 22.14'' O</t>
  </si>
  <si>
    <t>RODOVIA GO-080, KM 05, VILA ATALAIA, GOIÂNIA - GO, 74691-550</t>
  </si>
  <si>
    <t>16° 35' 24.68'' S</t>
  </si>
  <si>
    <t>49° 14' 39.08'' O</t>
  </si>
  <si>
    <t>31º BPM</t>
  </si>
  <si>
    <t>RUA AT-05 ESQUINA COM RUA AT-07 S/Nº UNIDADE 301 - PARQUE ATHENEU, GOIÂNIA - GO, 74893-782</t>
  </si>
  <si>
    <t>16° 44' 55.57'' S</t>
  </si>
  <si>
    <t>49° 11' 43.84'' O</t>
  </si>
  <si>
    <t>BPMESC</t>
  </si>
  <si>
    <t>5ª AVENIDA, 903-995 - ST. LESTE VILA NOVA</t>
  </si>
  <si>
    <t>16° 40' 9.66'' S</t>
  </si>
  <si>
    <t>49° 14' 38.04'' O</t>
  </si>
  <si>
    <t>1º CRPM – SEDE</t>
  </si>
  <si>
    <t>1º CRPM/CPC</t>
  </si>
  <si>
    <t>GO 020 KM 3,5 PARQUE LOZANDES</t>
  </si>
  <si>
    <t>16° 42' 55.95'' S</t>
  </si>
  <si>
    <t>49° 11' 57.37'' O</t>
  </si>
  <si>
    <t>30º BPM</t>
  </si>
  <si>
    <t>AVENIDA ANÁPOLIS ESQUINA COM A RUA JDA-08, S/N, PRAÇA DA JUVENTUDE, QD. ÁREA LT. FRENTE A QD.01 - JARDIM DAS AROEIRAS, CEP: 74781-00</t>
  </si>
  <si>
    <t>16° 39' 31.57'' S</t>
  </si>
  <si>
    <t>49° 11' 49.42'' O</t>
  </si>
  <si>
    <t>ROTAM</t>
  </si>
  <si>
    <t>AVENIDA AYRTON SENNA S/Nº, - BAIRRO SETOR ALPHAVILLE - GOIÂNIA - GO</t>
  </si>
  <si>
    <t>16° 42' 44.57'' S</t>
  </si>
  <si>
    <t>49° 11' 44.77'' O</t>
  </si>
  <si>
    <t>ESTÁDIO SERRA DOURADA</t>
  </si>
  <si>
    <t>AVENIDA FUED JOSÉ SEBBA, 1170 - JARDIM GOIÁS - GO - 74.805-100</t>
  </si>
  <si>
    <t>16° 41' 56.29'' S</t>
  </si>
  <si>
    <t>49° 14' 2.94'' O</t>
  </si>
  <si>
    <t>GINÁSIO GOIÂNIA ARENA</t>
  </si>
  <si>
    <t>16° 41' 51.52'' S</t>
  </si>
  <si>
    <t>49° 13' 56.59'' O</t>
  </si>
  <si>
    <t>SEDE SEMAD</t>
  </si>
  <si>
    <t>GETEC/SEMAD</t>
  </si>
  <si>
    <t>11ª AVENIDA, Nº 1.272, SETOR LESTE UNIVERSITÁRIO, CEP: 74.605-060</t>
  </si>
  <si>
    <t>16° 40' 46.42'' S</t>
  </si>
  <si>
    <t>49° 14' 29.54'' O</t>
  </si>
  <si>
    <t>9ª DP GOIÂNIA</t>
  </si>
  <si>
    <t>RUA 242, QD 42 - LT 35 - SETOR LESTE UNIVERSITÁRIO, GOIÂNIA - GO, 74603-190</t>
  </si>
  <si>
    <t>16° 40' 40.91'' S</t>
  </si>
  <si>
    <t>49° 14' 15.97'' O</t>
  </si>
  <si>
    <t>10ª DP GOIÂNIA / GEPATRI NORTE / DECAR GOIÂNIA / POLINTER</t>
  </si>
  <si>
    <t>RUA RF 13 Q AREA, 0 - RES. FELICIDADE, GOIÂNIA - GO, 74684-010</t>
  </si>
  <si>
    <t>16° 36' 10.26'' S</t>
  </si>
  <si>
    <t>49° 13' 31.87'' O</t>
  </si>
  <si>
    <t>SEDE GOIÂNIA</t>
  </si>
  <si>
    <t>14ª DP GOIÂNIA / 19º DP GOIÂNIA</t>
  </si>
  <si>
    <t>AVENIDA ANÁPOLIS, S/N - VILA PEDROSO, GOIÂNIA - GO, 74786-120</t>
  </si>
  <si>
    <t>16° 39' 32.62'' S</t>
  </si>
  <si>
    <t>49° 11' 4.78'' O</t>
  </si>
  <si>
    <t>23ª DP GOIÂNIA</t>
  </si>
  <si>
    <t>RUA PLANALTO - S/N AREA 07, QUADRA 12, GOIÂNIA - GO, 74730-060</t>
  </si>
  <si>
    <t>16° 41' 28.39'' S</t>
  </si>
  <si>
    <t>49° 12' 34.81'' O</t>
  </si>
  <si>
    <t>26° DP GOIÂNIA / GERE GOIÂNIA</t>
  </si>
  <si>
    <t>RUA J-38, RUA DAS MANGUEIRAS, S/N - QUADRA 68, GOIÂNIA - GO, 74673-560</t>
  </si>
  <si>
    <t>16° 39' 0.65'' S</t>
  </si>
  <si>
    <t>49° 13' 30.25'' O</t>
  </si>
  <si>
    <t>SEDE DE GOIÂNIA</t>
  </si>
  <si>
    <t>17ª DP GOIÂNIA / 24º DP GOIÂNIA</t>
  </si>
  <si>
    <t>AVENIDA DOS FLAMBOYANTS, 340 - PARQUE DAS LARANJEIRAS, GOIÂNIA - GO, 74855-340</t>
  </si>
  <si>
    <t>16° 43' 28.24'' S</t>
  </si>
  <si>
    <t>49° 13' 21.18'' O</t>
  </si>
  <si>
    <t>RODOVIA GO 020 KM 4 FAZ VAU DAS POMBAS</t>
  </si>
  <si>
    <t>16° 42' 56.87'' S</t>
  </si>
  <si>
    <t>49° 11' 57.45'' O</t>
  </si>
  <si>
    <t>GOIANIA CEASA</t>
  </si>
  <si>
    <t>RODOVIA BR 153, KM 5,5, JARDIM GUANABARA, CEP: 74675-090</t>
  </si>
  <si>
    <t>16° 39' 53.86'' S</t>
  </si>
  <si>
    <t>49° 13' 33.71'' O</t>
  </si>
  <si>
    <t>GOIANIA LABSEM</t>
  </si>
  <si>
    <t>ALAMEDA CONTORNO S/Nº, JARDIM BELA VISTA, GOIÂNIA, CEP: 74850-400</t>
  </si>
  <si>
    <t>16° 43' 53.08'' S</t>
  </si>
  <si>
    <t>49° 14' 2.04'' O</t>
  </si>
  <si>
    <t>CAPM</t>
  </si>
  <si>
    <t>R. 252, 21 - SETOR LESTE UNIVERSITÁRIO, GOIÂNIA - GO, 74603-240</t>
  </si>
  <si>
    <t>16° 41' 8.05'' S</t>
  </si>
  <si>
    <t>49° 14' 10.5'' O</t>
  </si>
  <si>
    <t>JUCEG</t>
  </si>
  <si>
    <t>GERÊNCIA DE TECNOLOGIA DA INFORMAÇÃO E REDESIM /JUCEG</t>
  </si>
  <si>
    <t>RUA 260 ESQUINA COM RUA 259, QUADRA 85-A, LOTE 5-F, SETOR LESTE UNIVERSITÁRIO, CEP: 74.610-240 - GOIÂNIA-GO</t>
  </si>
  <si>
    <t>16° 40' 35.69'' S</t>
  </si>
  <si>
    <t>49° 14' 22.45'' O</t>
  </si>
  <si>
    <t>CEASA</t>
  </si>
  <si>
    <t>CENTRAIS DE ABASTECIMENTO DE GOIÁS S.A</t>
  </si>
  <si>
    <t>DIVTI/CEASA</t>
  </si>
  <si>
    <t>RODOVIA BR-153 KM 5,5 - JARDIM GUANABARA, GOIÂNIA - GO -CEP: 74675-090</t>
  </si>
  <si>
    <t>16° 37' 34.93'' S</t>
  </si>
  <si>
    <t>49° 12' 13.46'' O</t>
  </si>
  <si>
    <t>GERÊNCIA DE TECNOLOGIA DA INFORMAÇÃO E REDESIM / JUCEG</t>
  </si>
  <si>
    <t>SES</t>
  </si>
  <si>
    <t>SESGO/SEDI</t>
  </si>
  <si>
    <t>AV PRES. COSTA E SILVA Q XT LT SN CERNE PRQ SANTA CRUZ</t>
  </si>
  <si>
    <t>16° 43' 49.51'' S</t>
  </si>
  <si>
    <t>49° 13' 31.14'' O</t>
  </si>
  <si>
    <t>ESAP</t>
  </si>
  <si>
    <t>BR 153 KM 8 BAIRRO SANTO ANTONIO, R 26 Nº 521</t>
  </si>
  <si>
    <t>16° 43' 51.12'' S</t>
  </si>
  <si>
    <t>49° 14' 32.93'' O</t>
  </si>
  <si>
    <t>52035182-CEPI JOAQUIM EDSON DE CAMARGO</t>
  </si>
  <si>
    <t>RUA SANTIAGO QD. 232, S/N, PCA JARDIM DA INFÂNCIA - JD NOVO MUNDO</t>
  </si>
  <si>
    <t>16° 39' 57.24'' S</t>
  </si>
  <si>
    <t>49° 12' 49.25'' O</t>
  </si>
  <si>
    <t>LACEN- SEQUENCIADOR</t>
  </si>
  <si>
    <t>SECRETARIA DA SAÚDE</t>
  </si>
  <si>
    <t>AV. CONTORNO Nº3556 JD. BELA VISTA</t>
  </si>
  <si>
    <t>16° 43' 48.01'' S</t>
  </si>
  <si>
    <t>49° 14' 9.01'' O</t>
  </si>
  <si>
    <t>52080390-CEPI ARCO-IRIS</t>
  </si>
  <si>
    <t>AV DOM FERNANDO, S/N, QD IC LT 1 4 - CHÁC. DO GOVERNADOR</t>
  </si>
  <si>
    <t>16° 43' 41.59'' S</t>
  </si>
  <si>
    <t>49° 13' 19.49'' O</t>
  </si>
  <si>
    <t>52035115-ESC EST VEREADOR JOAO AFONSO SOBRINHO</t>
  </si>
  <si>
    <t>AV CRISTÓVÃO COLOMBO, S/N, QD 113 LT 104 - JARDIM NOVO MUNDO</t>
  </si>
  <si>
    <t>16° 40' 30.94'' S</t>
  </si>
  <si>
    <t>49° 13' 13.4'' O</t>
  </si>
  <si>
    <t>ALMOXARIFADO CENTRAL</t>
  </si>
  <si>
    <t>RUA 26 NO.10 BAIRRO SANTO ANTÔNIO</t>
  </si>
  <si>
    <t>16° 43' 47.66'' S</t>
  </si>
  <si>
    <t>49° 14' 18.4'' O</t>
  </si>
  <si>
    <t>LACEN</t>
  </si>
  <si>
    <t>52264360-CAS GOIANIA</t>
  </si>
  <si>
    <t>6º AVENIDA, 21, ESQUINA COM 217 - LESTE UNIVERSITÁRIO</t>
  </si>
  <si>
    <t>16° 41' 8.41'' S</t>
  </si>
  <si>
    <t>52251357-ESPACO DE EDUCACAO E CONVIVENCIA JUVENIL NALY DEUSDARA</t>
  </si>
  <si>
    <t>RUA C5 QD 07 LT 13, S/N - PARQUE DAS LARANJEIRAS</t>
  </si>
  <si>
    <t>16° 43' 27.44'' S</t>
  </si>
  <si>
    <t>49° 13' 45.91'' O</t>
  </si>
  <si>
    <t>52035247-COL EST MENINO JESUS</t>
  </si>
  <si>
    <t>ALAMEDA DO CONTORNO, 174 - PARQUE DAS LARANJEIRAS</t>
  </si>
  <si>
    <t>16° 43' 47.68'' S</t>
  </si>
  <si>
    <t>49° 13' 42.56'' O</t>
  </si>
  <si>
    <t>HOSPITAL ESTADUAL DA CRIANÇA E DO ADOLESCENTE - HECAD</t>
  </si>
  <si>
    <t>AGIR</t>
  </si>
  <si>
    <t>AV. BELA VISTA, 2.333 - PARQUE ACALANTO. GOIÂNIA - GOIÁS CEP: 74863-025</t>
  </si>
  <si>
    <t>16° 44' 9.96'' S</t>
  </si>
  <si>
    <t>49° 13' 30.83'' O</t>
  </si>
  <si>
    <t>52089401-COL EST SENADOR ONOFRE QUINAN</t>
  </si>
  <si>
    <t>RUA 1051 LT.38 ESQ. C/ 1032, S/N, UNIDADE 105 - PARQUE ATENEU</t>
  </si>
  <si>
    <t>16° 44' 17.56'' S</t>
  </si>
  <si>
    <t>49° 11' 56'' O</t>
  </si>
  <si>
    <t>CAPSI</t>
  </si>
  <si>
    <t>RUA 72 ESQ. COM AV. H, PARQUE DA CRIANÇA, JD. GOIÁS</t>
  </si>
  <si>
    <t>16° 42' 7.89'' S</t>
  </si>
  <si>
    <t>49° 14' 8.77'' O</t>
  </si>
  <si>
    <t>52033465-CEPI IRMA GABRIELA</t>
  </si>
  <si>
    <t>AV PLANALTO S/Nº, S/N - CONJUNTO RIVIERA</t>
  </si>
  <si>
    <t>16° 41' 30.98'' S</t>
  </si>
  <si>
    <t>49° 12' 35.5'' O</t>
  </si>
  <si>
    <t>CREMIC(HMA)</t>
  </si>
  <si>
    <t>BR 153 KM 8 BAIRRO SANTO ANTÔNIO</t>
  </si>
  <si>
    <t>16° 43' 55.7'' S</t>
  </si>
  <si>
    <t>49° 14' 33.73'' O</t>
  </si>
  <si>
    <t>52070999-CEPI JUVENAL JOSE PEDROSO</t>
  </si>
  <si>
    <t>RUA 07, S/N - VILA PEDROSO</t>
  </si>
  <si>
    <t>16° 39' 32.29'' S</t>
  </si>
  <si>
    <t>49° 10' 45.84'' O</t>
  </si>
  <si>
    <t>52035379-CEPI PARQUE SANTA CRUZ</t>
  </si>
  <si>
    <t>AV PRINCIPAL QD MIXTA 1 LT 17, S/N - PARQUE SANTA CRUZ</t>
  </si>
  <si>
    <t>16° 43' 49.69'' S</t>
  </si>
  <si>
    <t>49° 13' 20.32'' O</t>
  </si>
  <si>
    <t>52033554-COL EST DA POLICIA MILITAR DE GOIAS - MAJOR OSCAR ALVELOS</t>
  </si>
  <si>
    <t>RUA 2011, S/N, UNIDADE 201 - PARQUE ATHENEU</t>
  </si>
  <si>
    <t>16° 45' 5.04'' S</t>
  </si>
  <si>
    <t>49° 12' 1.58'' O</t>
  </si>
  <si>
    <t>ANEXO - UNIVERSITÁRIO</t>
  </si>
  <si>
    <t>RUA 261, Q AREA, 609, LESTE UNIVERSITÁRIO</t>
  </si>
  <si>
    <t>16° 40' 32.37'' S</t>
  </si>
  <si>
    <t>49° 14' 17.04'' O</t>
  </si>
  <si>
    <t>52033600-COL EST PROFESSOR WILMAR GONCALVES DA SILVA</t>
  </si>
  <si>
    <t>RUA 13 QD25 LT01, S/N - VILA MORAIS</t>
  </si>
  <si>
    <t>16° 40' 5.88'' S</t>
  </si>
  <si>
    <t>49° 13' 30.29'' O</t>
  </si>
  <si>
    <t>52033457-CPMG - UNIDADE HUGO DE CARVALHO RAMOS</t>
  </si>
  <si>
    <t>AV E QD B11 LTS 1/24, 600 - JARDIM GOIÁS</t>
  </si>
  <si>
    <t>16° 42' 1.12'' S</t>
  </si>
  <si>
    <t>49° 14' 33.25'' O</t>
  </si>
  <si>
    <t>VAPT VUPT - PRAÇA DA BÍBLIA</t>
  </si>
  <si>
    <t>AVENIDA ANHANGUERA Q 114A LT 2/6 N 2727 ST L UNIVERSITÁRIO</t>
  </si>
  <si>
    <t>16° 40' 19.61'' S</t>
  </si>
  <si>
    <t>49° 14' 10.98'' O</t>
  </si>
  <si>
    <t>52033503-CPMG - JARDIM GUANABARA</t>
  </si>
  <si>
    <t>AL MINAS GERAIS QD 76 LT 24 - JARDIM GUANABARA</t>
  </si>
  <si>
    <t>16° 37' 0.3'' S</t>
  </si>
  <si>
    <t>49° 13' 1.24'' O</t>
  </si>
  <si>
    <t>52033368-COL EST CORA CORALINA</t>
  </si>
  <si>
    <t>RUA NR-4 C/ RUA NR-2, S/N, VILA REDENÇÃO</t>
  </si>
  <si>
    <t>16° 42' 59.15'' S</t>
  </si>
  <si>
    <t>52034925-CEPI DOM ABEL - SETOR UNIVERSITARIO</t>
  </si>
  <si>
    <t>RUA 260,510 - SETOR UNIVERSITÁRIO</t>
  </si>
  <si>
    <t>16° 40' 41.74'' S</t>
  </si>
  <si>
    <t>49° 14' 20.4'' O</t>
  </si>
  <si>
    <t>CONCENTRADOR</t>
  </si>
  <si>
    <t>RUA SC-1 NO.299, PARQUE SANTA CRUZ</t>
  </si>
  <si>
    <t>16° 43' 53.15'' S</t>
  </si>
  <si>
    <t>49° 13' 30.65'' O</t>
  </si>
  <si>
    <t>52034933-CEPI DOM FERNANDO GOMES DOS SANTOS II</t>
  </si>
  <si>
    <t>RUA JDF 221 ESQ. C/ RUA 218, S N, QUADRA 30 - JD DOM FERNANDO II</t>
  </si>
  <si>
    <t>16° 40' 1.2'' S</t>
  </si>
  <si>
    <t>49° 11' 23.89'' O</t>
  </si>
  <si>
    <t>52069915-COL EST DO SETOR PALMITO</t>
  </si>
  <si>
    <t>AV. CRISTÓVÃO COLOMBO, S/N - JD. NOVO MUNDO</t>
  </si>
  <si>
    <t>16° 40' 30.86'' S</t>
  </si>
  <si>
    <t>49° 13' 13.26'' O</t>
  </si>
  <si>
    <t>SER</t>
  </si>
  <si>
    <t>CENTRO CULTURAL OSCAR NIEMEYER</t>
  </si>
  <si>
    <t>GETI/SER</t>
  </si>
  <si>
    <t>AV. DEP. JAMEL CECÍLIO, KM 01 - GOIÂNIA, GO, 74891-135</t>
  </si>
  <si>
    <t>16° 42' 37.19'' S</t>
  </si>
  <si>
    <t>49° 13' 40.91'' O</t>
  </si>
  <si>
    <t>49° 13' 40.87'' O</t>
  </si>
  <si>
    <t>SEDE</t>
  </si>
  <si>
    <t>52034860-CEPI CHICO MENDES</t>
  </si>
  <si>
    <t>RUA URUGUAI COM RUA DO MERCANO, S\N, QD ÁREA LT 3 APM 5 - VILA MARIA LUIZA</t>
  </si>
  <si>
    <t>16° 41' 18.96'' S</t>
  </si>
  <si>
    <t>49° 13' 15.6'' O</t>
  </si>
  <si>
    <t>SEDE – WIFI</t>
  </si>
  <si>
    <t>CIRANDA DA ARTE - UNIVERSITARIO</t>
  </si>
  <si>
    <t>RUA 227-A, Q 67B, N.60 - SETOR LESTE UNIVERSITÁRIO, GOIÂNIA - GO</t>
  </si>
  <si>
    <t>16° 40' 21.47'' S</t>
  </si>
  <si>
    <t>49° 14' 36.28'' O</t>
  </si>
  <si>
    <t>CENTRAL DE REGULAÇÃO - INTERNET - REDUNDÂNCIA  – GOIASTELECOM</t>
  </si>
  <si>
    <t>CENTRAL DE REGULAÇÃO MPLS</t>
  </si>
  <si>
    <t>SECAMI</t>
  </si>
  <si>
    <t>HANGAR DO ESTADO - AEROPORTO</t>
  </si>
  <si>
    <t>GER. DE SEG. DE VOO E CONTR. DE DADOS AERONÁUTICOS</t>
  </si>
  <si>
    <t>HANGAR JOSÉ LUDOVICO DE ALMEIDA - AV. SANTOS DUMONT, 773 - SANTA GENOVEVA - CEP 74672-420 - GOIÂNIA - GO</t>
  </si>
  <si>
    <t>16° 38' 3.73'' S</t>
  </si>
  <si>
    <t>49° 13' 31.58'' O</t>
  </si>
  <si>
    <t>HOSPITAL DE DOENÇAS TROPICAIS - HDT</t>
  </si>
  <si>
    <t>ISG</t>
  </si>
  <si>
    <t>AV. CONTORNO S/Nº, JARDIM BELA VISTA – GOIÂNIA – GOIÁS – CEP: 74.853-120</t>
  </si>
  <si>
    <t>16° 43' 51.1'' S</t>
  </si>
  <si>
    <t>49° 14' 8.38'' O</t>
  </si>
  <si>
    <t>52035271-CPMG MIRIAM BENCHIMOL FERREIRA</t>
  </si>
  <si>
    <t>RUA JL 4 QD 9 LT 8 - JARDIM LAGEADO</t>
  </si>
  <si>
    <t>16° 38' 42.14'' S</t>
  </si>
  <si>
    <t>49° 11' 20.62'' O</t>
  </si>
  <si>
    <t>INTERNET ALGAR</t>
  </si>
  <si>
    <t>HOSPITAL DE DOENÇA SANITÁRIA - HDS</t>
  </si>
  <si>
    <t>RODOVIA GO-403, KM 8, S/N – ZONA RURAL, GOIÂNIA – GO</t>
  </si>
  <si>
    <t>49° 11' 30.55'' O</t>
  </si>
  <si>
    <t>GOIASGÁS</t>
  </si>
  <si>
    <t>AGÊNCIA GOIANA DE GÁS CANALIZADO S/A - GOIASGÁS</t>
  </si>
  <si>
    <t>GOIASGÁS (JURISDICIONADA À SGG)</t>
  </si>
  <si>
    <t>AV. DEPUTADO JAMEL CECÍLIO, Nº 2690, ED. METROPOLITAN MALL, TORRE TOKIO, SALA 1906, JARDIM GOIÁS, GOIÂNIA/GO, CEP: 74.810-100</t>
  </si>
  <si>
    <t>16° 42' 18.06'' S</t>
  </si>
  <si>
    <t>49° 14' 27.16'' O</t>
  </si>
  <si>
    <t>ITUMBIARA (CONCENTRADOR)</t>
  </si>
  <si>
    <t>VAPT VUPT - LOZANDES</t>
  </si>
  <si>
    <t>AVENIDA OLINDA QUADRA H4 LOTE 01-03 Nº 960, PARK LOZANDES</t>
  </si>
  <si>
    <t>16° 41' 52.26'' S</t>
  </si>
  <si>
    <t>49° 13' 28.06'' O</t>
  </si>
  <si>
    <t>CENTRALIZADA</t>
  </si>
  <si>
    <t>AV. QUINTA AVENIDA, QUADRA 71 NÚMERO 212 - SETOR LESTE VILA NOVA - GOIÂNIA/GO</t>
  </si>
  <si>
    <t>16° 40' 12.14'' S</t>
  </si>
  <si>
    <t>49° 14' 37.07'' O</t>
  </si>
  <si>
    <t>CPP</t>
  </si>
  <si>
    <t>AVENIDA CONTORNO, Nº 879, SETOR CENTRAL, GOIÂNIA-GO - CEP: 74055-140.</t>
  </si>
  <si>
    <t>1-01.3</t>
  </si>
  <si>
    <t>16° 39' 49.18'' S</t>
  </si>
  <si>
    <t>49° 15' 14.47'' O</t>
  </si>
  <si>
    <t>52033570-CEPI PRE-UNIVERSITARIO</t>
  </si>
  <si>
    <t>RUA 240, S/N - ST UNIVERSITÁRIO</t>
  </si>
  <si>
    <t>16° 41' 6.79'' S</t>
  </si>
  <si>
    <t>49° 15' 35.93'' O</t>
  </si>
  <si>
    <t>CME - SEDE</t>
  </si>
  <si>
    <t>AVENIDA AMERICANO DO BRASIL S/N, ESQ. COM SEBASTIÃO FLEURI FILHO - BAIRRO SETOR MARISTA - GOIÂNIA - GO - CEP 74180-010</t>
  </si>
  <si>
    <t>16° 42' 14.11'' S</t>
  </si>
  <si>
    <t>49° 15' 25.38'' O</t>
  </si>
  <si>
    <t>PM/1</t>
  </si>
  <si>
    <t>CPM</t>
  </si>
  <si>
    <t>CPPD</t>
  </si>
  <si>
    <t>52034186-CEPI JOSE HONORATO</t>
  </si>
  <si>
    <t>RUA 59, 176, 1 ANDAR - CENTRO</t>
  </si>
  <si>
    <t>16° 40' 3.36'' S</t>
  </si>
  <si>
    <t>49° 15' 51.62'' O</t>
  </si>
  <si>
    <t>52033619-CEPI PROFESSORA OLGA MANSUR</t>
  </si>
  <si>
    <t>RUA 243, 10, VILA MONTICELLI</t>
  </si>
  <si>
    <t>16° 39' 13.46'' S</t>
  </si>
  <si>
    <t>49° 15' 7.85'' O</t>
  </si>
  <si>
    <t>52033651-CPMG - UNIDADE WALDEMAR MUNDIM</t>
  </si>
  <si>
    <t>RUA R 40 QD. 40 LT. 28, S/N - CONJ. ITATIAIA I</t>
  </si>
  <si>
    <t>16° 36' 11.95'' S</t>
  </si>
  <si>
    <t>49° 15' 12.92'' O</t>
  </si>
  <si>
    <t>CHEFE EME</t>
  </si>
  <si>
    <t>GRAER</t>
  </si>
  <si>
    <t>RUA 1142 S/N QD.255 LT. ÁREA - BAIRRO SETOR MARISTA</t>
  </si>
  <si>
    <t>16° 42' 14'' S</t>
  </si>
  <si>
    <t>49° 15' 28.58'' O</t>
  </si>
  <si>
    <t>SUBCOMANDO-GERAL</t>
  </si>
  <si>
    <t>COMANDO-GERAL</t>
  </si>
  <si>
    <t>BPCÃES</t>
  </si>
  <si>
    <t>52033562-CEPI PEDRO XAVIER TEIXEIRA</t>
  </si>
  <si>
    <t>RUA 1027 N70 - SETOR PEDRO LUDOVICO</t>
  </si>
  <si>
    <t>16° 42' 47.81'' S</t>
  </si>
  <si>
    <t>49° 15' 29.52'' O</t>
  </si>
  <si>
    <t>CPO</t>
  </si>
  <si>
    <t>BOPE</t>
  </si>
  <si>
    <t>16° 42' 19.94'' S</t>
  </si>
  <si>
    <t>49° 15' 23.98'' O</t>
  </si>
  <si>
    <t>ETE GOIÂNIA</t>
  </si>
  <si>
    <t>AV PERIMETRAL NORTE QUADRA AREA LOTE 1 GOIÂNIA 2</t>
  </si>
  <si>
    <t>16° 37' 40.28'' S</t>
  </si>
  <si>
    <t>49° 15' 45.57'' O</t>
  </si>
  <si>
    <t>1º BPMCHOQUE</t>
  </si>
  <si>
    <t>6º BPM</t>
  </si>
  <si>
    <t>ALAMEDA DR. SEBASTIÃO FLEURI - ST. MARISTA, GOIÂNIA - GO, 74180-060</t>
  </si>
  <si>
    <t>16° 42' 16.13'' S</t>
  </si>
  <si>
    <t>49° 15' 27.11'' O</t>
  </si>
  <si>
    <t>CHEFIA DE GABINETE</t>
  </si>
  <si>
    <t>AJUDANCIA GERAL – QAG</t>
  </si>
  <si>
    <t>CPCOM</t>
  </si>
  <si>
    <t>AVENIDA LEOPOLDO DE BULHÕES, ESQUINA COM RUA 1015, ÁREA 1, SETOR PEDRO LUDOVICO, GOIÂNIA-GO - CEP: 74.820-060.</t>
  </si>
  <si>
    <t>16° 42' 19.19'' S</t>
  </si>
  <si>
    <t>49° 14' 54.35'' O</t>
  </si>
  <si>
    <t>TCO</t>
  </si>
  <si>
    <t>SECRETARIA DO COMANDO-GERAL</t>
  </si>
  <si>
    <t>9º BPM</t>
  </si>
  <si>
    <t>AVENIDA FREI NAZARENO CONFALONE, 468-494 - ST. GOIÂNIA 2, GOIÂNIA - GO, 74663-280</t>
  </si>
  <si>
    <t>16° 37' 21.11'' S</t>
  </si>
  <si>
    <t>49° 15' 11.84'' O</t>
  </si>
  <si>
    <t>52035220-ESC EST MAJOR ALBERTO NOBREGA</t>
  </si>
  <si>
    <t>RUA SNF-02 QD.01-A LT.02/04, S/N, QD 1-A LT 2/4 - FERROVIÁRIO</t>
  </si>
  <si>
    <t>16° 39' 22.5'' S</t>
  </si>
  <si>
    <t>49° 15' 37.12'' O</t>
  </si>
  <si>
    <t>BPMTRAN</t>
  </si>
  <si>
    <t>RUA DA CONCÓRDIA, 78 - SANTA GENOVEVA, GOIÂNIA - GO, 74670-430</t>
  </si>
  <si>
    <t>16° 38' 44.2'' S</t>
  </si>
  <si>
    <t>49° 14' 48.98'' O</t>
  </si>
  <si>
    <t>38º BPM</t>
  </si>
  <si>
    <t>AVENIDA TOCANTINS ESQ. RUA 4 N° 777 - SETOR CENTRAL- CEP 74043-020 - GOIANIA - GO</t>
  </si>
  <si>
    <t>16° 40' 30.03'' S</t>
  </si>
  <si>
    <t>49° 15' 47.3'' O</t>
  </si>
  <si>
    <t>PM/8</t>
  </si>
  <si>
    <t>PM/4</t>
  </si>
  <si>
    <t>RODOVIÁRIA DE GOIÂNIA</t>
  </si>
  <si>
    <t>RUA 44, N° 399, SETOR CENTRAL – CEP: 74063-010</t>
  </si>
  <si>
    <t>16° 39' 33.55'' S</t>
  </si>
  <si>
    <t>49° 15' 37.86'' O</t>
  </si>
  <si>
    <t>PM/3</t>
  </si>
  <si>
    <t>PM/2</t>
  </si>
  <si>
    <t>PPLT</t>
  </si>
  <si>
    <t>RUA 82, Nº 400, ED. PALÁCIO PEDRO LUDOVICO TEIXEIRA, 2º ANDAR, SETOR CENTRAL, CEP: 74.083-010</t>
  </si>
  <si>
    <t>16° 40' 54.14'' S</t>
  </si>
  <si>
    <t>49° 15' 21.33'' O</t>
  </si>
  <si>
    <t>WIFI 44</t>
  </si>
  <si>
    <t>PRAÇA DO TRABALHADOR, R. 67-A, 262 - SETOR NORTE FERROVIÁRIO, GOIÂNIA - GO, 74063-321</t>
  </si>
  <si>
    <t>16° 39' 41.37'' S</t>
  </si>
  <si>
    <t>49° 15' 31.17'' O</t>
  </si>
  <si>
    <t>GIRO</t>
  </si>
  <si>
    <t>AVENIDA LEOPOLDO DE BULHÕES ESQ. C/ RUA 1007, Nº 163 ST. PEDRO LUDOVICO, GOIÂNIA - GO</t>
  </si>
  <si>
    <t>16° 42' 22.43'' S</t>
  </si>
  <si>
    <t>49° 14' 56.58'' O</t>
  </si>
  <si>
    <t>PM/7</t>
  </si>
  <si>
    <t>PM/5</t>
  </si>
  <si>
    <t>PM/6</t>
  </si>
  <si>
    <t>RUA 115, Nº 04, SETOR SUL, GOIÂNIA-GO - CEP: 74085-325 (NAS INSTALAÇÕES FÍSICAS DO CALTI)</t>
  </si>
  <si>
    <t>16° 42' 1.3'' S</t>
  </si>
  <si>
    <t>49° 15' 3.89'' O</t>
  </si>
  <si>
    <t>SUMEG GOIÂNIA</t>
  </si>
  <si>
    <t>RUA 90 QUADRA F44 N 220 SETOR SUL</t>
  </si>
  <si>
    <t>16° 41' 36.55'' S</t>
  </si>
  <si>
    <t>49° 15' 10.07'' O</t>
  </si>
  <si>
    <t>CEMAC - JUAREZ BARBOSA - REDUNDÂNCIA</t>
  </si>
  <si>
    <t>RUA 16, Nº 94 – CENTRO.</t>
  </si>
  <si>
    <t>16° 40' 46.55'' S</t>
  </si>
  <si>
    <t>49° 15' 32.4'' O</t>
  </si>
  <si>
    <t>SEINFRA</t>
  </si>
  <si>
    <t>SECRETARIA ESTADUAL DE INFRAESTRUTURA</t>
  </si>
  <si>
    <t>RUA 5, QUADRA 5, LOTE 23, 833 - ST. OESTE, GOIÂNIA - GO, 74115-060</t>
  </si>
  <si>
    <t>16° 41' 4.28'' S</t>
  </si>
  <si>
    <t>49° 15' 51.04'' O</t>
  </si>
  <si>
    <t>GOIASPREV</t>
  </si>
  <si>
    <t>SEDE ADMINISTRATIVA</t>
  </si>
  <si>
    <t>GTEC/GOIASPREV</t>
  </si>
  <si>
    <t>AVENIDA PRIMEIRA RADIAL Nº 586 SETOR PEDRO LUDOVICO</t>
  </si>
  <si>
    <t>16° 42' 26.57'' S</t>
  </si>
  <si>
    <t>49° 15' 17.64'' O</t>
  </si>
  <si>
    <t>PALÁCIO DAS ESMERALDAS</t>
  </si>
  <si>
    <t>GERÊNCIA DE SUPORTE ADMINISTRATIVO</t>
  </si>
  <si>
    <t>PALÁCIO DAS ESMERALDAS – PRAÇA DR. PEDRO LUDOVICO TEIXEIRA SETOR CENTRAL - CEP 74083-010 - GOIÂNIA - GO</t>
  </si>
  <si>
    <t>16° 40' 52.18'' S</t>
  </si>
  <si>
    <t>49° 15' 22.25'' O</t>
  </si>
  <si>
    <t xml:space="preserve">CENTRAL DE TRANSPLANTES </t>
  </si>
  <si>
    <t>RUA DRº OLINTO MANSO PEREIRA, Nº 188, SETOR SUL</t>
  </si>
  <si>
    <t>16° 40' 53.06'' S</t>
  </si>
  <si>
    <t>49° 15' 7.59'' O</t>
  </si>
  <si>
    <t>ARQUIVO GCGE GOIÂNIA</t>
  </si>
  <si>
    <t>AVENIDA ANHANGUERA, QUADRA 10, LOTE 69, 2º E 3º ANDARES DO EDIFÍCIO ZUPELLI, SETOR CENTRAL</t>
  </si>
  <si>
    <t>16° 40' 28.81'' S</t>
  </si>
  <si>
    <t>49° 15' 27.91'' O</t>
  </si>
  <si>
    <t>CENTRO ESTADUAL DE REABILITAÇÃO - CRER</t>
  </si>
  <si>
    <t>AV. VER. JOSÉ MONTEIRO, 1655 - SETOR NEGRÃO DE LIMA, GOIÂNIA - GO, 74653-230</t>
  </si>
  <si>
    <t>16° 39' 18.79'' S</t>
  </si>
  <si>
    <t>49° 14' 53.84'' O</t>
  </si>
  <si>
    <t>SEÇÃO DE ARQUIVO GERAL GOIÂNIA</t>
  </si>
  <si>
    <t>RUA 70, 338 - QUADRA 125 LOTE 38 - ST. CENTRAL, GOIÂNIA - GO, 74055-120</t>
  </si>
  <si>
    <t>16° 40' 2.17'' S</t>
  </si>
  <si>
    <t>49° 15' 33.01'' O</t>
  </si>
  <si>
    <t>ETAG GOIÂNIA</t>
  </si>
  <si>
    <t>AV VER. J. MONTEIRO QUADRA 11 LOTE 1/10 N 2211 SETOR NEGRÃO DE LIMA</t>
  </si>
  <si>
    <t>16° 39' 12.21'' S</t>
  </si>
  <si>
    <t>49° 14' 56.45'' O</t>
  </si>
  <si>
    <t>HOSPITAL DE URGÊNCIAS DE GOIÂNIA - HUGO</t>
  </si>
  <si>
    <t>INSTITUTO CEM</t>
  </si>
  <si>
    <t>AVENIDA 31 DE MARÇO, S/N – SÃO PEDRO LUDOVICO, GOIÂNIA – GO, 74820-300</t>
  </si>
  <si>
    <t>16° 42' 33.55'' S</t>
  </si>
  <si>
    <t>49° 15' 19.26'' O</t>
  </si>
  <si>
    <t>HOSPITAL ESTADUAL E MATERNIDADE NOSSA SENHORA DE LOURDES - HEMNSL</t>
  </si>
  <si>
    <t>R. 230, 709 S/N – QUADRA 709 – NOVA VILA, GOIÂNIA – GO, 74640-210</t>
  </si>
  <si>
    <t>16° 39' 18.72'' S</t>
  </si>
  <si>
    <t>49° 15' 6.95'' O</t>
  </si>
  <si>
    <t>NTE - GOIANIA</t>
  </si>
  <si>
    <t>RUA 201 QD. 8 N.350 LT.7 ST LESTE VILA NOVA, GOIÂNIA - GO</t>
  </si>
  <si>
    <t>16° 40' 7.86'' S</t>
  </si>
  <si>
    <t>49° 14' 55.21'' O</t>
  </si>
  <si>
    <t>PATRONATO/ CAP / MONITORAMENTO TORNOZELEIRA</t>
  </si>
  <si>
    <t>TRAVESSA BEZERRA D MENESES Q F18 00012 QD F 18 SETOR SUL</t>
  </si>
  <si>
    <t>16° 41' 6.47'' S</t>
  </si>
  <si>
    <t>49° 15' 10.04'' O</t>
  </si>
  <si>
    <t>SGG</t>
  </si>
  <si>
    <t>SUPERINTENDÊNCIA DE TECNOLOGIA DA INFORMAÇÃO</t>
  </si>
  <si>
    <t>RUA 82, PRACA PEDRO LUDOVICO TEIXEIRA, CEP 74083-010</t>
  </si>
  <si>
    <t>16° 40' 53.18'' S</t>
  </si>
  <si>
    <t>49° 15' 23.25'' O</t>
  </si>
  <si>
    <t>GOIASFOMENTO</t>
  </si>
  <si>
    <t>GERENTE DE TECMOLOGIA/GOIASFORMENTO</t>
  </si>
  <si>
    <t>AV. ANHANGUERA, 5133, CENTRO, CEP 74.005-010 - GOIÂNIA- GO</t>
  </si>
  <si>
    <t>16° 40' 32.88'' S</t>
  </si>
  <si>
    <t>49° 15' 37.58'' O</t>
  </si>
  <si>
    <t>AV. GOIÁS, Nº 91 - ST. CENTRAL, GOIÂNIA - GO, 74005-010</t>
  </si>
  <si>
    <t>16° 40' 42.74'' S</t>
  </si>
  <si>
    <t>49° 15' 26.39'' O</t>
  </si>
  <si>
    <t>SIC</t>
  </si>
  <si>
    <t>GERÊNCIA DE MONITORAMENTO DOS PROGRAMAS DE DESENVOLVIMENTO</t>
  </si>
  <si>
    <t>16° 40' 32.14'' S</t>
  </si>
  <si>
    <t>49° 15' 37.54'' O</t>
  </si>
  <si>
    <t>CAE - CONSELHO DE ALIMENTACAO ESCOLAR</t>
  </si>
  <si>
    <t>ED. MOACIR TELES 4 ANDAR, AV. ANHANGUERA QD. 09 LT. 65 SETOR CENTRAL, GOIÂNIA-GO</t>
  </si>
  <si>
    <t>16° 40' 29.64'' S</t>
  </si>
  <si>
    <t>49° 15' 31.43'' O</t>
  </si>
  <si>
    <t>SECULT</t>
  </si>
  <si>
    <t>NOVA SEDE ADMINISTRATIVA</t>
  </si>
  <si>
    <t>SGI</t>
  </si>
  <si>
    <t>PC DR PEDRO L TEIXEIRA Q AREA LT 3 SETOR CENTRAL - NOVA SEDE ADMINISTRATIVA</t>
  </si>
  <si>
    <t>16° 40' 51.05'' S</t>
  </si>
  <si>
    <t>49° 15' 28.34'' O</t>
  </si>
  <si>
    <t>CIRANDA DA ARTE - VILA NOVA</t>
  </si>
  <si>
    <t>RUA 228 ESQUINA COM RUA 215 S/N, LESTE VILA NOVA, GOIÂNIA - GO</t>
  </si>
  <si>
    <t>16° 39' 50.94'' S</t>
  </si>
  <si>
    <t>49° 14' 59.57'' O</t>
  </si>
  <si>
    <t>ESCOLA SUPERIOR A ADMINISTRAÇÃO PENITENCIÁRIA</t>
  </si>
  <si>
    <t>AVENIDA GOIÁS Q 124 LT 156 NR 1496 SETOR CENTRAL</t>
  </si>
  <si>
    <t>16° 40' 1.92'' S</t>
  </si>
  <si>
    <t>49° 15' 36.94'' O</t>
  </si>
  <si>
    <t>SEDE DGPP</t>
  </si>
  <si>
    <t>RUA 201, 430 - SETOR LESTE VILA NOVA</t>
  </si>
  <si>
    <t>16° 40' 4.19'' S</t>
  </si>
  <si>
    <t>49° 14' 53.92'' O</t>
  </si>
  <si>
    <t>52276350-CENTRO DE APOIO PEDAGOGICO PARA ATENDIMENTO AS PESSOAS COM DEFICIENCIA VISUAL</t>
  </si>
  <si>
    <t>GOIÂNIA, 235, RUA 134 - SETOR OESTE</t>
  </si>
  <si>
    <t>16° 41' 19.46'' S</t>
  </si>
  <si>
    <t>49° 15' 46.55'' O</t>
  </si>
  <si>
    <t>POSTO POLICIAL DO HUGO GOIÂNIA</t>
  </si>
  <si>
    <t>AVENIDA 31 DE MARÇO, S/N, AVENIDA PEDRO LUDOVICO, GOIÂNIA - GO, 74820-300</t>
  </si>
  <si>
    <t>16° 42' 33.26'' S</t>
  </si>
  <si>
    <t>49° 15' 19.37'' O</t>
  </si>
  <si>
    <t>52038181-CEPI LYCEU DE GOIANIA</t>
  </si>
  <si>
    <t>RUA 21, 10 - CENTRO</t>
  </si>
  <si>
    <t>16° 40' 34.93'' S</t>
  </si>
  <si>
    <t>49° 15' 13.9'' O</t>
  </si>
  <si>
    <t>52035603-CEPI SANTA BERNADETE</t>
  </si>
  <si>
    <t>RUA 231, 10 - NOVA VILA</t>
  </si>
  <si>
    <t>16° 39' 16.27'' S</t>
  </si>
  <si>
    <t>49° 15' 5.04'' O</t>
  </si>
  <si>
    <t>CAL</t>
  </si>
  <si>
    <t>PM</t>
  </si>
  <si>
    <t>RUA 115 Nº4, SETOR SUL</t>
  </si>
  <si>
    <t>16° 42' 3.74'' S</t>
  </si>
  <si>
    <t>49° 15' 3.36'' O</t>
  </si>
  <si>
    <t>GOIANIA UOL</t>
  </si>
  <si>
    <t>AVENIDA LAURICIO PEDRO RASMUSSEM, NÚMERO 2535, SETOR VILA YATE, BLOCO 1. CEP: 74621-005</t>
  </si>
  <si>
    <t>16° 42' 52.6'' S</t>
  </si>
  <si>
    <t>49° 15' 12.24'' O</t>
  </si>
  <si>
    <t>GOIANIA SEDE</t>
  </si>
  <si>
    <t>GOIANIA LABQUALI/LABVET</t>
  </si>
  <si>
    <t>ROD. R2, QUADRA/ÁREA: LOTE AR4, CAMPUS SAMAMBAIA, GOIÂNIA, CEP: 74691-886</t>
  </si>
  <si>
    <t>16° 36' 30.28'' S</t>
  </si>
  <si>
    <t>49° 15' 20.88'' O</t>
  </si>
  <si>
    <t>52035280-COL EST MURILO BRAGA</t>
  </si>
  <si>
    <t>RUA 200, 743, 1 ANDAR - VILA NOVA</t>
  </si>
  <si>
    <t>16° 39' 55.94'' S</t>
  </si>
  <si>
    <t>49° 14' 59.03'' O</t>
  </si>
  <si>
    <t>52032957-CENTRO DE EDUCACAO DE JOVENS E ADULTOS</t>
  </si>
  <si>
    <t>R. FERREIRA PACHECO ESQ. C/ 11ª AVENIDA, S/N, (ANTIGA RUA 233) - ST UNIVERSITÁRIO</t>
  </si>
  <si>
    <t>16° 40' 54.59'' S</t>
  </si>
  <si>
    <t>49° 14' 49.09'' O</t>
  </si>
  <si>
    <t>CCDPM</t>
  </si>
  <si>
    <t>AV SEBASTIÃO FLEURI, S/N - ST. MARISTA, GOIÂNIA - GO, 74180-150</t>
  </si>
  <si>
    <t>16° 42' 11.16'' S</t>
  </si>
  <si>
    <t>49° 15' 24.48'' O</t>
  </si>
  <si>
    <t>R. 83, 650 - ST. SUL, GOIÂNIA - GO, 74083-020</t>
  </si>
  <si>
    <t>16° 41' 3.73'' S</t>
  </si>
  <si>
    <t>49° 14' 57.05'' O</t>
  </si>
  <si>
    <t>VICE - GOVERNADORIA</t>
  </si>
  <si>
    <t>PALÁCIO PEDRO LUDOVICO TEIXEIRA 4º ANDAR</t>
  </si>
  <si>
    <t>GERÊNCIA DE COMPRAS E APOIO ADMINISTRATIVOS</t>
  </si>
  <si>
    <t>PALÁCIO DAS ESMERALDAS 4º ANDAR ALA LESTE – PRAÇA DR. PEDRO LUDOVICO TEIXEIRA SETOR CENTRAL - CEP 74083-010 - GOIÂNIA - GO</t>
  </si>
  <si>
    <t>16° 40' 54.84'' S</t>
  </si>
  <si>
    <t>49° 15' 21.64'' O</t>
  </si>
  <si>
    <t>PALÁCIO PEDRO LUDOVICO TEIXEIRA</t>
  </si>
  <si>
    <t>CASA CIVIL E GERÊNCIA DE TECNOLOGIA/SECTI</t>
  </si>
  <si>
    <t>RUA 82, Q-1A, LT-1 A 9, N.400, TÉRREO, SETOR CENTRAL</t>
  </si>
  <si>
    <t>16° 40' 55.42'' S</t>
  </si>
  <si>
    <t>49° 15' 21.13'' O</t>
  </si>
  <si>
    <t>25ª DP GOIÂNIA</t>
  </si>
  <si>
    <t>RUA R-10, 1 - VILA ITATIAIA, GOIÂNIA - GO, 74690-360</t>
  </si>
  <si>
    <t>16° 36' 13.57'' S</t>
  </si>
  <si>
    <t>49° 15' 17.96'' O</t>
  </si>
  <si>
    <t>8º DP GOIÂNIA</t>
  </si>
  <si>
    <t>AVENIDA SEGUNDA RADIAL, VIELA Q. 48, LOTE 28 - S/N - ST. PEDRO LUDOVICO, GOIÂNIA - GO, 74820-090</t>
  </si>
  <si>
    <t>16° 42' 40.5'' S</t>
  </si>
  <si>
    <t>49° 14' 52.37'' O</t>
  </si>
  <si>
    <t>1ª DP GOIÂNIA / GEPATRI</t>
  </si>
  <si>
    <t>RUA 66, 12 - ST. CENTRAL, GOIÂNIA - GO, 74055-070</t>
  </si>
  <si>
    <t>16° 39' 48.17'' S</t>
  </si>
  <si>
    <t>49° 15' 23.18'' O</t>
  </si>
  <si>
    <t xml:space="preserve">SUPERINTENDÊNCIA DE  IDENTIFICAÇÃO HUMANA / IDENTIFICAÇÃO CIVIL / IDENTIFICAÇÃO CRIMINAL </t>
  </si>
  <si>
    <t>RUA 66 Q 139, 12 - ST. CENTRAL, GOIÂNIA - GO, 74055-070</t>
  </si>
  <si>
    <t>16° 39' 49.61'' S</t>
  </si>
  <si>
    <t>49° 15' 22.46'' O</t>
  </si>
  <si>
    <t>DECON - DELEGACIA DO CONSUMIDOR / DERCCAP - ADMINISTRAÇÃO PÚCBLICA</t>
  </si>
  <si>
    <t>AVENIDA INDEPENDÊNCIA, 2716 - ST. LESTE VILA NOVA, GOIÂNIA - GO, 74645-010</t>
  </si>
  <si>
    <t>16° 39' 29.66'' S</t>
  </si>
  <si>
    <t>49° 14' 44.3'' O</t>
  </si>
  <si>
    <t>DICT GOIÂNIA</t>
  </si>
  <si>
    <t>RUA 1.012, QUADRA 34, LOTE 37, Nº 416 - ST. PEDRO LUDOVICO, GOIÂNIA - GO, 74820-250</t>
  </si>
  <si>
    <t>16° 42' 15.37'' S</t>
  </si>
  <si>
    <t>49° 14' 45.06'' O</t>
  </si>
  <si>
    <t>52069885-CENTRO DE ATENDIMENTO EDUCACIONAL ESPECIALIZADO INSTITUTO PESTALOZZI</t>
  </si>
  <si>
    <t>RUA 1041, S/N - ST PEDRO LUDOVICO</t>
  </si>
  <si>
    <t>16° 43' 7.5'' S</t>
  </si>
  <si>
    <t>49° 15' 22.54'' O</t>
  </si>
  <si>
    <t>GERÊNCIA DE DATA CENTER E REDES/SEDI</t>
  </si>
  <si>
    <t>SUBSECRETARIA DE TECNOLOGIA DA INFORMAÇÃO - DATA CENTER</t>
  </si>
  <si>
    <t>AV. VER. JOSÉ MONTEIRO, Q-11A LT-AR5, SETOR NOVA VILA, DATA CENTER CORPORATIVO - COMPLEXO DA ECONOMIA</t>
  </si>
  <si>
    <t>16° 38' 59.14'' S</t>
  </si>
  <si>
    <t>49° 14' 48.8'' O</t>
  </si>
  <si>
    <t>1ª DRP GOIÂNIA</t>
  </si>
  <si>
    <t>16° 39' 48.71'' S</t>
  </si>
  <si>
    <t>49° 15' 22.75'' O</t>
  </si>
  <si>
    <t>52069931-ESC EST GRACINDA DE LOURDES</t>
  </si>
  <si>
    <t>RUA 27, 248 - CENTRO</t>
  </si>
  <si>
    <t>16° 40' 17.87'' S</t>
  </si>
  <si>
    <t>49° 15' 13.43'' O</t>
  </si>
  <si>
    <t>AVENIDA INDEPENDÊNCIA Q O NR 3026 ST LESTE VILA NOVA</t>
  </si>
  <si>
    <t>16° 39' 37.81'' S</t>
  </si>
  <si>
    <t>49° 14' 56.44'' O</t>
  </si>
  <si>
    <t>AVENIDA VEREADOR JOSÉ MONTEIRO Nº223 SETOR NOVA VILA</t>
  </si>
  <si>
    <t>16° 38' 59.02'' S</t>
  </si>
  <si>
    <t>49° 14' 48.65'' O</t>
  </si>
  <si>
    <t>VAPT VUPT - ARAGUAIA SHOPPING</t>
  </si>
  <si>
    <t>R. 44, 399, SETOR CENTRAL</t>
  </si>
  <si>
    <t>16° 39' 30.48'' S</t>
  </si>
  <si>
    <t>49° 15' 32.64'' O</t>
  </si>
  <si>
    <t>ANEXO - PALÁCIO DA PRATA</t>
  </si>
  <si>
    <t>RUA R5 Q C5 N° 833 SETOR OESTE</t>
  </si>
  <si>
    <t>16° 41' 2.36'' S</t>
  </si>
  <si>
    <t>49° 15' 51.23'' O</t>
  </si>
  <si>
    <t>ANEXO - CJCA</t>
  </si>
  <si>
    <t>RUA 3 Q AREA N° 757/99999 N° 99999 SETOR CENTRAL</t>
  </si>
  <si>
    <t>16° 40' 39.9'' S</t>
  </si>
  <si>
    <t>49° 15' 44.96'' O</t>
  </si>
  <si>
    <t>PRAÇA PEDRO LUDOVICO TEIXEIRA, PRÉDIO Nº3 (ANTIGA SEDE DA PGE-GO)</t>
  </si>
  <si>
    <t>16° 40' 50.95'' S</t>
  </si>
  <si>
    <t>49° 15' 24.08'' O</t>
  </si>
  <si>
    <t>CENTRO CULTURAL OCTO MARQUES</t>
  </si>
  <si>
    <t>RUA 4, 515 - ST. CENTRAL, GOIÂNIA - GO, 74020-045</t>
  </si>
  <si>
    <t>16° 40' 25.39'' S</t>
  </si>
  <si>
    <t>49° 15' 25.34'' O</t>
  </si>
  <si>
    <t>MUSEU GOIANO PROFESSOR ZOROASTRO ARTIAGA</t>
  </si>
  <si>
    <t>PRAÇA DR. PEDRO LUDOVICO TEIXEIRA, 13 - ST. CENTRAL, GOIÂNIA - GO, 74083-010</t>
  </si>
  <si>
    <t>16° 40' 47.28'' S</t>
  </si>
  <si>
    <t>49° 15' 18.68'' O</t>
  </si>
  <si>
    <t>FAPEG</t>
  </si>
  <si>
    <t>RUA DONA MARIA JOANA, 150 - ST. SUL</t>
  </si>
  <si>
    <t>16° 40' 40.37'' S</t>
  </si>
  <si>
    <t>49° 15' 3.56'' O</t>
  </si>
  <si>
    <t>UNIDADE UNIVERSITÁRIA DE GOIÂNIA</t>
  </si>
  <si>
    <t>CÂMPUS ESEFEGO - AV. OESTE QD 117 - LOTE ÁREA SETOR CENTRAL - CEP: 74075-110</t>
  </si>
  <si>
    <t>16° 40' 17.13'' S</t>
  </si>
  <si>
    <t>49° 15' 50.17'' O</t>
  </si>
  <si>
    <t>TRANSPORTE AV.TOCANTINS</t>
  </si>
  <si>
    <t>AV TOCANTINS ESQ. COM A R 29 Q 65 Nº 343 – CENTRO</t>
  </si>
  <si>
    <t>16° 40' 38.66'' S</t>
  </si>
  <si>
    <t>49° 15' 36.44'' O</t>
  </si>
  <si>
    <t>GERTRAN – CENTRAL DE TRANSPLANTES</t>
  </si>
  <si>
    <t>ANEXO - DIRETORIA EXECUTIVA DE SAÚDE E SEGURANÇA DO SERVIDOR</t>
  </si>
  <si>
    <t>RUA DR OLINTO M PEREIRA Q 14 N° 45 SETOR SUL</t>
  </si>
  <si>
    <t>16° 40' 47.86'' S</t>
  </si>
  <si>
    <t>49° 15' 6.88'' O</t>
  </si>
  <si>
    <t>SVISA-GVSAST</t>
  </si>
  <si>
    <t>AV.136 QD. F-47 LT.19 A 21 Nº 960 SETOR MARISTA, 11º. ANDAR – EDIFÍCIO EXECUTIVE TOWER</t>
  </si>
  <si>
    <t>16° 41' 51.11'' S</t>
  </si>
  <si>
    <t>49° 15' 15.74'' O</t>
  </si>
  <si>
    <t>IP GOIANIA</t>
  </si>
  <si>
    <t>PRAÇA CIVICA</t>
  </si>
  <si>
    <t>PRAÇA CÍVICA - GOIÂNIA</t>
  </si>
  <si>
    <t>16° 40' 55.16'' S</t>
  </si>
  <si>
    <t>49° 15' 21.85'' O</t>
  </si>
  <si>
    <t>AGEHAB</t>
  </si>
  <si>
    <t>GETI/AGEHAB</t>
  </si>
  <si>
    <t>AV. VER. JOSÉ MONTEIRO, 2233 - NOVA VILA, GOIÂNIA - GO, 74653-900</t>
  </si>
  <si>
    <t>16° 38' 59.35'' S</t>
  </si>
  <si>
    <t>49° 14' 44.88'' O</t>
  </si>
  <si>
    <t>CENTRO CULTURAL MARIETTA TELLES MACHADO</t>
  </si>
  <si>
    <t>PRAÇA CÍVICA, Nº 2, PRAÇA DR. PEDRO LUDOVICO TEIXEIRA - ST. CENTRAL, GOIÂNIA - GO, 74003-010</t>
  </si>
  <si>
    <t>16° 40' 49.62'' S</t>
  </si>
  <si>
    <t>49° 15' 20.59'' O</t>
  </si>
  <si>
    <t>HOST GOIANIA</t>
  </si>
  <si>
    <t>ESPAÇO BEM VIVER II - EBV II</t>
  </si>
  <si>
    <t>AVENIDA CONTORNO ESQ. COM RUA 44, SETOR NORTE FERROVIÁRIO - GOIÂNIA/GO</t>
  </si>
  <si>
    <t>16° 39' 25.2'' S</t>
  </si>
  <si>
    <t>49° 15' 33.12'' O</t>
  </si>
  <si>
    <t>CENTRO DE EXCELÊNCIA - ESTÁDIO OLÍMPICO</t>
  </si>
  <si>
    <t>RUA 74, 41 ST CENTRAL - GOIÂNIA - CEP 74045-020</t>
  </si>
  <si>
    <t>16° 40' 16.19'' S</t>
  </si>
  <si>
    <t>49° 15' 49.63'' O</t>
  </si>
  <si>
    <t>CONSELHO ESTADUAL DE CULTURA</t>
  </si>
  <si>
    <t>CONSELHO</t>
  </si>
  <si>
    <t>RUA 23, 63 - ST. CENTRAL, GOIÂNIA - GO, 74015-120</t>
  </si>
  <si>
    <t>16° 40' 40.22'' S</t>
  </si>
  <si>
    <t>49° 15' 44.14'' O</t>
  </si>
  <si>
    <t>GINASIO RIO VERMELHO - ESTÁDIO OLÍMPICO</t>
  </si>
  <si>
    <t>16° 40' 19.46'' S</t>
  </si>
  <si>
    <t>49° 15' 47.72'' O</t>
  </si>
  <si>
    <t>AGR</t>
  </si>
  <si>
    <t>AGÊNCIA GOIANA DE REGULAÇÃO, CONTROLE E FISCALIZAÇÃO DE SERVIÇOS PÚBLICOS</t>
  </si>
  <si>
    <t>GERÊNCIA DE TECNOLOGIA E APOIO ADMINISTRATIVO</t>
  </si>
  <si>
    <t>RUA 02, N° 272, S/C - BAIRRO CENTRO-GOIÂNIA - GO - CEP 74013-020</t>
  </si>
  <si>
    <t>16° 40' 38.86'' S</t>
  </si>
  <si>
    <t>49° 15' 28.61'' O</t>
  </si>
  <si>
    <t>TERMINAL RODOVIÁRIO GOIÂNIA - SEÇÃO AGR: GNA RUA 44 QUADRA ÁREA LOTE 110 NR 399 SHOPPING ARAGUAIA SETOR NORTE FERROVIÁRIO CEP: 74.063-010</t>
  </si>
  <si>
    <t>16° 39' 34.27'' S</t>
  </si>
  <si>
    <t>49° 15' 34.96'' O</t>
  </si>
  <si>
    <t>PRAÇA DOS ESPORTES SETOR PEDRO LUDOVICO</t>
  </si>
  <si>
    <t>RUA 1015, S/N SETOR PEDRO LUDOVICO - GOIÂNIA - CEP 74.43-040</t>
  </si>
  <si>
    <t>16° 42' 30.96'' S</t>
  </si>
  <si>
    <t>49° 14' 55.03'' O</t>
  </si>
  <si>
    <t>AVENIDA GOIÁS, Q 5 LT 31, N° 305, S/C - BAIRRO CENTRO - GOIÂNIA - GO - CEP 74005-010</t>
  </si>
  <si>
    <t>16° 40' 37.42'' S</t>
  </si>
  <si>
    <t>49° 15' 27.86'' O</t>
  </si>
  <si>
    <t>VILA CULTURAL CORA CORALINA</t>
  </si>
  <si>
    <t>RUA 3, S/N - ST. CENTRAL, GOIÂNIA - GO, 74175-120</t>
  </si>
  <si>
    <t>16° 40' 35.9'' S</t>
  </si>
  <si>
    <t>49° 15' 40.61'' O</t>
  </si>
  <si>
    <t>RUA 250 Q AREA NR 221 SETOR NOVA VILA</t>
  </si>
  <si>
    <t>16° 39' 30.17'' S</t>
  </si>
  <si>
    <t>49° 14' 53.09'' O</t>
  </si>
  <si>
    <t>DRF</t>
  </si>
  <si>
    <t>RUA 5 Q C5 LT 23 NR 833 SETOR OESTE</t>
  </si>
  <si>
    <t>16° 41' 4.81'' S</t>
  </si>
  <si>
    <t>49° 15' 51.02'' O</t>
  </si>
  <si>
    <t>RUA 132 Q AREA NR 489 SETOR SUL</t>
  </si>
  <si>
    <t>16° 41' 46.82'' S</t>
  </si>
  <si>
    <t>49° 15' 29.09'' O</t>
  </si>
  <si>
    <t>RUA 201 Q AREA NR 430 ST LESTE VILA NOVA</t>
  </si>
  <si>
    <t>16° 40' 3.72'' S</t>
  </si>
  <si>
    <t>49° 14' 52.55'' O</t>
  </si>
  <si>
    <t>RUA 5 ESQ. C5 LT: 23 Nº 833 SETOR OESTE</t>
  </si>
  <si>
    <t>16° 41' 4.31'' S</t>
  </si>
  <si>
    <t>MAIS CRÉDITO/GEACG</t>
  </si>
  <si>
    <t>RUA 15, QD. 29, LTS. 2/4/36, ESQ. AV. ARAGUAIA, SETOR CENTRAL, 74030-030</t>
  </si>
  <si>
    <t>16° 40' 37.24'' S</t>
  </si>
  <si>
    <t>49° 15' 19.15'' O</t>
  </si>
  <si>
    <t>PROCON</t>
  </si>
  <si>
    <t>AV. TOCANTINS 191, QD. 17, LT. 27</t>
  </si>
  <si>
    <t>16° 40' 42.49'' S</t>
  </si>
  <si>
    <t>49° 15' 31.57'' O</t>
  </si>
  <si>
    <t>SPAIS</t>
  </si>
  <si>
    <t>EDIFÍCIO CESAR SEBBA, AV. 136, QD. F44, LT. 22 A 24. SETOR SUL. ANDARES: 5º AO 7º</t>
  </si>
  <si>
    <t>16° 41' 49.31'' S</t>
  </si>
  <si>
    <t>49° 15' 15.99'' O</t>
  </si>
  <si>
    <t>AV. TOCANTINS</t>
  </si>
  <si>
    <t>AV. TOCANTINS NO.311 SETOR CENTRAL</t>
  </si>
  <si>
    <t>16° 40' 39.44'' S</t>
  </si>
  <si>
    <t>49° 15' 35.49'' O</t>
  </si>
  <si>
    <t>SEDE CODEGO</t>
  </si>
  <si>
    <t>AV. 85, 1593 - ST. MARISTA, GOIÂNIA - GO, 74160-010</t>
  </si>
  <si>
    <t>16° 42' 15.41'' S</t>
  </si>
  <si>
    <t>49° 15' 50.04'' O</t>
  </si>
  <si>
    <t>GOIAS TURISMO</t>
  </si>
  <si>
    <t>CASA DO TURISMO/CENTRO CONVENÇÕES DE GOIÂNIA</t>
  </si>
  <si>
    <t>SUPTI/GOIÁS TURISMO</t>
  </si>
  <si>
    <t>R. 30, 885-839 - ST. CENTRAL, GOIÂNIA - GO, 74015-180</t>
  </si>
  <si>
    <t>16° 40' 28.09'' S</t>
  </si>
  <si>
    <t>49° 15' 48.35'' O</t>
  </si>
  <si>
    <t>SUVISA</t>
  </si>
  <si>
    <t>CENTRAL DE ODONTOLOGIA</t>
  </si>
  <si>
    <t>RUA 68 Nº 500, SETOR CENTRAL</t>
  </si>
  <si>
    <t>16° 39' 57.6'' S</t>
  </si>
  <si>
    <t>49° 15' 31.06'' O</t>
  </si>
  <si>
    <t>CEMAC - JUAREZ BARBOSA</t>
  </si>
  <si>
    <t>MUSEU PEDRO LUDOVICO</t>
  </si>
  <si>
    <t>RUA DONA GERCINA BORGES TEIXEIRA QD 47 LT ÁREA - ST. SUL, GOIÂNIA - GO, 74083-012</t>
  </si>
  <si>
    <t>16° 40' 51.71'' S</t>
  </si>
  <si>
    <t>49° 15' 32.72'' O</t>
  </si>
  <si>
    <t>CENTRO CULTURAL MARTIN CERERE</t>
  </si>
  <si>
    <t>TRAVESSA BEZERRA DE MENEZES - ST. SUL, GOIÂNIA - GO, 74080-300</t>
  </si>
  <si>
    <t>16° 41' 5.86'' S</t>
  </si>
  <si>
    <t>49° 15' 10.4'' O</t>
  </si>
  <si>
    <t>TEATRO GOIÂNIA</t>
  </si>
  <si>
    <t>RUA 23, 252 - ST. CENTRAL, GOIÂNIA - GO, 74015-120</t>
  </si>
  <si>
    <t>16° 40' 34.9'' S</t>
  </si>
  <si>
    <t>49° 15' 40.72'' O</t>
  </si>
  <si>
    <t>CASA DO INTERIOR DE GOIÁS - CIGO</t>
  </si>
  <si>
    <t>RUA R-3, Nº 120, SETOR OESTE - GOIÂNIA/GO</t>
  </si>
  <si>
    <t>1-01.2</t>
  </si>
  <si>
    <t>16° 40' 45.23'' S</t>
  </si>
  <si>
    <t>49° 16' 37.74'' O</t>
  </si>
  <si>
    <t>52034119-COL EST DA POLICIA MILITAR DE GOIAS - VASCO DOS REIS</t>
  </si>
  <si>
    <t>RUA T 48 ESQ. C/ AV. MUTIRÃO, S/N - SETOR OESTE</t>
  </si>
  <si>
    <t>16° 41' 30.62'' S</t>
  </si>
  <si>
    <t>49° 16' 24.49'' O</t>
  </si>
  <si>
    <t>RUA T-14, N° 249, SETOR BUENO, GOIÂNIA-GO, 74.230-130</t>
  </si>
  <si>
    <t>16° 43' 11.64'' S</t>
  </si>
  <si>
    <t>49° 16' 3.65'' O</t>
  </si>
  <si>
    <t>CARA</t>
  </si>
  <si>
    <t>RUA 16-A NO.792 SETOR AEROPORTO</t>
  </si>
  <si>
    <t>16° 40' 31.04'' S</t>
  </si>
  <si>
    <t>49° 16' 20.55'' O</t>
  </si>
  <si>
    <t>52034151-CEPI CASTRO ALVES</t>
  </si>
  <si>
    <t>AV DA DIVISA, 76 - VILA SANTA HELENA</t>
  </si>
  <si>
    <t>16° 39' 22.25'' S</t>
  </si>
  <si>
    <t>49° 16' 50.92'' O</t>
  </si>
  <si>
    <t>52035506-COL EST COLEMAR NATAL E SILVA</t>
  </si>
  <si>
    <t>RUA 18 A, 106 - SETOR AEROPORTO</t>
  </si>
  <si>
    <t>16° 40' 12.9'' S</t>
  </si>
  <si>
    <t>49° 16' 6.35'' O</t>
  </si>
  <si>
    <t>52033970-CEPI PROFESSORA LOUSINHA DE CARVALHO</t>
  </si>
  <si>
    <t>RUA JOAQUIM TEÓFILO CORREA VIANA S/N - SETOR CRIMEIA OESTE</t>
  </si>
  <si>
    <t>16° 39' 13.72'' S</t>
  </si>
  <si>
    <t>49° 16' 8.94'' O</t>
  </si>
  <si>
    <t>CRH-6</t>
  </si>
  <si>
    <t>AVENIDA ANHANGUERA, 7364 - AEROVIÁRIO, GOIÂNIA - GO, 74435-300</t>
  </si>
  <si>
    <t>16° 40' 6.78'' S</t>
  </si>
  <si>
    <t>49° 18' 3.78'' O</t>
  </si>
  <si>
    <t>PGE</t>
  </si>
  <si>
    <t>GETI / PGE</t>
  </si>
  <si>
    <t>RUA 2 ESQUINA COM AV. REPÚBLICA DO LÍBANO, QD. D-2, LTS. 20/26/28 - ST. OESTE, CEP 74115-120</t>
  </si>
  <si>
    <t>16° 40' 49.56'' S</t>
  </si>
  <si>
    <t>49° 15' 58.78'' O</t>
  </si>
  <si>
    <t>52033481-COL EST JARDIM AMERICA</t>
  </si>
  <si>
    <t>PRAÇA C -111 S/Nº, SN - JARDIM AMÉRICA</t>
  </si>
  <si>
    <t>16° 42' 43.45'' S</t>
  </si>
  <si>
    <t>COMANDO DE ENSINO</t>
  </si>
  <si>
    <t>AV. D, ESQUINA C RUY BRASIL- SETOR OESTE</t>
  </si>
  <si>
    <t>16° 41' 31.49'' S</t>
  </si>
  <si>
    <t>49° 16' 21.65'' O</t>
  </si>
  <si>
    <t>2ª DP GOIÂNIA</t>
  </si>
  <si>
    <t>AVENIDA GOIÁS, 5609-5679 - ST. URIAS MAGALHÃES, GOIÂNIA - GO, 74565-250</t>
  </si>
  <si>
    <t>16° 38' 17.02'' S</t>
  </si>
  <si>
    <t>49° 16' 21.43'' O</t>
  </si>
  <si>
    <t>52033538-COL EST JOSE LOBO</t>
  </si>
  <si>
    <t>RUA DOS MISSIONÁRIOS, 788 - SET0R RODOVIÁRIO</t>
  </si>
  <si>
    <t>16° 40' 20.57'' S</t>
  </si>
  <si>
    <t>49° 18' 15.34'' O</t>
  </si>
  <si>
    <t>DISTRITO NORTE GOIÂNIA</t>
  </si>
  <si>
    <t>RUA 2 QUADRA 12 LOTE 1/14 SETOR CAMPINAS</t>
  </si>
  <si>
    <t>16° 39' 37.54'' S</t>
  </si>
  <si>
    <t>49° 17' 43.44'' O</t>
  </si>
  <si>
    <t>52074030-COL EST AMALIA HERMANO TEIXEIRA</t>
  </si>
  <si>
    <t>AV MARCIO SILVA, S/N, QD 80 LT 10 - JD BAL MEIA PONTE</t>
  </si>
  <si>
    <t>16° 37' 24.67'' S</t>
  </si>
  <si>
    <t>49° 17' 58.96'' O</t>
  </si>
  <si>
    <t>GETEL</t>
  </si>
  <si>
    <t>AVENIDA ANHANGUERA, NÚMERO 7364, SETOR AEROVIÁRIO</t>
  </si>
  <si>
    <t>16° 40' 6.89'' S</t>
  </si>
  <si>
    <t>49° 18' 3.64'' O</t>
  </si>
  <si>
    <t>52033317-CEPI AECIO OLIVEIRA DE ANDRADE</t>
  </si>
  <si>
    <t>RUA DO PRATA, S/N, ESQ. C/ CARIJÓS - URIAS MAGALHAES</t>
  </si>
  <si>
    <t>16° 38' 8.05'' S</t>
  </si>
  <si>
    <t>49° 16' 32.84'' O</t>
  </si>
  <si>
    <t>DEMA - DELEGACIA DO MEIO AMBIENTE GOÃNIA / GPA - GRUPO DE PROTEÇÃO ANIMAL GOIÂNIA</t>
  </si>
  <si>
    <t>AVENIDA T-1, 850 - ST. BUENO, GOIÂNIA - GO, 74210-045</t>
  </si>
  <si>
    <t>16° 41' 36.35'' S</t>
  </si>
  <si>
    <t>49° 16' 40.08'' O</t>
  </si>
  <si>
    <t>CEAD - CENTRO DE EDUCACAO A DISTANCIA</t>
  </si>
  <si>
    <t>RUA FRANCISCA COSTA CUNHA D. TITA, 219 - ST. AEROPORTO, GOIÂNIA - GO</t>
  </si>
  <si>
    <t>16° 40' 9.44'' S</t>
  </si>
  <si>
    <t>49° 16' 23.48'' O</t>
  </si>
  <si>
    <t>RODOVIÁRIA DE SUB TERMINAL GOIÂNIA</t>
  </si>
  <si>
    <t>RUA NOVE SETOR AEROVIARIO, GOIÂNIA - GO, 74435-180</t>
  </si>
  <si>
    <t>16° 40' 3.31'' S</t>
  </si>
  <si>
    <t>49° 18' 12.6'' O</t>
  </si>
  <si>
    <t>52035441-ESC EST PROFESSORA MARINETE SILVA</t>
  </si>
  <si>
    <t>RUA 6 QUADRA 1 LOTE 11 - VILA ABAJA</t>
  </si>
  <si>
    <t>16° 39' 47.92'' S</t>
  </si>
  <si>
    <t>49° 17' 8.02'' O</t>
  </si>
  <si>
    <t>SEDE – GOIÂNIA-GO. RESP. -ELTON MINELLI</t>
  </si>
  <si>
    <t>ROD R 2 Q AREA 74691-886 GOIANIA - GO</t>
  </si>
  <si>
    <t>16° 35' 59.96'' S</t>
  </si>
  <si>
    <t>49° 16' 23.84'' O</t>
  </si>
  <si>
    <t>VAPT VUPT - CAMPINAS</t>
  </si>
  <si>
    <t>AVENIDA ANHANGUERA, Q 99A LT 02, 7840, SETOR CAMPINAS</t>
  </si>
  <si>
    <t>16° 40' 23.39'' S</t>
  </si>
  <si>
    <t>49° 16' 58.46'' O</t>
  </si>
  <si>
    <t>NIAB - NUCLEO INTEGRADO DE ATENÇÃO BIOPSICOSOCIAL GOIÂNIA / SAS - SEÇÃO DE ACOMPANHAMENTO E SUPORTE AO SERVIDOR</t>
  </si>
  <si>
    <t>RUA 17, QUADRA 02, LOTE 05, CASA 06, - SETOR - AEROVIÁRIO, GOIÂNIA - GO, 74435-250</t>
  </si>
  <si>
    <t>16° 40' 1.96'' S</t>
  </si>
  <si>
    <t>49° 18' 1.01'' O</t>
  </si>
  <si>
    <t>HOSPITAL GERAL DE GOIÂNIA - HGG</t>
  </si>
  <si>
    <t>IDETECH</t>
  </si>
  <si>
    <t>AV. ANHANGUERA, 6479 – SETOR OESTE, GOIÂNIA – GO, 74110-010</t>
  </si>
  <si>
    <t>16° 40' 45.98'' S</t>
  </si>
  <si>
    <t>49° 16' 15.53'' O</t>
  </si>
  <si>
    <t>52034810-CEPI ANDRELINO RODRIGUES DE MORAIS</t>
  </si>
  <si>
    <t>RUA C33 Q17 LT01, S/N - JARDIM AMÉRICA</t>
  </si>
  <si>
    <t>16° 41' 42.5'' S</t>
  </si>
  <si>
    <t>49° 17' 13.52'' O</t>
  </si>
  <si>
    <t>3ª DP GOIÂNIA</t>
  </si>
  <si>
    <t>RUA TRÊS, 88 - ST. MAL. RONDON, GOIÂNIA - GO, 74560-310</t>
  </si>
  <si>
    <t>16° 39' 37.84'' S</t>
  </si>
  <si>
    <t>49° 16' 31.91'' O</t>
  </si>
  <si>
    <t>CAT</t>
  </si>
  <si>
    <t>RUA C-124 ESQUINA COM RUA C-117, QUADRA 219, JARDIM AMÉRICA – GOIÂNIA-GO – CEP 74255-320</t>
  </si>
  <si>
    <t>16° 42' 15.88'' S</t>
  </si>
  <si>
    <t>49° 17' 33.58'' O</t>
  </si>
  <si>
    <t>PRAÇA DOS ESPORTES SETOR DOS FUNCIONÁRIOS</t>
  </si>
  <si>
    <t>RUA P 16, ESQ. P 30 SETOR DOS FUNCIONÁRIOS - GOIÂNIA - CEP 74.543-040</t>
  </si>
  <si>
    <t>16° 40' 3.78'' S</t>
  </si>
  <si>
    <t>49° 16' 37.44'' O</t>
  </si>
  <si>
    <t>52033384-CEPI DEPUTADO JOSE DE ASSIS</t>
  </si>
  <si>
    <t>R C 121 ESQ C/ C 117, S/N, QD. 219 - JARDIM AMÉRICA</t>
  </si>
  <si>
    <t>16° 42' 12.53'' S</t>
  </si>
  <si>
    <t>49° 17' 16.58'' O</t>
  </si>
  <si>
    <t>CENTRO DE CONVIVÊNCIA DE IDOSOS VILA VIDA - CIVV</t>
  </si>
  <si>
    <t>RUA 267 COM 270-A, SETOR COIMBRA - GOIÂNIA/GO</t>
  </si>
  <si>
    <t>16° 40' 55.2'' S</t>
  </si>
  <si>
    <t>49° 17' 7.44'' O</t>
  </si>
  <si>
    <t>GERÊNCIA RESTAURANTE DO BEM - GRB</t>
  </si>
  <si>
    <t>RUA BENJAMIN CONSTANT, Nº 239, CAMPINAS - GOIÂNIA/GO</t>
  </si>
  <si>
    <t>16° 40' 25.68'' S</t>
  </si>
  <si>
    <t>49° 17' 29.76'' O</t>
  </si>
  <si>
    <t>7ª DP GOIÂNIA</t>
  </si>
  <si>
    <t>RUA C-22, 214 - S/N QD. 510 - JARDIM AMÉRICA, GOIÂNIA - GO, 74270-270</t>
  </si>
  <si>
    <t>16° 42' 12.13'' S</t>
  </si>
  <si>
    <t>49° 17' 1.32'' O</t>
  </si>
  <si>
    <t>52033376-CEPI CULTURA E COOPERATIVISMO</t>
  </si>
  <si>
    <t>RUA LEOPOLDINO DE AZEVEDO QD A 13, S/N - CIDADE JARDIM</t>
  </si>
  <si>
    <t>16° 41' 4.45'' S</t>
  </si>
  <si>
    <t>49° 17' 54.35'' O</t>
  </si>
  <si>
    <t>TERMINAL RODOVIÁRIO CAMPINAS GNA R 13 Q 11 LT 1. NR 85. AEROVIÁRIO. GOIÂNIA-GO.</t>
  </si>
  <si>
    <t>16° 40' 3'' S</t>
  </si>
  <si>
    <t>49° 18' 13.54'' O</t>
  </si>
  <si>
    <t>SPTC</t>
  </si>
  <si>
    <t>AVENIDA ATÍLIO CORREIA LIMA Nº 1223, CIDADE JARDIM</t>
  </si>
  <si>
    <t>16° 40' 53.58'' S</t>
  </si>
  <si>
    <t>49° 18' 8.1'' O</t>
  </si>
  <si>
    <t>QUARTEL DO COMANDO GERAL</t>
  </si>
  <si>
    <t>AVENIDA C-206 ESQUINA COM AVENIDA C-198, JARDIM AMÉRICA – GOIÂNIA-GO – CEP 74270-060</t>
  </si>
  <si>
    <t>16° 42' 3.46'' S</t>
  </si>
  <si>
    <t>49° 17' 9.96'' O</t>
  </si>
  <si>
    <t>NIAB</t>
  </si>
  <si>
    <t>RUA 29-A, SETOR AEROPORTO – GOIÂNIA-GO – CEP 74075-455</t>
  </si>
  <si>
    <t>16° 40' 36.55'' S</t>
  </si>
  <si>
    <t>49° 16' 25.9'' O</t>
  </si>
  <si>
    <t>BM/5</t>
  </si>
  <si>
    <t>CMDO</t>
  </si>
  <si>
    <t>52033961-COL EST DAMIANA DA CUNHA</t>
  </si>
  <si>
    <t>RUA C 500, 89 - SETOR CENTRO OESTE</t>
  </si>
  <si>
    <t>16° 40' 1.63'' S</t>
  </si>
  <si>
    <t>49° 17' 0.85'' O</t>
  </si>
  <si>
    <t>52037991-CEPI PRESIDENTE CASTELLO BRANCO</t>
  </si>
  <si>
    <t>AVENIDA MINAS GERAIS, 228 - CAMPINAS</t>
  </si>
  <si>
    <t>49° 17' 32.14'' O</t>
  </si>
  <si>
    <t>52033333-COL EST ASSIS CHATEAUBRIAND</t>
  </si>
  <si>
    <t>AV OTAVIO TAVARES DE MORAIS, S/N - CAMPINAS</t>
  </si>
  <si>
    <t>16° 40' 1.67'' S</t>
  </si>
  <si>
    <t>49° 17' 36.24'' O</t>
  </si>
  <si>
    <t>VAPT VUPT - PASSEIO DAS ÁGUAS</t>
  </si>
  <si>
    <t>AVENIDA PERIMETRAL NORTE Q AREA LJ D-01 PI 1 VL DIAMANTINA</t>
  </si>
  <si>
    <t>16° 37' 46.25'' S</t>
  </si>
  <si>
    <t>49° 16' 43.61'' O</t>
  </si>
  <si>
    <t>GERÊNCIA DE BENEFÍCIOS SOCIAIS - GBS - PRODUÇÃO</t>
  </si>
  <si>
    <t>52033953-COL EST ANTONIO OLIVEIRA DA SILVA</t>
  </si>
  <si>
    <t>RUA ANAC QD 214-A, S/N, ESQ. C/ RUA LACI - PARQUE AMAZÔNIA</t>
  </si>
  <si>
    <t>16° 43' 35.98'' S</t>
  </si>
  <si>
    <t>49° 17' 6.54'' O</t>
  </si>
  <si>
    <t>52036936-COL POLIVALENTE TRIBUTARIO HENRIQUE SILVA</t>
  </si>
  <si>
    <t>RUA T-48 ESQ COM T-30, S/N - SETOR BUENO</t>
  </si>
  <si>
    <t>16° 41' 42.76'' S</t>
  </si>
  <si>
    <t>49° 16' 46.16'' O</t>
  </si>
  <si>
    <t>52035395-COL EST POLIVALENTE PROFESSOR GOIANY PRATES</t>
  </si>
  <si>
    <t>RUA C 68 QD. 115, 336 - SETOR SUDOESTE</t>
  </si>
  <si>
    <t>16° 42' 6.62'' S</t>
  </si>
  <si>
    <t>49° 18' 0.18'' O</t>
  </si>
  <si>
    <t>52035344-COL EST OLAVO BILAC</t>
  </si>
  <si>
    <t>AV 24 DE OUTUBRO, S/N, ESQ. C/ RUA 13 - SETOR AEROVIÁRIO</t>
  </si>
  <si>
    <t>16° 39' 58.21'' S</t>
  </si>
  <si>
    <t>49° 18' 12.74'' O</t>
  </si>
  <si>
    <t>RUA 258 Nº 160 SETOR COIMBRA, 74535-470</t>
  </si>
  <si>
    <t>16° 40' 59.42'' S</t>
  </si>
  <si>
    <t>49° 16' 43.2'' O</t>
  </si>
  <si>
    <t>DPCA GOIÂNIA</t>
  </si>
  <si>
    <t>RUA C-190, S/N, ESQUINA, AVENIDA C-107, QD. 226, LT. 13 - JARDIM AMÉRICA, GOIÂNIA - GO, 74255-080</t>
  </si>
  <si>
    <t>16° 41' 57.05'' S</t>
  </si>
  <si>
    <t>49° 17' 35.81'' O</t>
  </si>
  <si>
    <t>CENTRAL GERAL DE FLAGRANTES E INQUÉRITOS DE GOIÂNIA</t>
  </si>
  <si>
    <t>AVENIDA ENG. ATÍLIO CORRÊA LIMA, 1683 - CIDADE JARDIM, GOIÂNIA - GO, 74425-030</t>
  </si>
  <si>
    <t>16° 40' 58.3'' S</t>
  </si>
  <si>
    <t>49° 18' 17.39'' O</t>
  </si>
  <si>
    <t>SIATE</t>
  </si>
  <si>
    <t>RUA 29 A, S/N, SETOR AEROPORTO. - BATALHÃO DE SALVAMENTO EM EMERGÊNCIA (BSE) – SIATE</t>
  </si>
  <si>
    <t>16° 40' 35.65'' S</t>
  </si>
  <si>
    <t>49° 16' 25.92'' O</t>
  </si>
  <si>
    <t>VAPT VUPT - SHOPPING BOUGAINVILLE</t>
  </si>
  <si>
    <t>RUA 9, Nº 1855, SHOPPING BOUGAINVILLE, SETOR MARISTA</t>
  </si>
  <si>
    <t>16° 41' 43.26'' S</t>
  </si>
  <si>
    <t>49° 15' 54.81'' O</t>
  </si>
  <si>
    <t>PAILI</t>
  </si>
  <si>
    <t>R 38 Q H19 LT6 NR 707 SETOR MARISTA, CEP 74150250</t>
  </si>
  <si>
    <t>16° 41' 52.6'' S</t>
  </si>
  <si>
    <t>49° 16' 4.34'' O</t>
  </si>
  <si>
    <t>52035026-COL EST DUQUE DE CAXIAS</t>
  </si>
  <si>
    <t>RUA TREZE, 156 - AEROVIÁRIO</t>
  </si>
  <si>
    <t>16° 40' 0.88'' S</t>
  </si>
  <si>
    <t>49° 18' 14.69'' O</t>
  </si>
  <si>
    <t>CPR</t>
  </si>
  <si>
    <t>RUA 14 COM RUA 09, S/Nº160, BAIRRO DOS AEROVIÁRIOS - GOIÂNIA - GO</t>
  </si>
  <si>
    <t>16° 40' 2.85'' S</t>
  </si>
  <si>
    <t>49° 18' 10.95'' O</t>
  </si>
  <si>
    <t>DERCR - CRIMES RURAIS DE GOIÂNIA</t>
  </si>
  <si>
    <t>RUA ITUMBIARA, QD. 154 - LT. 11 - CIDADE JARDIM, GOIÂNIA - GO, 74000-000</t>
  </si>
  <si>
    <t>16° 41' 10.86'' S</t>
  </si>
  <si>
    <t>49° 18' 15.8'' O</t>
  </si>
  <si>
    <t>BPM MARIA DA PENHA</t>
  </si>
  <si>
    <t>AV PERIMETRAL C/ AV T06 S/Nº SETOR COIMBRA</t>
  </si>
  <si>
    <t>16° 41' 15.04'' S</t>
  </si>
  <si>
    <t>49° 16' 48.47'' O</t>
  </si>
  <si>
    <t>REPÚBLICA DO LÍBANO</t>
  </si>
  <si>
    <t>AV. REPÚBLICA DO LÍBANO. Nº 1875, QD D3, LT 22/28, ED. VERA LÚCIA, 2º ANDAR - SETOR OESTE</t>
  </si>
  <si>
    <t>16° 40' 55.76'' S</t>
  </si>
  <si>
    <t>49° 15' 57.46'' O</t>
  </si>
  <si>
    <t>BPM TERMINAL</t>
  </si>
  <si>
    <t>RUA 05 S/N, SETOR VILA ABAJÁ, GOIÂNIA-GO – CEP 74810-210</t>
  </si>
  <si>
    <t>16° 39' 49.25'' S</t>
  </si>
  <si>
    <t>49° 17' 8.52'' O</t>
  </si>
  <si>
    <t>52033490-COL EST JARDIM BALNEARIO MEIA PONTE</t>
  </si>
  <si>
    <t>AV GENÉSIO DE LIMA BRITO, S/N, QD. F LT A - BALNEÁRIO MEIA PONTE</t>
  </si>
  <si>
    <t>16° 37' 26.98'' S</t>
  </si>
  <si>
    <t>49° 17' 15.04'' O</t>
  </si>
  <si>
    <t>ANEXO - ESCOLA DE GOVERNO - ADMINISTRATIVO</t>
  </si>
  <si>
    <t>RUA C135 Q 291 LT 03 JARDIM AMÉRICA</t>
  </si>
  <si>
    <t>49° 16' 59.02'' O</t>
  </si>
  <si>
    <t>52034879-CEPI CORACAO DE JESUS</t>
  </si>
  <si>
    <t>RUA 02 ESQ. C/ R.14 E 15, S/N - SETOR AEROVIÁRIO</t>
  </si>
  <si>
    <t>16° 39' 54.29'' S</t>
  </si>
  <si>
    <t>49° 18' 7.88'' O</t>
  </si>
  <si>
    <t>12º DP GOIÂNIA</t>
  </si>
  <si>
    <t>AVENIDA GENÉSIO DE LIMA BRITO - JARDIM BALNEÁRIO MEIA PONTE, GOIÂNIA - GO, 74465-140</t>
  </si>
  <si>
    <t>16° 36' 40.57'' S</t>
  </si>
  <si>
    <t>49° 17' 48.62'' O</t>
  </si>
  <si>
    <t>CRECHE C. FELIZ</t>
  </si>
  <si>
    <t>AV 24 DE OUTUBRO QD. P29 Nº 440 ST. DOS FUNCIONÁRIOS</t>
  </si>
  <si>
    <t>16° 40' 16.44'' S</t>
  </si>
  <si>
    <t>49° 17' 2.63'' O</t>
  </si>
  <si>
    <t>5º DP GOIÂNIA</t>
  </si>
  <si>
    <t>RUA JOSÉ HERMANO, 584 - ST. CAMPINAS, GOIÂNIA - GO, 74515-030</t>
  </si>
  <si>
    <t>16° 39' 59.69'' S</t>
  </si>
  <si>
    <t>49° 17' 38'' O</t>
  </si>
  <si>
    <t>ENDEREÇO: R. 18-A, 541 - ST. AEROPORTO, GOIÂNIA - GO, 74070-060</t>
  </si>
  <si>
    <t>16° 40' 22.8'' S</t>
  </si>
  <si>
    <t>49° 16' 9.98'' O</t>
  </si>
  <si>
    <t>CENTRAL DE ASSEPSIA (CME)</t>
  </si>
  <si>
    <t>RUA C-124, 204-302 - JARDIM AMÉRICA</t>
  </si>
  <si>
    <t>16° 42' 16.11'' S</t>
  </si>
  <si>
    <t>49° 17' 18.3'' O</t>
  </si>
  <si>
    <t>ENDEREÇO: AV. REPÚBLICA DO LÍBANO, 1875 - ST. OESTE, GOIÂNIA - GO, 74115-030</t>
  </si>
  <si>
    <t>49° 15' 57.78'' O</t>
  </si>
  <si>
    <t>ANEXO - ESCOLA DE GOVERNO - LABORATÓRIOS</t>
  </si>
  <si>
    <t>COMANDO DE SAÚDE</t>
  </si>
  <si>
    <t>AVENIDA ENG. ATÍLIO CORRÊA LIMA, 1549 - CIDADE JARDIM, GOIÂNIA - GO, 74423-120</t>
  </si>
  <si>
    <t>16° 41' 2.29'' S</t>
  </si>
  <si>
    <t>49° 18' 12.67'' O</t>
  </si>
  <si>
    <t>1ª DEAM GOIÂNIA</t>
  </si>
  <si>
    <t>52035301-ESC EST NHANHA DO COUTO</t>
  </si>
  <si>
    <t>AV 24 DE OUTUBRO, S/N - SETOR FUNCIONÁRIOS</t>
  </si>
  <si>
    <t>16° 40' 16.03'' S</t>
  </si>
  <si>
    <t>49° 17' 2.62'' O</t>
  </si>
  <si>
    <t>52033341-CEPI BANDEIRANTE</t>
  </si>
  <si>
    <t>AV EMÍLIA TAVARES, S/N - SETOR BUENO</t>
  </si>
  <si>
    <t>16° 41' 6.76'' S</t>
  </si>
  <si>
    <t>49° 17' 13.16'' O</t>
  </si>
  <si>
    <t>ACERVO DAS ESCOLAS EXTINTAS</t>
  </si>
  <si>
    <t>RUA HUGO DE CARVALHO RAMOS, 201, VILA IRANI, GOIÂNIA - GO</t>
  </si>
  <si>
    <t>16° 39' 19.91'' S</t>
  </si>
  <si>
    <t>49° 17' 33.29'' O</t>
  </si>
  <si>
    <t>ARQUIVO SETORIAL</t>
  </si>
  <si>
    <t>RUA SENADOR MORAIS FILHO N 280, QD. 33, SETOR CAMPINAS, GOIÂNIA - GO</t>
  </si>
  <si>
    <t>16° 40' 6.28'' S</t>
  </si>
  <si>
    <t>49° 17' 44.3'' O</t>
  </si>
  <si>
    <t>VAPT VUPT - BUENA VISTA</t>
  </si>
  <si>
    <t>RUA T 61, Q 124 LT 07/15, 180, SALA 335, SETOR BUENO</t>
  </si>
  <si>
    <t>16° 42' 38.22'' S</t>
  </si>
  <si>
    <t>49° 16' 3.91'' O</t>
  </si>
  <si>
    <t>DRACO GOIÂNIA</t>
  </si>
  <si>
    <t>RUA 17-A, 122 - ST. AEROPORTO, GOIÂNIA - GO, 74070-100</t>
  </si>
  <si>
    <t>16° 39' 57.96'' S</t>
  </si>
  <si>
    <t>49° 16' 11.68'' O</t>
  </si>
  <si>
    <t>HEMOCENTRO - CENTRAL</t>
  </si>
  <si>
    <t>AV. ANHANGUERA, 5195 – ST. COIMBRA, GOIÂNIA – GO, 74110-010</t>
  </si>
  <si>
    <t>16° 40' 32.81'' S</t>
  </si>
  <si>
    <t>49° 16' 45.3'' O</t>
  </si>
  <si>
    <t>HOSPITAL ESTADUAL DA MULHER - HEMU</t>
  </si>
  <si>
    <t>AV. R-7, S/N – ST. OESTE, GOIÂNIA – GO, 74125-090</t>
  </si>
  <si>
    <t>16° 40' 35.26'' S</t>
  </si>
  <si>
    <t>49° 16' 44.98'' O</t>
  </si>
  <si>
    <t>CGF</t>
  </si>
  <si>
    <t>COPOM</t>
  </si>
  <si>
    <t>AVENIDA ANHANGUERA, SETOR AEROVIÁRIO, GOIÂNIA-GO - CEP 74430-030</t>
  </si>
  <si>
    <t>16° 40' 6.67'' S</t>
  </si>
  <si>
    <t>49° 18' 8.57'' O</t>
  </si>
  <si>
    <t>ARQUIVO CONTÁBIL</t>
  </si>
  <si>
    <t>AVENIDA ANHANGUERA, QUADRA 89, LOTE 11, Nº 8.480. SETOR CAMPINAS</t>
  </si>
  <si>
    <t>16° 40' 20.14'' S</t>
  </si>
  <si>
    <t>49° 17' 21.04'' O</t>
  </si>
  <si>
    <t>13ª DP GOIÂNIA</t>
  </si>
  <si>
    <t>PARQUE AMAZONIA, GOIÂNIA - GO, 74835-440</t>
  </si>
  <si>
    <t>16° 43' 51.28'' S</t>
  </si>
  <si>
    <t>49° 16' 35.08'' O</t>
  </si>
  <si>
    <t>DERCC - CRIMES CIBERNÉTICOS DE GOIÂNIA</t>
  </si>
  <si>
    <t>RUA R 02, Nº 17 - QD. F13, LT.13 - ST. OESTE, GOIÂNIA - GO, 74140-050</t>
  </si>
  <si>
    <t>16° 41' 9.02'' S</t>
  </si>
  <si>
    <t>49° 16' 37.42'' O</t>
  </si>
  <si>
    <t>CRE - GOIANIA</t>
  </si>
  <si>
    <t>RUA R-17, N 53 SETOR OESTE, GOIÂNIA - GO</t>
  </si>
  <si>
    <t>16° 41' 6.43'' S</t>
  </si>
  <si>
    <t>49° 16' 26.51'' O</t>
  </si>
  <si>
    <t>4ª DP GOIÂNIA</t>
  </si>
  <si>
    <t>RUA T-29, 527 - ST. BUENO, GOIÂNIA - GO, 74250-010</t>
  </si>
  <si>
    <t>16° 41' 30.37'' S</t>
  </si>
  <si>
    <t>49° 16' 41.16'' O</t>
  </si>
  <si>
    <t>52033414-CEPI DR ANTONIO RAIMUNDO GOMES DA FROTA</t>
  </si>
  <si>
    <t>RUA JOSE HONORATO, S/N, 1 ANDAR - CIDADE JARDIM</t>
  </si>
  <si>
    <t>1-01.1</t>
  </si>
  <si>
    <t>16° 40' 43.86'' S</t>
  </si>
  <si>
    <t>49° 18' 44.93'' O</t>
  </si>
  <si>
    <t>1ª BADM</t>
  </si>
  <si>
    <t>AVENIDA MILÃO, QD. 52/53 - JARDIM EUROPA, GOIÂNIA - GO, 74325-020</t>
  </si>
  <si>
    <t>49° 18' 48.6'' O</t>
  </si>
  <si>
    <t>52033910-CEPI DO SETOR FINSOCIAL</t>
  </si>
  <si>
    <t>RUA VF 64 QD 49, S/N - SETOR FINSOCIAL</t>
  </si>
  <si>
    <t>16° 37' 36.73'' S</t>
  </si>
  <si>
    <t>49° 19' 14.92'' O</t>
  </si>
  <si>
    <t>52033511-COL EST ROBINHO MARTINS DE AZEVEDO</t>
  </si>
  <si>
    <t>AVENIDA SOL NASCENTE QD 50 LT 16, SN - JD NOVA ESPERANÇA</t>
  </si>
  <si>
    <t>16° 38' 39.3'' S</t>
  </si>
  <si>
    <t>49° 19' 34.39'' O</t>
  </si>
  <si>
    <t>IQUEGO</t>
  </si>
  <si>
    <t>IQUEGO\TIC</t>
  </si>
  <si>
    <t>AV. ANHANGUERA, Nº 9.827 Q 44 L AREA– BAIRRO IPIRANGA</t>
  </si>
  <si>
    <t>16° 39' 41'' S</t>
  </si>
  <si>
    <t>49° 19' 34.75'' O</t>
  </si>
  <si>
    <t>52033406-CEPI DO SETOR SUDOESTE</t>
  </si>
  <si>
    <t>RUA C-75, QUADRA 198, ESQ. COM C-95, S/N - SETOR SUDOESTE</t>
  </si>
  <si>
    <t>16° 42' 16.16'' S</t>
  </si>
  <si>
    <t>49° 18' 22.46'' O</t>
  </si>
  <si>
    <t>VAPT VUPT - PORTAL SHOPPING</t>
  </si>
  <si>
    <t>AVENIDA ANHANGUERA Q AREA N° 14404 CAPUAVA</t>
  </si>
  <si>
    <t>16° 39' 16.88'' S</t>
  </si>
  <si>
    <t>49° 19' 46.41'' O</t>
  </si>
  <si>
    <t>15ª DP GOIÂNIA</t>
  </si>
  <si>
    <t>AVENIDA FELIPE CAMARÃO, 1014 - GOIÁ, GOIÂNIA - GO, 74485-320</t>
  </si>
  <si>
    <t>49° 20' 5.57'' O</t>
  </si>
  <si>
    <t>CASE GOIÂNIA</t>
  </si>
  <si>
    <t>RUA MOISÉS AUGUSTO SANTANA, ÁREA PÚBLICA MUNICIPAL, LOTE 1/21, CJ. VERA CRUZ I, GOIÂNIA/GO. CEP: 74493-140</t>
  </si>
  <si>
    <t>16° 39' 51.19'' S</t>
  </si>
  <si>
    <t>49° 23' 19.61'' O</t>
  </si>
  <si>
    <t>52033929-CEPI DOMINGOS BAPTISTA DE ABREU</t>
  </si>
  <si>
    <t>R. VC6 C/JOAO BATISTA GONCALVES, SN - CONJUNTO VERA CRUZ I</t>
  </si>
  <si>
    <t>49° 22' 53.9'' O</t>
  </si>
  <si>
    <t>52033945-CEPI NOVO HORIZONTE</t>
  </si>
  <si>
    <t>ALAMEDA DAS PALMEIRAS, QD. 51-A, S/N - NOVO HORIZONTE</t>
  </si>
  <si>
    <t>16° 42' 49.86'' S</t>
  </si>
  <si>
    <t>49° 19' 5.34'' O</t>
  </si>
  <si>
    <t>52035336-COL EST NOSSA SENHORA DE LOURDES</t>
  </si>
  <si>
    <t>RUA JC 26, S/N, QD 5 LT 8 - A 11 - JD CURITIBA II</t>
  </si>
  <si>
    <t>16° 36' 22.39'' S</t>
  </si>
  <si>
    <t>49° 20' 15.61'' O</t>
  </si>
  <si>
    <t>52033520-COL EST JARDIM VILA BOA</t>
  </si>
  <si>
    <t>RUA PAOLA NEY, S/N - JD VILA BOA</t>
  </si>
  <si>
    <t>16° 43' 50.34'' S</t>
  </si>
  <si>
    <t>49° 19' 17.76'' O</t>
  </si>
  <si>
    <t>52035581-COL EST SOLON AMARAL</t>
  </si>
  <si>
    <t>AV FREI CONFALONI, S/N, QD 150 LT 06 - CONJ VERA CRUZ II</t>
  </si>
  <si>
    <t>16° 40' 41.09'' S</t>
  </si>
  <si>
    <t>49° 23' 21.23'' O</t>
  </si>
  <si>
    <t>52035573-CEPI SEVERIANO DE ARAUJO</t>
  </si>
  <si>
    <t>RUA Z QD. 38 AREA 1, QD. 38 AREA - VILA MUTIRÃO 2</t>
  </si>
  <si>
    <t>16° 36' 53.64'' S</t>
  </si>
  <si>
    <t>49° 20' 54.35'' O</t>
  </si>
  <si>
    <t>SEDE - RODOVIA GO-070, KM 05, VILA MUTIRÃO, GOIÂNIA – GO, CEP: 74480-080</t>
  </si>
  <si>
    <t>16° 37' 13.01'' S</t>
  </si>
  <si>
    <t>49° 21' 25.2'' O</t>
  </si>
  <si>
    <t>RODOVIA GO 060, KM 06, S/N - PARQUE BURITIS, GOIÂNIA - GO, CEP: 74495-710</t>
  </si>
  <si>
    <t>16° 39' 19.19'' S</t>
  </si>
  <si>
    <t>49° 23' 12.08'' O</t>
  </si>
  <si>
    <t>52033350-CEPI CARLOS ALBERTO DE DEUS</t>
  </si>
  <si>
    <t>RUA LÍBERO BADARÓ QD. 22, S/N, (CIDADE JARDIM) - N S DE FATIMA</t>
  </si>
  <si>
    <t>16° 41' 10.21'' S</t>
  </si>
  <si>
    <t>49° 19' 8.98'' O</t>
  </si>
  <si>
    <t>2ª DEAM GOIÂNIA / 22º DP GOIÂNIA</t>
  </si>
  <si>
    <t>JARDIM CURITIBA II - AVENIDA DO POVO - PRAÇA AYRTON SENNA, GOIÂNIA - GO, 74480-110</t>
  </si>
  <si>
    <t>16° 36' 19.55'' S</t>
  </si>
  <si>
    <t>49° 20' 8.05'' O</t>
  </si>
  <si>
    <t>52188400-CEPI PROFESSOR GENESCO FERREIRA BRETAS</t>
  </si>
  <si>
    <t>AVENIDA DO BOSQUE, S/N, QD 14, LT 72 - RECANTO DO BOSQUE</t>
  </si>
  <si>
    <t>16° 36' 35.03'' S</t>
  </si>
  <si>
    <t>49° 18' 43.52'' O</t>
  </si>
  <si>
    <t>COC -CIOC</t>
  </si>
  <si>
    <t>AVENIDA CÉSAR LATTES S/N QD.103 LT.01, COM A RUA DOM UM - BAIRRO SETOR NOVO HORIZONTE - GOIÂNIA - GO - CEP 74363-430</t>
  </si>
  <si>
    <t>16° 42' 47.05'' S</t>
  </si>
  <si>
    <t>49° 19' 8.22'' O</t>
  </si>
  <si>
    <t>52107035-COL EST JARDIM DO CERRADO</t>
  </si>
  <si>
    <t>RUA JC 312, S/N - JARDIM CERRADO 7</t>
  </si>
  <si>
    <t>16° 40' 30.68'' S</t>
  </si>
  <si>
    <t>49° 26' 24.5'' O</t>
  </si>
  <si>
    <t>52035549-COL EST SEBASTIAO ALVES DE SOUZA</t>
  </si>
  <si>
    <t>RUA VF 22, 19, QD.22 LT.19 - FINSOCIAL</t>
  </si>
  <si>
    <t>16° 37' 12.22'' S</t>
  </si>
  <si>
    <t>49° 19' 2.28'' O</t>
  </si>
  <si>
    <t>DISTRITO OESTE GOIÂNIA</t>
  </si>
  <si>
    <t>RUA AMARAL PEIXOTO QUADRA 1 LOTE 1/19 VILA ANCHIETA</t>
  </si>
  <si>
    <t>16° 41' 37.71'' S</t>
  </si>
  <si>
    <t>49° 18' 47.25'' O</t>
  </si>
  <si>
    <t>DEFRVA GOIÂNIA / DECAP / DEIC / DENARC / DIH</t>
  </si>
  <si>
    <t>16° 40' 56.39'' S</t>
  </si>
  <si>
    <t>49° 18' 21.31'' O</t>
  </si>
  <si>
    <t>MEIA PONTE GOIÂNIA</t>
  </si>
  <si>
    <t>RUA DA DIVISA – FLORESTA. GOIÂNIA-GO</t>
  </si>
  <si>
    <t>16° 34' 54.3'' S</t>
  </si>
  <si>
    <t>49° 19' 46.43'' O</t>
  </si>
  <si>
    <t>52033422-CEPI EDMUNDO PINHEIRO DE ABREU</t>
  </si>
  <si>
    <t>AV SANTA MARIA, S/N, C/ ALAM VISTA ALEGRE - SÃO FRANCISCO</t>
  </si>
  <si>
    <t>16° 40' 1.31'' S</t>
  </si>
  <si>
    <t>49° 19' 51.56'' O</t>
  </si>
  <si>
    <t>52033589-CEPI PROFESSOR JOAQUIM CARVALHO FERREIRA</t>
  </si>
  <si>
    <t>AV FERNÃO DIAS PAES LEME 32 - CAPUAVA</t>
  </si>
  <si>
    <t>16° 39' 19.58'' S</t>
  </si>
  <si>
    <t>49° 19' 41.66'' O</t>
  </si>
  <si>
    <t>16º DP GOIÂNIA</t>
  </si>
  <si>
    <t>AVENIDA CENTRAL, 877 - JARDIM NOVA ESPERANÇA, GOIÂNIA - GO, 74465-100</t>
  </si>
  <si>
    <t>16° 38' 40.63'' S</t>
  </si>
  <si>
    <t>49° 19' 31.37'' O</t>
  </si>
  <si>
    <t>52035352-COL EST PARQUE DOS BURITIS</t>
  </si>
  <si>
    <t>RUA ROSEMIRA MARQUES, S/N, QUADRA 16 LOTES 1/4 - PARQUE DOS BURITIS</t>
  </si>
  <si>
    <t>16° 38' 45.17'' S</t>
  </si>
  <si>
    <t>49° 23' 22.7'' O</t>
  </si>
  <si>
    <t>52033643-CEPI SENADOR TEOTONIO VILELA</t>
  </si>
  <si>
    <t>AV SENADOR CANEDO, S/N - CJ VERA CRUZ</t>
  </si>
  <si>
    <t>16° 39' 44.46'' S</t>
  </si>
  <si>
    <t>49° 23' 23.06'' O</t>
  </si>
  <si>
    <t>11ª DP GOIÂNIA</t>
  </si>
  <si>
    <t>RUA SÃO FERNANDO, 338-440 - IPIRANGA, GOIÂNIA - GO, 74453-310</t>
  </si>
  <si>
    <t>16° 39' 45.29'' S</t>
  </si>
  <si>
    <t>49° 19' 49.3'' O</t>
  </si>
  <si>
    <t>21ª DP GOIÂNIA</t>
  </si>
  <si>
    <t>RUA VF 44, 140-170 - VILA FINSOCIAL, GOIÂNIA - GO, 74473-400</t>
  </si>
  <si>
    <t>16° 37' 24.6'' S</t>
  </si>
  <si>
    <t>49° 19' 7.43'' O</t>
  </si>
  <si>
    <t>52035450-CEPI PROFESSOR SEBASTIAO FRANCA</t>
  </si>
  <si>
    <t>RUA PRESIDENTE CLEVELAND, S/N, QD.38 LT.8 - JD PRESIDENTE</t>
  </si>
  <si>
    <t>16° 44' 33.86'' S</t>
  </si>
  <si>
    <t>49° 19' 41.27'' O</t>
  </si>
  <si>
    <t>52035468-COL EST PROFESSOR VITOR JOSE DE ARAUJO</t>
  </si>
  <si>
    <t>AV. DO POVO ESQ.COM AV. ORIENTE QD.105, - JD CURITIBA III</t>
  </si>
  <si>
    <t>16° 35' 46.21'' S</t>
  </si>
  <si>
    <t>COC -SEDE/ARI</t>
  </si>
  <si>
    <t>18ª DP GOIÂNIA</t>
  </si>
  <si>
    <t>AVENIDA SEN. CANEDO, 48 - CONJ. VERA CRUZ, GOIÂNIA - GO, 74493-160</t>
  </si>
  <si>
    <t>16° 39' 38.99'' S</t>
  </si>
  <si>
    <t>49° 23' 12.73'' O</t>
  </si>
  <si>
    <t>20ª DP GOIÂNIA / 6º DP GOIÂNIA</t>
  </si>
  <si>
    <t>RUA C. 99, 2 - ST. SUDOESTE, GOIÂNIA - GO, 74303-400</t>
  </si>
  <si>
    <t>16° 42' 10.51'' S</t>
  </si>
  <si>
    <t>49° 18' 19.19'' O</t>
  </si>
  <si>
    <t>52034836-CEPI ARY RIBEIRO VALADAO FILHO</t>
  </si>
  <si>
    <t>RUA 64, S/N, ESQ. C/ 66 QD 49 - FINSOCIAL</t>
  </si>
  <si>
    <t>16° 37' 35.62'' S</t>
  </si>
  <si>
    <t>49° 19' 14.27'' O</t>
  </si>
  <si>
    <t>52037550-CEPI ISMAEL SILVA DE JESUS</t>
  </si>
  <si>
    <t>RUA A-7, C/ RUA A-30, S/N, QD 31, ÁREA III - BAIRRO DA VITORIA</t>
  </si>
  <si>
    <t>16° 36' 4.97'' S</t>
  </si>
  <si>
    <t>49° 20' 44.27'' O</t>
  </si>
  <si>
    <t>52037568-CEPI JAYME CAMARA</t>
  </si>
  <si>
    <t>R BF 26 QD 31, S/N, AREA 4 - FLORESTA</t>
  </si>
  <si>
    <t>16° 35' 18.78'' S</t>
  </si>
  <si>
    <t>49° 20' 17.95'' O</t>
  </si>
  <si>
    <t>52089614-CEPI DEPUTADO JOSE LUCIANO</t>
  </si>
  <si>
    <t>AV MIGUEL DO CARMO, SN, QD 16 LT 25 - RIO FORMOSO</t>
  </si>
  <si>
    <t>16° 43' 3.65'' S</t>
  </si>
  <si>
    <t>49° 19' 55.99'' O</t>
  </si>
  <si>
    <t>13º BPM</t>
  </si>
  <si>
    <t>RUA VMS QD 81 LOTE 32 SETOR JARDIM LIERDADE GOIÂNIA-GO CEP 74.480-320</t>
  </si>
  <si>
    <t>16° 37' 0.37'' S</t>
  </si>
  <si>
    <t>49° 20' 53.48'' O</t>
  </si>
  <si>
    <t>52037517-COL EST JARDIM EUROPA</t>
  </si>
  <si>
    <t>RUA BOLONHA QD. 11-A, S/N, ESQ. C/ PIZA - JARDIM EUROPA</t>
  </si>
  <si>
    <t>16° 42' 12.78'' S</t>
  </si>
  <si>
    <t>49° 18' 50.15'' O</t>
  </si>
  <si>
    <t>52035620-COL EST TANCREDO DE ALMEIDA NEVES</t>
  </si>
  <si>
    <t>AV. TV 11 ÁREA 4, S/N, LOTEAMENTO TROPICAL VERDE</t>
  </si>
  <si>
    <t>16° 41' 8.16'' S</t>
  </si>
  <si>
    <t>49° 20' 37.79'' O</t>
  </si>
  <si>
    <t>52035042-COL EST EDMUNDO ROCHA - VERA CRUZ</t>
  </si>
  <si>
    <t>AV LEOPOLDO DE BULHÕES, S/N - VERA CRUZ II</t>
  </si>
  <si>
    <t>16° 40' 47.93'' S</t>
  </si>
  <si>
    <t>49° 22' 56.78'' O</t>
  </si>
  <si>
    <t>VAPT VUPT - MANGALÔ</t>
  </si>
  <si>
    <t>AVENIDA MANGALÔ, QUADRA 156, LOTE 01 A 06, SHOPPING POPULAR MANGALÔ, SETOR MORADA DO SOL</t>
  </si>
  <si>
    <t>16° 36' 59.22'' S</t>
  </si>
  <si>
    <t>49° 19' 16.44'' O</t>
  </si>
  <si>
    <t>52035131-COL EST JOAO BENNIO</t>
  </si>
  <si>
    <t>RUA JC QUADRA 140 AREA VERDE, S/N - JD CURITIBA III</t>
  </si>
  <si>
    <t>16° 35' 38.11'' S</t>
  </si>
  <si>
    <t>49° 20' 4.67'' O</t>
  </si>
  <si>
    <t>HOSPITAL DE URGÊNCIAS GOVERNADOR OTÁVIO LAGE - HUGOL</t>
  </si>
  <si>
    <t>AV. ANHANGUERA, 14527 – ST. SANTOS DUMONT, GOIÂNIA – GO, 74463-350</t>
  </si>
  <si>
    <t>16° 38' 51.94'' S</t>
  </si>
  <si>
    <t>49° 20' 15.65'' O</t>
  </si>
  <si>
    <t>52069907-COL EST BENEDITO LUCIMAR HESKETH DA SILVA</t>
  </si>
  <si>
    <t>RUA DO CERRADO, S/N, QD 28 LT 7 - CONDOM MARQUES DE ABREU</t>
  </si>
  <si>
    <t>16° 42' 57.1'' S</t>
  </si>
  <si>
    <t>49° 22' 15.85'' O</t>
  </si>
  <si>
    <t>UNIDADE PRISIONAL CASA DO ALBERGADO GUIMARAES NATAL</t>
  </si>
  <si>
    <t>AVENIDA VENEZA Q 45 LT 1/18 JARDIM EUROPA</t>
  </si>
  <si>
    <t>16° 42' 28.15'' S</t>
  </si>
  <si>
    <t>49° 18' 53.03'' O</t>
  </si>
  <si>
    <t>ANEXO - DEPÓSITO CENTRAL</t>
  </si>
  <si>
    <t>AV. DAS AMÉRICAS - JARDIM NOVA ESPERANÇA</t>
  </si>
  <si>
    <t>16° 38' 15.31'' S</t>
  </si>
  <si>
    <t>49° 18' 48.92'' O</t>
  </si>
  <si>
    <t>52034798-COL EST ALBERT SABIN</t>
  </si>
  <si>
    <t>ALAMEDA CORCOVADO QD 07 LT 13, S/N - JARDIM PETRÓPOLIS</t>
  </si>
  <si>
    <t>16° 39' 28.04'' S</t>
  </si>
  <si>
    <t>49° 20' 32.86'' O</t>
  </si>
  <si>
    <t>52068749-COL EST DA POLICIA MILITAR DE GOIAS - UNIDADE AYRTON SENNA</t>
  </si>
  <si>
    <t>RUA JC 10 ESQ. C/ JC 37, S/N - JARDIM CURITIBA I</t>
  </si>
  <si>
    <t>16° 36' 22.86'' S</t>
  </si>
  <si>
    <t>49° 20' 1.39'' O</t>
  </si>
  <si>
    <t>7° BPM</t>
  </si>
  <si>
    <t>AVENIDA MILÃO QD. 52/53 JD EUROPA CEP 74.325.030</t>
  </si>
  <si>
    <t>16° 42' 36.83'' S</t>
  </si>
  <si>
    <t>49° 18' 48.67'' O</t>
  </si>
  <si>
    <t>52089347-CEPI LUIS PERILLO</t>
  </si>
  <si>
    <t>RUA HUMBERTO DIAS C/ CARLOS DIAS, SN - BAIRRO GOIÁ</t>
  </si>
  <si>
    <t>16° 40' 53.4'' S</t>
  </si>
  <si>
    <t>49° 19' 29.82'' O</t>
  </si>
  <si>
    <t>52089363-COL EST VIDA NOVA</t>
  </si>
  <si>
    <t>AVENIDA MOISES AUGUSTO SANTANA, SN, LOTES 1 A 21 - CJ. VERA CRUZ I</t>
  </si>
  <si>
    <t>16° 39' 53.14'' S</t>
  </si>
  <si>
    <t>49° 23' 21.7'' O</t>
  </si>
  <si>
    <t>CASA DO IDOSO</t>
  </si>
  <si>
    <t>GERÊNCIA DE INFRAESTRTUTURA E SERVIÇO/SEDS</t>
  </si>
  <si>
    <t>RUA VMP Q 30 LT 0. VILA MUTIRÃO. CEP 74480282, GOIÂNIA/GO</t>
  </si>
  <si>
    <t>16° 36' 59.98'' S</t>
  </si>
  <si>
    <t>49° 21' 0.94'' O</t>
  </si>
  <si>
    <t>VAPT VUPT - CIDADE JARDIM</t>
  </si>
  <si>
    <t>AVENIDA NERO MACEDO Q 49 LT 01-23 N° 400 CIDADE JARDIM</t>
  </si>
  <si>
    <t>16° 40' 56.66'' S</t>
  </si>
  <si>
    <t>49° 18' 50.48'' O</t>
  </si>
  <si>
    <t>AVENIDA VENEZA Q 54 LT 1 NR 1 JARDIM EUROPA</t>
  </si>
  <si>
    <t>16° 42' 37.73'' S</t>
  </si>
  <si>
    <t>49° 18' 52.6'' O</t>
  </si>
  <si>
    <t>CENTRO ESTADUAL DE ATENÇÃO PROLONGADA E CASA DE APOIO CONDOMÍNIO SOLIDARIEDADE (CEAP-SOL)</t>
  </si>
  <si>
    <t>AVENIDA VENEZA, QUADRA 62, LOTE 1/10, S/N – JARDIM EUROPA, GOIÂNIA – GO, 74325-100</t>
  </si>
  <si>
    <t>16° 42' 31.43'' S</t>
  </si>
  <si>
    <t>49° 18' 54.79'' O</t>
  </si>
  <si>
    <t>52070972-COL EST VERANY MACHADO DE OLIVEIRA</t>
  </si>
  <si>
    <t>RUA JP 31, QUADRA 50, S/N - JARDIM PRIMAVERA</t>
  </si>
  <si>
    <t>16° 35' 15.47'' S</t>
  </si>
  <si>
    <t>49° 22' 26.04'' O</t>
  </si>
  <si>
    <t>METROBUS</t>
  </si>
  <si>
    <t>COORDENAÇÃO DE TECNOLOGIA DA INFORMAÇÃO/METROBUS</t>
  </si>
  <si>
    <t>RUA PATRIARCA, 299, VILA REGINA, 74453-610 - GOIÂNIA/GO</t>
  </si>
  <si>
    <t>16° 39' 22.73'' S</t>
  </si>
  <si>
    <t>49° 19' 51.39'' O</t>
  </si>
  <si>
    <t>VAPT VUPT - SHOPPING CERRADO</t>
  </si>
  <si>
    <t>AVENIDA ANHANGUERA Q AREA N° 10790 AEROVIÁRIO</t>
  </si>
  <si>
    <t>16° 39' 58.05'' S</t>
  </si>
  <si>
    <t>49° 18' 30.63'' O</t>
  </si>
  <si>
    <t>AVENIDA ENG. ATÍLIO CORRÊA LIMA, 1875 - CIDADE JARDIM, GOIÂNIA - GO, 74425-030</t>
  </si>
  <si>
    <t>16° 40' 56.35'' S</t>
  </si>
  <si>
    <t>49° 18' 30.89'' O</t>
  </si>
  <si>
    <t>ESCOLA DO FUTURO JOSÉ LUIZ BITTENCOURT</t>
  </si>
  <si>
    <t>AVENIDA DOM EMANUEL, 441-613, QUADRA B2B, SN - CENTRO, SANTO ANTÔNIO DO DESCOBERTO - GO, 72900-304</t>
  </si>
  <si>
    <t>16° 35' 31.99'' S</t>
  </si>
  <si>
    <t>49° 20' 10.97'' O</t>
  </si>
  <si>
    <t>AVENIDA ENG ATILIO C LIMA Q AREA AR A NR 1698 POLÍCIA TECN CI</t>
  </si>
  <si>
    <t>16° 40' 56.36'' S</t>
  </si>
  <si>
    <t>49° 18' 22.81'' O</t>
  </si>
  <si>
    <t>52035140-COL EST JOAO JOSE COUTINHO</t>
  </si>
  <si>
    <t>AV. JOAO BATISTA GONCALVES, S/N, ESQUINA COM V-3 - CONJUNTO VERA CRUZ I</t>
  </si>
  <si>
    <t>16° 39' 38.92'' S</t>
  </si>
  <si>
    <t>49° 22' 54.26'' O</t>
  </si>
  <si>
    <t>ESPAÇO BEM VIVER I - EBV I</t>
  </si>
  <si>
    <t>RUA PALMARES, ENTRE CM-08 E CM10, SETOR CÂNDIDA DE MORAIS - GOIÂNIA/GO</t>
  </si>
  <si>
    <t>16° 38' 52.08'' S</t>
  </si>
  <si>
    <t>49° 19' 46.2'' O</t>
  </si>
  <si>
    <t>AVENIDA SALERMO Q 46 LT 1/20 JARDIM EUROPA, GOIÂNIA-GO, ARQUIVO/GARAGEM AGR</t>
  </si>
  <si>
    <t>16° 42' 31.86'' S</t>
  </si>
  <si>
    <t>49° 18' 50.29'' O</t>
  </si>
  <si>
    <t>52101118-COL EST ROBERTO CIVITA</t>
  </si>
  <si>
    <t>RUA ORLANDO MARQUES DE ABREU, ESQUINA COM A RUA GOIANY PRATES, SN, QD 18, LT 10 - RESIDENCIAL KÁTIA</t>
  </si>
  <si>
    <t>16° 44' 6.32'' S</t>
  </si>
  <si>
    <t>49° 21' 31.97'' O</t>
  </si>
  <si>
    <t>42º BPM</t>
  </si>
  <si>
    <t>RUA DAS MAGNÓLIAS, ESQ. COM A RUA DO ESMALTE, PARQUE OESTE INDUSTRIAL</t>
  </si>
  <si>
    <t>16° 41' 35.92'' S</t>
  </si>
  <si>
    <t>49° 19' 37.2'' O</t>
  </si>
  <si>
    <t>RUA MDV-31, Q.63, LT. 10, S/N, RESIDENCIAL MOINHO DOS VENTOS, CEP: 74371-535 - GOIÂNIA - GOIÁS.</t>
  </si>
  <si>
    <t>16° 43' 37.56'' S</t>
  </si>
  <si>
    <t>49° 21' 1.44'' O</t>
  </si>
  <si>
    <t>52099440-CEPI FRANCISCO MARIA DANTAS</t>
  </si>
  <si>
    <t>ALAMEDA CÓRREGO FUNDO, S/N, ESQ C RUA PLANALTINA - MANSÕES PARAISO</t>
  </si>
  <si>
    <t>16° 37' 20.57'' S</t>
  </si>
  <si>
    <t>49° 20' 52.76'' O</t>
  </si>
  <si>
    <t>AV. PERIMETRAL NORTE N. 2859, QD. 01, LT. 2 E 3, GALPÕES 7 E 8, GOIAZEM ARMAZÉNS GERAIS, VILA JOAO VAZ, GOIÂNIA-GO</t>
  </si>
  <si>
    <t>16° 38' 53.7'' S</t>
  </si>
  <si>
    <t/>
  </si>
  <si>
    <t>A definir</t>
  </si>
  <si>
    <t>Ponto a definir em  GOIÂNIA 4</t>
  </si>
  <si>
    <t>16° 40' 23.92'' S</t>
  </si>
  <si>
    <t>49° 15' 20.93'' O</t>
  </si>
  <si>
    <t>Ponto a definir em  GOIÂNIA 3</t>
  </si>
  <si>
    <t>Ponto a definir em  GOIÂNIA 5</t>
  </si>
  <si>
    <t>Ponto a definir em  GOIÂNIA 7</t>
  </si>
  <si>
    <t>Ponto a definir em  GOIÂNIA 6</t>
  </si>
  <si>
    <t>Ponto a definir em  TRINDADE 1</t>
  </si>
  <si>
    <t>16° 39' 19.26'' S</t>
  </si>
  <si>
    <t>49° 29' 20.76'' O</t>
  </si>
  <si>
    <t>Ponto a definir em  TRINDADE 2</t>
  </si>
  <si>
    <t>Ponto a definir em  SENADOR CANEDO 1</t>
  </si>
  <si>
    <t>16° 43' 6.87'' S</t>
  </si>
  <si>
    <t>49° 5' 16.68'' O</t>
  </si>
  <si>
    <t>Ponto a definir em  GOIÂNIA 2</t>
  </si>
  <si>
    <t>Ponto a definir em  GOIÂNIA 1</t>
  </si>
  <si>
    <t>Ponto a definir em  GOIÂNIA 8</t>
  </si>
  <si>
    <t>Ponto a definir em  APARECIDA DE GOIÂNIA 3</t>
  </si>
  <si>
    <t>16° 49' 19.73'' S</t>
  </si>
  <si>
    <t>49° 14' 35.97'' O</t>
  </si>
  <si>
    <t>Ponto a definir em  APARECIDA DE GOIÂNIA 2</t>
  </si>
  <si>
    <t>Ponto a definir em  ABADIA DE GOIÁS 1</t>
  </si>
  <si>
    <t>16° 45' 31.72'' S</t>
  </si>
  <si>
    <t>49° 26' 25.97'' O</t>
  </si>
  <si>
    <t>Ponto a definir em  APARECIDA DE GOIÂNIA 5</t>
  </si>
  <si>
    <t>Ponto a definir em  APARECIDA DE GOIÂNIA 4</t>
  </si>
  <si>
    <t>Ponto a definir em  GOIÂNIA 9</t>
  </si>
  <si>
    <t>Ponto a definir em  GOIÂNIA 10</t>
  </si>
  <si>
    <t>Ponto a definir em  APARECIDA DE GOIÂNIA 1</t>
  </si>
  <si>
    <t>UNIDADE PRISIONAL REGIONAL DE ALEXÂNIA</t>
  </si>
  <si>
    <t>RUA 12 Q 70 LT 4/06 S CENTRAL</t>
  </si>
  <si>
    <t>ALEXÂNIA</t>
  </si>
  <si>
    <t>Nordeste</t>
  </si>
  <si>
    <t>1-02</t>
  </si>
  <si>
    <t>1-02.2</t>
  </si>
  <si>
    <t>16° 5' 35.66'' S</t>
  </si>
  <si>
    <t>48° 30' 7.27'' O</t>
  </si>
  <si>
    <t>52025624-COL EST ROQUE ROMEU RAMOS</t>
  </si>
  <si>
    <t>RUA DAS FLORES S/N BAIRRO: CENTRO</t>
  </si>
  <si>
    <t>OURO VERDE DE GOIÁS</t>
  </si>
  <si>
    <t>16° 13' 7.36'' S</t>
  </si>
  <si>
    <t>49° 11' 53.23'' O</t>
  </si>
  <si>
    <t>PARQUE ESTADUAL ALTAMIRO DE MOURA PACHECO – PEAMP / PARQUE ESTADUAL DO JOÃO LEITE - PEJOL</t>
  </si>
  <si>
    <t>RODOVIA BR-060/153 KM 127, ZONA RURAL - CEP: 75.170-000</t>
  </si>
  <si>
    <t>GOIANÁPOLIS</t>
  </si>
  <si>
    <t>16° 32' 45.1'' S</t>
  </si>
  <si>
    <t>49° 9' 25.7'' O</t>
  </si>
  <si>
    <t>WIFI 22</t>
  </si>
  <si>
    <t>PRAÇA DA IGREJA, RUA JERÔNIMO PARREIRA</t>
  </si>
  <si>
    <t>CAMPO LIMPO DE GOIÁS</t>
  </si>
  <si>
    <t>16° 17' 54.44'' S</t>
  </si>
  <si>
    <t>49° 5' 13.63'' O</t>
  </si>
  <si>
    <t>WIFI 31</t>
  </si>
  <si>
    <t>PRAÇA MAJOR JOÃO MENDES, RUA PROFESSOR GALDINO J GUARDA</t>
  </si>
  <si>
    <t>CORUMBÁ DE GOIÁS</t>
  </si>
  <si>
    <t>15° 55' 34.65'' S</t>
  </si>
  <si>
    <t>48° 48' 35.29'' O</t>
  </si>
  <si>
    <t>VAPT VUPT - ALEXÂNIA</t>
  </si>
  <si>
    <t>AVENIDA BRASÍLIA, Q 57 LT 16, SETOR CENTRAL</t>
  </si>
  <si>
    <t>16° 5' 23.15'' S</t>
  </si>
  <si>
    <t>48° 30' 16.54'' O</t>
  </si>
  <si>
    <t>UNIDADE LOCAL DE CORUMBA DE GOIAS – CORUMBA DE GOIAS</t>
  </si>
  <si>
    <t>UNIDADE REGIONAL PLANALTO – FORMOSA-GO. RESPONSÁVEL ALEXANDRE RESENDE SANTIAGO - EMATER</t>
  </si>
  <si>
    <t>PC WALDEMAR G TELLES 00000 72960-000 C DE GOIÁS - GO</t>
  </si>
  <si>
    <t>15° 55' 34.31'' S</t>
  </si>
  <si>
    <t>48° 48' 28.03'' O</t>
  </si>
  <si>
    <t>UNIDADE LOCAL DE OURO VERDE DE GOIÁS – OURO VERDE DE GOIÁS-GO.</t>
  </si>
  <si>
    <t>R COMERCIO 00021 75165-000 OURO V DE GOIÁS - GO</t>
  </si>
  <si>
    <t>16° 13' 10.92'' S</t>
  </si>
  <si>
    <t>49° 11' 39.01'' O</t>
  </si>
  <si>
    <t>UNIDADE LOCAL DE ABADIÂNIA – ABADIÂNIA-GO.</t>
  </si>
  <si>
    <t>UNIDADE REGIONAL PLANALTO – FORMOSA-GO. RESPONSÁVEL ALEXANDRE - EMATER</t>
  </si>
  <si>
    <t>AV CRUVINEL 00378 72940-000 ABADIÂNIA - GO</t>
  </si>
  <si>
    <t>ABADIÂNIA</t>
  </si>
  <si>
    <t>16° 11' 37.54'' S</t>
  </si>
  <si>
    <t>48° 42' 36.14'' O</t>
  </si>
  <si>
    <t>UNIDADE LOCAL DE GOIANÁPOLIS – GOIANÁPOLIS-GO.</t>
  </si>
  <si>
    <t>AV CARLOS DE PINA Q 9 LT7 NR75 75170-000 GOIANÁPOLIS - GO</t>
  </si>
  <si>
    <t>16° 30' 21.24'' S</t>
  </si>
  <si>
    <t>49° 1' 17.44'' O</t>
  </si>
  <si>
    <t>UNIDADE LOCAL DE ALEXANIA – ALEXANIS-GO.</t>
  </si>
  <si>
    <t>R 20 00013 NR13 72930-000 ALEXÂNIA - GO</t>
  </si>
  <si>
    <t>16° 4' 59.95'' S</t>
  </si>
  <si>
    <t>48° 30' 29.95'' O</t>
  </si>
  <si>
    <t>UNIDADE LOCAL DE TERESÓPOLIS – TERESÓPOLIS-GO.</t>
  </si>
  <si>
    <t>R ALONSO FELIX 99999 75175-000 TEREZOP GOIÁS - GO</t>
  </si>
  <si>
    <t>TEREZÓPOLIS DE GOIÁS</t>
  </si>
  <si>
    <t>16° 28' 58.87'' S</t>
  </si>
  <si>
    <t>49° 5' 35.59'' O</t>
  </si>
  <si>
    <t>52043754-COL EST NELSON SANTOS</t>
  </si>
  <si>
    <t>PRAÇA FRANCISCO GARCEZ CHIQUITO S/N BAIRRO: CENTRO</t>
  </si>
  <si>
    <t>16° 5' 20.72'' S</t>
  </si>
  <si>
    <t>48° 29' 43.58'' O</t>
  </si>
  <si>
    <t>ALEXANIA</t>
  </si>
  <si>
    <t>RUA 20, QD. 85, LT 15, LOTEAMENTO NOVA FLÓRIDA, CEP: 72920-000</t>
  </si>
  <si>
    <t>16° 5' 19.71'' S</t>
  </si>
  <si>
    <t>48° 30' 5.85'' O</t>
  </si>
  <si>
    <t>ABADIANIA</t>
  </si>
  <si>
    <t>RUA SÃO PAULO, 586 - CENTRO</t>
  </si>
  <si>
    <t>16° 11' 45.91'' S</t>
  </si>
  <si>
    <t>48° 42' 21.75'' O</t>
  </si>
  <si>
    <t>52043711-COL EST 31 DE MAR‡O</t>
  </si>
  <si>
    <t>RUA JOÃO BOTELHO DE ANDRADE S/N BAIRRO: CENTRO</t>
  </si>
  <si>
    <t>16° 5' 17.88'' S</t>
  </si>
  <si>
    <t>48° 30' 8.78'' O</t>
  </si>
  <si>
    <t>52043746-CEPMG 13 DE MAIO</t>
  </si>
  <si>
    <t>RUA 86 S/N BAIRRO: CENTRO</t>
  </si>
  <si>
    <t>16° 4' 51.31'' S</t>
  </si>
  <si>
    <t>48° 30' 35.82'' O</t>
  </si>
  <si>
    <t>52045110-ESC EST JOAO MENDES</t>
  </si>
  <si>
    <t>PRAÇA DOS PIRINEUS Nº:10 BAIRRO: CENTRO</t>
  </si>
  <si>
    <t>15° 55' 33.46'' S</t>
  </si>
  <si>
    <t>48° 48' 32.08'' O</t>
  </si>
  <si>
    <t>52045080-CEPI ANDRE GAUDIE</t>
  </si>
  <si>
    <t>RUA ODORICO LEAL S/N BAIRRO: ALTO BOA VISTA</t>
  </si>
  <si>
    <t>15° 55' 43.9'' S</t>
  </si>
  <si>
    <t>48° 48' 53.93'' O</t>
  </si>
  <si>
    <t>WIFI 117</t>
  </si>
  <si>
    <t>PRAÇA CENTRAL, R. PROF. ALARICO 793-867 TEREZÓPOLIS DE GOIÁS - GO 75175-000</t>
  </si>
  <si>
    <t>16° 28' 58.86'' S</t>
  </si>
  <si>
    <t>49° 5' 36.85'' O</t>
  </si>
  <si>
    <t>52043762-COL EST PE ANTONIO MARCIGALHA</t>
  </si>
  <si>
    <t>RUA DONA JOANA Nº:116 BAIRRO: CENTRO</t>
  </si>
  <si>
    <t>16° 1' 47.42'' S</t>
  </si>
  <si>
    <t>48° 35' 29.8'' O</t>
  </si>
  <si>
    <t>AVENIDA GERALDO RODRIGUES DOS SANTOS. Nº 712 CENTRO</t>
  </si>
  <si>
    <t>16° 11' 47.04'' S</t>
  </si>
  <si>
    <t>48° 42' 22'' O</t>
  </si>
  <si>
    <t>52032868-ESC EST JOAQUIM SOARES SILVA</t>
  </si>
  <si>
    <t>AV CARLOS DE PINA Nº:376 BAIRRO: CENTRO</t>
  </si>
  <si>
    <t>16° 30' 27.65'' S</t>
  </si>
  <si>
    <t>49° 1' 21.54'' O</t>
  </si>
  <si>
    <t>CAMPO LIMPO</t>
  </si>
  <si>
    <t>AV. BALTAZAR CARDOSO Nº 555 - CENTRO - CEP 75.160-000</t>
  </si>
  <si>
    <t>16° 17' 51.22'' S</t>
  </si>
  <si>
    <t>49° 5' 16.98'' O</t>
  </si>
  <si>
    <t>RUA ALONSO FÉLIX Nº 999 - CENTRO - CEP 75.175-000</t>
  </si>
  <si>
    <t>16° 28' 59.76'' S</t>
  </si>
  <si>
    <t>49° 5' 35.37'' O</t>
  </si>
  <si>
    <t>52068994-CEPMG- BENEDITA B DE ANDRADE</t>
  </si>
  <si>
    <t>PÇ 14 DE NOVEMBRO Nº:197 BAIRRO: CENTRO</t>
  </si>
  <si>
    <t>16° 30' 20.23'' S</t>
  </si>
  <si>
    <t>49° 1' 16.93'' O</t>
  </si>
  <si>
    <t>WIFI 42</t>
  </si>
  <si>
    <t>PRAÇA SENHOR HÉLIO VARGAS, RUA MODESTO CANDIDO DA SILVA</t>
  </si>
  <si>
    <t>16° 30' 21.89'' S</t>
  </si>
  <si>
    <t>49° 1' 17.08'' O</t>
  </si>
  <si>
    <t>52043487-ESC EST ANDRE GAUDIE F CURADO</t>
  </si>
  <si>
    <t>DISTRITO DE POSSE DE ABADIA S/N BAIRRO: RURAL</t>
  </si>
  <si>
    <t>16° 5' 56.33'' S</t>
  </si>
  <si>
    <t>48° 48' 6.7'' O</t>
  </si>
  <si>
    <t>WIFI 87</t>
  </si>
  <si>
    <t>PRAÇA DA IGREJA, RUA GOIÁS</t>
  </si>
  <si>
    <t>16° 13' 16.27'' S</t>
  </si>
  <si>
    <t>49° 11' 33.27'' O</t>
  </si>
  <si>
    <t>52043223-COL EST OSORIO R CAMARGO</t>
  </si>
  <si>
    <t>AV. GOIÁS, S/N, CENTRO</t>
  </si>
  <si>
    <t>16° 11' 51.76'' S</t>
  </si>
  <si>
    <t>48° 42' 32.04'' O</t>
  </si>
  <si>
    <t>AVENIDA OTACÍLIO F LIMA Q 9 LT 04 NR 410 S CENTRAL</t>
  </si>
  <si>
    <t>16° 11' 49.1'' S</t>
  </si>
  <si>
    <t>48° 42' 20.42'' O</t>
  </si>
  <si>
    <t>52032841-CEPI JOSE RESIO</t>
  </si>
  <si>
    <t>RUA JOAO LIMA DE ABREU Nº:234 BAIRRO: CENTRO</t>
  </si>
  <si>
    <t>16° 30' 23.76'' S</t>
  </si>
  <si>
    <t>49° 1' 27.59'' O</t>
  </si>
  <si>
    <t>RODOVIÁRIA DE CORUMBÁ DE GOIÁS</t>
  </si>
  <si>
    <t>RUA PROFESSOR ANTÔNIO FREIRE, QUADRA 9-A, CENTRO, CORUMBÁ DE GOIÁS-GO, CEP: 72.960-000</t>
  </si>
  <si>
    <t>15° 55' 20.62'' S</t>
  </si>
  <si>
    <t>48° 48' 29.09'' O</t>
  </si>
  <si>
    <t>52022102-COL EST RUI BARBOSA</t>
  </si>
  <si>
    <t>RUA BALTAZAR CARDOSO S/N BAIRRO: CENTRO</t>
  </si>
  <si>
    <t>16° 17' 52.08'' S</t>
  </si>
  <si>
    <t>49° 5' 12.37'' O</t>
  </si>
  <si>
    <t>DP ABADIÂNIA</t>
  </si>
  <si>
    <t>3ª DRP ANÁPOLIS / DGPC-GO</t>
  </si>
  <si>
    <t>AVENIDA ANÁPOLIS, QD. 09, LT. 02, SETOR CENTRAL</t>
  </si>
  <si>
    <t>16° 11' 14.75'' S</t>
  </si>
  <si>
    <t>48° 42' 39.71'' O</t>
  </si>
  <si>
    <t>RODOVIÁRIA DE ALEXÂNIA</t>
  </si>
  <si>
    <t>RUA 22, S/N, QUADRA 04, SETOR NOVA FLÓRIDA, ALEXÂNIA-GO, CEP: 72920-000</t>
  </si>
  <si>
    <t>16° 5' 18.31'' S</t>
  </si>
  <si>
    <t>48° 30' 3.41'' O</t>
  </si>
  <si>
    <t>DISTRITO DE GOIANÁPOLIS</t>
  </si>
  <si>
    <t>AV CÂMARA FILHO N 1335 CENTRO</t>
  </si>
  <si>
    <t>16° 30' 25.02'' S</t>
  </si>
  <si>
    <t>49° 1' 20.46'' O</t>
  </si>
  <si>
    <t>AV. CARLOS DE PINA Nº 737 CENTRO - CEP 75.170-000</t>
  </si>
  <si>
    <t>16° 30' 25.96'' S</t>
  </si>
  <si>
    <t>49° 1' 21.22'' O</t>
  </si>
  <si>
    <t>52039625-COL EST ALFREDO NASSER</t>
  </si>
  <si>
    <t>RUA DONA EMERENCIANA Nº:572 BAIRRO: CENTRO</t>
  </si>
  <si>
    <t>16° 28' 57.47'' S</t>
  </si>
  <si>
    <t>49° 5' 38.8'' O</t>
  </si>
  <si>
    <t>RUA HONORATO DOS SANTOS, 99, QD. 25, LT. 07, OURO VERDE DE GOIÁS. CEP 75165-000.</t>
  </si>
  <si>
    <t>16° 13' 10.13'' S</t>
  </si>
  <si>
    <t>49° 11' 46.03'' O</t>
  </si>
  <si>
    <t>34ª CIPM</t>
  </si>
  <si>
    <t>AVENIDA BRASÍLIA, QUADRA 10, LOTES 10 A 15, VILA GERALDO JAIME, ALEXÂNIA-GO, CEP: 72.930-000</t>
  </si>
  <si>
    <t>16° 5' 29.58'' S</t>
  </si>
  <si>
    <t>48° 30' 54.5'' O</t>
  </si>
  <si>
    <t>RODOVIÁRIA DE ABADIÂNIA</t>
  </si>
  <si>
    <t>AV. ANÁPOLIS ESQUINA RUA GONTIJO ABADIÂNIA - GO</t>
  </si>
  <si>
    <t>16° 11' 42.12'' S</t>
  </si>
  <si>
    <t>48° 42' 32.26'' O</t>
  </si>
  <si>
    <t>DISTRITO DE ALEXÂNIA</t>
  </si>
  <si>
    <t>RUA 26 QUADRA 52 LOTE 5/9 SETOR CENTRAL</t>
  </si>
  <si>
    <t>16° 5' 8.41'' S</t>
  </si>
  <si>
    <t>48° 30' 30.41'' O</t>
  </si>
  <si>
    <t>DP TEREZÓPOLIS DE GOIÁS</t>
  </si>
  <si>
    <t>RUA GUARANI, NR 502, CENTRO</t>
  </si>
  <si>
    <t>16° 29' 1.93'' S</t>
  </si>
  <si>
    <t>49° 5' 53.84'' O</t>
  </si>
  <si>
    <t>DISTRITO INDUSTRIAL DE ABADIÂNIA</t>
  </si>
  <si>
    <t>16° 11' 30.6'' S</t>
  </si>
  <si>
    <t>48° 43' 37.22'' O</t>
  </si>
  <si>
    <t>DP OURO VERDE</t>
  </si>
  <si>
    <t>PRAÇA DO EXPEDICIONÁRIO, Nº 89, CENTRO</t>
  </si>
  <si>
    <t>16° 13' 12.29'' S</t>
  </si>
  <si>
    <t>49° 11' 38.04'' O</t>
  </si>
  <si>
    <t>DISTRITO DE TEREZÓPOLIS</t>
  </si>
  <si>
    <t>RUA ANTONIO VIANA N 518 QUADRA 29 LOTE 12 SETOR CENTRAL</t>
  </si>
  <si>
    <t>16° 29' 4.7'' S</t>
  </si>
  <si>
    <t>49° 5' 40.03'' O</t>
  </si>
  <si>
    <t>DP CORUMBÁ DE GOIÁS</t>
  </si>
  <si>
    <t>PRAÇA TIRADENTES, CENTRO</t>
  </si>
  <si>
    <t>15° 55' 21.45'' S</t>
  </si>
  <si>
    <t>48° 48' 23.26'' O</t>
  </si>
  <si>
    <t>DISTRITO DE CAMPO LIMPO</t>
  </si>
  <si>
    <t>RUA BALTAZAR CARDOSO QUADRA AREA N 775 SETOR CENTRAL</t>
  </si>
  <si>
    <t>16° 17' 52.13'' S</t>
  </si>
  <si>
    <t>49° 5' 16.43'' O</t>
  </si>
  <si>
    <t>DP CAMPO LIMPO DE GOIÁS</t>
  </si>
  <si>
    <t>RUA BENVINDA VIERIA, ÁREA C, Nº 45, BAIRRO JARDIM SOL DE VERÃO</t>
  </si>
  <si>
    <t>16° 17' 26.84'' S</t>
  </si>
  <si>
    <t>49° 5' 31.38'' O</t>
  </si>
  <si>
    <t>DP GOIANÁPOLIS</t>
  </si>
  <si>
    <t>RUA CADEIA NOVA, NR 62, CENTRO</t>
  </si>
  <si>
    <t>16° 30' 32.26'' S</t>
  </si>
  <si>
    <t>49° 0' 12.38'' O</t>
  </si>
  <si>
    <t>24ª CIPM</t>
  </si>
  <si>
    <t>RUA GUARANI, 471, TERESÓPOLIS DE GOIÁS-GO</t>
  </si>
  <si>
    <t>16° 29' 2.11'' S</t>
  </si>
  <si>
    <t>49° 5' 52.69'' O</t>
  </si>
  <si>
    <t>RUA MARCIANO FRANÇA, 500, OURO VERDE DE GOIÁS</t>
  </si>
  <si>
    <t>16° 13' 9.54'' S</t>
  </si>
  <si>
    <t>49° 11' 36.2'' O</t>
  </si>
  <si>
    <t>RUA ALAOR DE SÁ ABREU S/N, ESQ. RUA SEBASTIANA R. SANTOS - BAIRRO SETOR NOVO HORIZONTE - GOIANÁPOLIS – GO.</t>
  </si>
  <si>
    <t>16° 30' 37.87'' S</t>
  </si>
  <si>
    <t>49° 1' 9.66'' O</t>
  </si>
  <si>
    <t>UNIDADE PRISIONAL REGIONAL DE GOIANAPOLIS</t>
  </si>
  <si>
    <t>RUA SEBASTIÃO DO NASCIMENTO, GOIANÁPOLIS - GO, 75170-000</t>
  </si>
  <si>
    <t>16° 30' 22.64'' S</t>
  </si>
  <si>
    <t>49° 1' 32.09'' O</t>
  </si>
  <si>
    <t>WIFI 2</t>
  </si>
  <si>
    <t>PRAÇA NOSSA SENHORA D'ABADIA, AVENIDA GOIÁS C/ AVENIDA ANÁPOLIS</t>
  </si>
  <si>
    <t>16° 11' 50.33'' S</t>
  </si>
  <si>
    <t>48° 42' 21.86'' O</t>
  </si>
  <si>
    <t>WIFI 5</t>
  </si>
  <si>
    <t>PRAÇA DA IGREJA, AVENIDA VALE DO SOL</t>
  </si>
  <si>
    <t>16° 5' 6.06'' S</t>
  </si>
  <si>
    <t>48° 30' 13.93'' O</t>
  </si>
  <si>
    <t>37º BPM</t>
  </si>
  <si>
    <t>3ª CIA - 37º BPM</t>
  </si>
  <si>
    <t>RUA SÃO JUDAS TADEU, QD.76, LT.01 A 08, CENTRO, ABADIÂNIA-GO</t>
  </si>
  <si>
    <t>16° 11' 47.94'' S</t>
  </si>
  <si>
    <t>48° 42' 13.32'' O</t>
  </si>
  <si>
    <t>AVENIDA CÂMARA FILHO Nº 570- CENTRO</t>
  </si>
  <si>
    <t>16° 30' 33.7'' S</t>
  </si>
  <si>
    <t>49° 1' 17.65'' O</t>
  </si>
  <si>
    <t>BPMRURAL - SEDE</t>
  </si>
  <si>
    <t>RODOVIA BR 153/060 S/Nº, KM 127 - PARQUE ALTAMIRO DE MOURA PACHECO - BAIRRO ZONA RURAL - GOIANÁPOLIS - GO - CEP 75170-000</t>
  </si>
  <si>
    <t>16° 32' 22.87'' S</t>
  </si>
  <si>
    <t>49° 9' 12.11'' O</t>
  </si>
  <si>
    <t>RUA BENVINDA VIEIRA, 45, DELEGACIAS PC E PM, JARDIM SOL DE VERÃO, CAMPO LIMPO-GO</t>
  </si>
  <si>
    <t>16° 17' 26.81'' S</t>
  </si>
  <si>
    <t>49° 5' 30.66'' O</t>
  </si>
  <si>
    <t>2ª CIA - 37º BPM</t>
  </si>
  <si>
    <t>AVENIDA ENGENHEIRO ROBERTO MULLER, CENTRO, N° 627, CORUMBÁ DE GOIÁS, CEP: 72960-000</t>
  </si>
  <si>
    <t>15° 55' 32.38'' S</t>
  </si>
  <si>
    <t>48° 48' 21.64'' O</t>
  </si>
  <si>
    <t>DISTRITO DE OURO VERDE</t>
  </si>
  <si>
    <t>RUA CARLOS DE PINA SETOR CENTRAL</t>
  </si>
  <si>
    <t>16° 13' 14.41'' S</t>
  </si>
  <si>
    <t>49° 11' 35.03'' O</t>
  </si>
  <si>
    <t>AVENIDA CARLOS DE PINA 00737 S CENTRAL</t>
  </si>
  <si>
    <t>16° 30' 35.16'' S</t>
  </si>
  <si>
    <t>49° 1' 24.37'' O</t>
  </si>
  <si>
    <t>RODOVIÁRIA DE OURO VERDE DE GOIÁS</t>
  </si>
  <si>
    <t>RUA CARLOS DE PINA, QUADRA 5A, CENTRO, OURO VERDE DE GOIÁS-GO, CEP: 75165-000</t>
  </si>
  <si>
    <t>16° 13' 16.49'' S</t>
  </si>
  <si>
    <t>49° 11' 31.56'' O</t>
  </si>
  <si>
    <t xml:space="preserve">CORUMBÁ DE GOIÁS </t>
  </si>
  <si>
    <t>PRAÇA WALDEMAR GOMES TELLES, SN, CENTRO.</t>
  </si>
  <si>
    <t>15° 55' 32.15'' S</t>
  </si>
  <si>
    <t>48° 48' 28.2'' O</t>
  </si>
  <si>
    <t>DP ALEXÂNIA</t>
  </si>
  <si>
    <t>17ª DRP ÁGUAS LINDAS / DGPC-GO</t>
  </si>
  <si>
    <t>RUA VINTE E SEIS, S/N - CENTRO, ALEXÂNIA - GO, 72920-000</t>
  </si>
  <si>
    <t>16° 5' 8.23'' S</t>
  </si>
  <si>
    <t>48° 30' 19.58'' O</t>
  </si>
  <si>
    <t>UNIDADE PRISIONAL REGIONAL DE CORUMBA</t>
  </si>
  <si>
    <t>RUA SÃO BENTO, 88 - NOSSA SRA. DA PENHA</t>
  </si>
  <si>
    <t>15° 55' 49.48'' S</t>
  </si>
  <si>
    <t>48° 48' 18.32'' O</t>
  </si>
  <si>
    <t>GRS DE ANÁPOLIS</t>
  </si>
  <si>
    <t>RUA VENEZUELA N 155 AREA ESPECIAL JARDIM DAS AMÉRICAS 1 ETAPA</t>
  </si>
  <si>
    <t>ANÁPOLIS</t>
  </si>
  <si>
    <t>1-02.1</t>
  </si>
  <si>
    <t>16° 19' 52.93'' S</t>
  </si>
  <si>
    <t>49° 0' 45.81'' O</t>
  </si>
  <si>
    <t>DISTRITO ANÁPOLIS</t>
  </si>
  <si>
    <t>RUA SÃO JOÃO, QUASE ESQUINA COM RUA RIO BRANCO, QUADRA P, LOTES 8-11 E 20-21, SETOR PARQUE SÃO JOÃO, ANÁPOLIS-GO CEP: 75.126-205. REFERÊNCIA: ANTIGA CONCESSIONÁRIA HOSHI MOTORS SUZUKI</t>
  </si>
  <si>
    <t>16° 19' 40.26'' S</t>
  </si>
  <si>
    <t>48° 57' 3.86'' O</t>
  </si>
  <si>
    <t>2ªCPMRURAL</t>
  </si>
  <si>
    <t xml:space="preserve">BPMRURAL </t>
  </si>
  <si>
    <t>RUA ESTADOS UNIDOS C/ CANADA Q.6 N°200 - 238 PARQUE ONOFRE QUINAN, JARDIM NAÇÕES UNIDAS, ANÁPOLIS-GO</t>
  </si>
  <si>
    <t>16° 20' 21.47'' S</t>
  </si>
  <si>
    <t>48° 57' 54.95'' O</t>
  </si>
  <si>
    <t>CASA DE SEMILIBERDADE DE ANÁPOLIS</t>
  </si>
  <si>
    <t>RUA 5, ESQ. C/ PARAGUAIA, SETOR JARDIM AMÉRICA, ANÁPOLIS/GO</t>
  </si>
  <si>
    <t>16° 20' 51.65'' S</t>
  </si>
  <si>
    <t>48° 56' 26.77'' O</t>
  </si>
  <si>
    <t>RS ANÁPOLIS</t>
  </si>
  <si>
    <t>R QUATORZE DE JULHO 01471 S CENTRAL</t>
  </si>
  <si>
    <t>16° 19' 56.43'' S</t>
  </si>
  <si>
    <t>48° 57' 32.41'' O</t>
  </si>
  <si>
    <t>UNIDADE UNIVERSITÁRIA DE ANÁPOLIS</t>
  </si>
  <si>
    <t>CÂMPUS CSEH - AV. JUSCELINO KUBITSCHEK, 146, B. JUNDIAÍ - CEP: 75110-390</t>
  </si>
  <si>
    <t>16° 19' 55.63'' S</t>
  </si>
  <si>
    <t>48° 57' 0.18'' O</t>
  </si>
  <si>
    <t>COTI</t>
  </si>
  <si>
    <t>DISTRITO AGROINDUSTRIAL, RUA VP-7-D, QUADRA 13, MÓDULOS 3 E 4 – ANÁPOLIS-GO</t>
  </si>
  <si>
    <t>16° 24' 23.69'' S</t>
  </si>
  <si>
    <t>48° 56' 18.82'' O</t>
  </si>
  <si>
    <t>REITORIA - ANÁPOLIS</t>
  </si>
  <si>
    <t>CAMPUS CET - ANS ROD BR 153 Q AREA KM 99 UEG SAO JOAO</t>
  </si>
  <si>
    <t>16° 22' 50.28'' S</t>
  </si>
  <si>
    <t>48° 56' 47.93'' O</t>
  </si>
  <si>
    <t>BANDA DESTACADA  EM ANÁPOLIS</t>
  </si>
  <si>
    <t>CMUS PMGO</t>
  </si>
  <si>
    <t>AVENIDA BRASIL SUL, QD. M, LT. 11, N° 2190, JARDIM GONÇALVES, CEP 75.123.315</t>
  </si>
  <si>
    <t>16° 20' 55.25'' S</t>
  </si>
  <si>
    <t>48° 57' 25.88'' O</t>
  </si>
  <si>
    <t>HOSPITAL ESTADUAL DE ANÁPOLIS - HEANA</t>
  </si>
  <si>
    <t>FUNEV</t>
  </si>
  <si>
    <t>AV. BRASIL NORTE – CIDADE UNIVERSITÁRIA, ANÁPOLIS – GO, 75083-440</t>
  </si>
  <si>
    <t>16° 17' 56.51'' S</t>
  </si>
  <si>
    <t>48° 56' 33.43'' O</t>
  </si>
  <si>
    <t>CASE ANÁPOLIS</t>
  </si>
  <si>
    <t>AV. BRASIL, Nº 6752, BAIRRO SÃO JOÃO, ANÁPOLIS/GO</t>
  </si>
  <si>
    <t>16° 23' 19.14'' S</t>
  </si>
  <si>
    <t>48° 57' 49.32'' O</t>
  </si>
  <si>
    <t>AVENIDA BRASIL 00521 VILA SANTANA</t>
  </si>
  <si>
    <t>16° 20' 0.02'' S</t>
  </si>
  <si>
    <t>48° 57' 4.25'' O</t>
  </si>
  <si>
    <t>52021068-COL EST ROTARY DONANA</t>
  </si>
  <si>
    <t>RUA DONA ELVIRA S/N BAIRRO: STA MARIA DE NAZARET</t>
  </si>
  <si>
    <t>16° 19' 18.73'' S</t>
  </si>
  <si>
    <t>48° 56' 24.4'' O</t>
  </si>
  <si>
    <t>5º DP ANÁPOLIS</t>
  </si>
  <si>
    <t>RUA 17, 2 - RECANTO DO SOL, ANÁPOLIS - GO, 75074-160</t>
  </si>
  <si>
    <t>16° 16' 59.7'' S</t>
  </si>
  <si>
    <t>48° 55' 49.48'' O</t>
  </si>
  <si>
    <t>52021041-COL EST PROF SALVADOR SANTOS</t>
  </si>
  <si>
    <t>RUA RIBEIRÃO PRETO QUADRA 08 LOTES 12 E 13 S/N BAIRRO: CALIXTOLANDIA</t>
  </si>
  <si>
    <t>16° 21' 44.32'' S</t>
  </si>
  <si>
    <t>48° 57' 52.78'' O</t>
  </si>
  <si>
    <t>52021025-COL EST PLINIO JAIME</t>
  </si>
  <si>
    <t>RUA 27 S/N BAIRRO: RECANTO DO SOL</t>
  </si>
  <si>
    <t>16° 16' 53.72'' S</t>
  </si>
  <si>
    <t>48° 55' 48.76'' O</t>
  </si>
  <si>
    <t>52021033-COL EST PROF JOSE ABDALLA</t>
  </si>
  <si>
    <t>RUA DA LIBERDADE S/N BAIRRO: VILA ESPERANÇA</t>
  </si>
  <si>
    <t>16° 23' 19.39'' S</t>
  </si>
  <si>
    <t>48° 57' 33.08'' O</t>
  </si>
  <si>
    <t>CENTRO DE CONVENÇÕES DE ANÁPOLIS</t>
  </si>
  <si>
    <t>RODOVIA TRANSBRASILIANA, Nº 208, SETOR VIVIAN PARQUE, 2ª ETAPA - BR 153</t>
  </si>
  <si>
    <t>16° 23' 46.07'' S</t>
  </si>
  <si>
    <t>48° 58' 0.05'' O</t>
  </si>
  <si>
    <t>ATENDIMENTO VAPT VUPT ANADHOPPING</t>
  </si>
  <si>
    <t>AV. UNIVERSITÁRIA, 2221, VILA SANTA ISABEL</t>
  </si>
  <si>
    <t>16° 18' 9.25'' S</t>
  </si>
  <si>
    <t>48° 56' 52.44'' O</t>
  </si>
  <si>
    <t>52021084-COL EST VIOLETA PITALUGA</t>
  </si>
  <si>
    <t>AV. NAIR XAVIER CORREIA S/N BAIRRO: JARDIM ALEXANDRINA</t>
  </si>
  <si>
    <t>16° 17' 51.94'' S</t>
  </si>
  <si>
    <t>48° 57' 47.02'' O</t>
  </si>
  <si>
    <t>VIELA VP-3D, 317 - DISTRITO AGROINDUSTRIAL DE ANÁPOLIS, ANÁPOLIS - GO, 75132-095</t>
  </si>
  <si>
    <t>16° 24' 27.46'' S</t>
  </si>
  <si>
    <t>48° 56' 30.71'' O</t>
  </si>
  <si>
    <t>52021076-COL EST VER LUIZ DE ALMEIDA</t>
  </si>
  <si>
    <t>R. 2 QD. 3 LT. 03 BAIRRO: JARDIM ARCO VERDE</t>
  </si>
  <si>
    <t>16° 22' 9.48'' S</t>
  </si>
  <si>
    <t>48° 56' 37.64'' O</t>
  </si>
  <si>
    <t>520209400-COL EST HERTA LAYSER ODWYER</t>
  </si>
  <si>
    <t>RUA P 49 Q 20 ESQ C/ R P 34 S/N BAIRRO: JARDIM PROGRESSO</t>
  </si>
  <si>
    <t>16° 17' 4.2'' S</t>
  </si>
  <si>
    <t>48° 57' 32.54'' O</t>
  </si>
  <si>
    <t>DICT /DEAI ANÁPOLIS</t>
  </si>
  <si>
    <t>RUA 7 ESQUINA COM A RUA 14, S/N - JK NOVA CAPITAL, ANÁPOLIS - GO, 75114-360</t>
  </si>
  <si>
    <t>16° 20' 38.44'' S</t>
  </si>
  <si>
    <t>48° 56' 16.76'' O</t>
  </si>
  <si>
    <t>DEPAI ANAPOLIS</t>
  </si>
  <si>
    <t>RUA LEOPOLDO DE BULHÕES, 661 - ST. CENTRAL, ANÁPOLIS - GO, 75043-035</t>
  </si>
  <si>
    <t>16° 19' 2.53'' S</t>
  </si>
  <si>
    <t>48° 57' 31.54'' O</t>
  </si>
  <si>
    <t>52020924-COL EST GENERAL CURADO</t>
  </si>
  <si>
    <t>RUA 04 S/N BAIRRO: INDUSTRIAL MUNIR CALIXTO</t>
  </si>
  <si>
    <t>16° 24' 22.86'' S</t>
  </si>
  <si>
    <t>48° 54' 8.57'' O</t>
  </si>
  <si>
    <t>52020932-COL EST GENOVEVA R CARNEIRO</t>
  </si>
  <si>
    <t>R. JARBAS GOMES LOBO S/N BAIRRO: S TROPICAL</t>
  </si>
  <si>
    <t>16° 20' 58.81'' S</t>
  </si>
  <si>
    <t>48° 55' 23.95'' O</t>
  </si>
  <si>
    <t>52020991-COL EST MARIA APARECIDA ALVES</t>
  </si>
  <si>
    <t>AVENIDA PARANAPANEMA S/N BAIRRO: JARDIM AMÉRICA</t>
  </si>
  <si>
    <t>16° 20' 51.79'' S</t>
  </si>
  <si>
    <t>48° 56' 24.14'' O</t>
  </si>
  <si>
    <t>52021009-CEPI OSVALDO F SILVA</t>
  </si>
  <si>
    <t>AV. CRISTAL S/N BAIRRO: ITAMARATY</t>
  </si>
  <si>
    <t>16° 18' 3.56'' S</t>
  </si>
  <si>
    <t>48° 58' 4.98'' O</t>
  </si>
  <si>
    <t>52020975-CEPI LIONS MELCHIOR ARAUJO</t>
  </si>
  <si>
    <t>RUA ANTONIO BATISTA S/N BAIRRO: VILA NOSSA SENHORA DA ABADIA</t>
  </si>
  <si>
    <t>16° 20' 52.01'' S</t>
  </si>
  <si>
    <t>48° 57' 32.08'' O</t>
  </si>
  <si>
    <t>52020959-COL EST JAD SALOMAO</t>
  </si>
  <si>
    <t>RUA CATARINA SALOMÃO Nº:240 BAIRRO: SÃO JORGE</t>
  </si>
  <si>
    <t>16° 19' 10.45'' S</t>
  </si>
  <si>
    <t>48° 57' 56.38'' O</t>
  </si>
  <si>
    <t>52020967-COL EST LEINY LOPES DE SOUZA</t>
  </si>
  <si>
    <t>RUA URUAÇU Nº: BAIRRO: CALIXTOPOLIS</t>
  </si>
  <si>
    <t>16° 23' 43.84'' S</t>
  </si>
  <si>
    <t>48° 58' 57.58'' O</t>
  </si>
  <si>
    <t>52021092-COL EST W DE PAULA CAVALCANTI</t>
  </si>
  <si>
    <t>AV CASTELO BRANCO S/N BAIRRO: BANDEIRAS</t>
  </si>
  <si>
    <t>16° 16' 56.86'' S</t>
  </si>
  <si>
    <t>48° 57' 52.81'' O</t>
  </si>
  <si>
    <t>52077810-CPMEG SENADOR ONOFRE QUINAN</t>
  </si>
  <si>
    <t>RUA 18 S/N BAIRRO DE LOURDES</t>
  </si>
  <si>
    <t>16° 20' 50.86'' S</t>
  </si>
  <si>
    <t>48° 55' 12.54'' O</t>
  </si>
  <si>
    <t>UNIDADE PRISIONAL REGIONAL DE ANÁPOLIS</t>
  </si>
  <si>
    <t>AV. RAIMUNDO CARLOS COSTA E SILVA, S/N - Q 12 - JARDIM DAS AMÉRICAS 3° ETAPA</t>
  </si>
  <si>
    <t>16° 16' 57.43'' S</t>
  </si>
  <si>
    <t>48° 56' 21.95'' O</t>
  </si>
  <si>
    <t>3º CRPM/ SEDE</t>
  </si>
  <si>
    <t>RUA JOÃO DE SÁ GUIMARÃES SOBRINHO, MARACANÃ, ANÁPOLIS-GO - CEP 75040-315</t>
  </si>
  <si>
    <t>16° 18' 37.51'' S</t>
  </si>
  <si>
    <t>48° 57' 14.94'' O</t>
  </si>
  <si>
    <t>VAPT VUPT - ANÁPOLIS SUL</t>
  </si>
  <si>
    <t>AV. BRASIL SUL, 1511 - BATISTA</t>
  </si>
  <si>
    <t>16° 20' 28.72'' S</t>
  </si>
  <si>
    <t>48° 57' 12.85'' O</t>
  </si>
  <si>
    <t>ESTAÇÃO EXPERIMENTAL DE ANÁPOLIS-GO.</t>
  </si>
  <si>
    <t>ESTAÇÃO EXPERIMENTAL DE ANÁPOLIS-GO. RESP. -MARCOS COELHO - EMATER</t>
  </si>
  <si>
    <t>ROD BR 060 LT99999 KM121  75103-470 ANÁPOLIS – GO</t>
  </si>
  <si>
    <t>16° 20' 29.54'' S</t>
  </si>
  <si>
    <t>48° 53' 51.22'' O</t>
  </si>
  <si>
    <t>4º BPM</t>
  </si>
  <si>
    <t>3º CRPM/COPOM</t>
  </si>
  <si>
    <t>AVENIDA BRASIL SUL, Nº 3491, JARDIM GONÇALVES, ANÁPOLIS-GO - CEP: 75123315</t>
  </si>
  <si>
    <t>16° 20' 55.14'' S</t>
  </si>
  <si>
    <t>48° 57' 27.36'' O</t>
  </si>
  <si>
    <t>28º BPM</t>
  </si>
  <si>
    <t>RUA BURITI ALEGRE, N. 75, ESQUINA C/ RUA BERNARDO SAYÃO - VILA JAIARA - ANÁPOLIS-GO - CEP: 75064-610</t>
  </si>
  <si>
    <t>16° 16' 48.58'' S</t>
  </si>
  <si>
    <t>48° 58' 28.92'' O</t>
  </si>
  <si>
    <t>WIFI 10</t>
  </si>
  <si>
    <t>PRAÇA DA VILA ESPERANÇA, AVENIDA INDEPENDÊNCIA C/ TRAVESSA A</t>
  </si>
  <si>
    <t>16° 23' 16.76'' S</t>
  </si>
  <si>
    <t>48° 57' 34.49'' O</t>
  </si>
  <si>
    <t>31ª CIPM/CPE</t>
  </si>
  <si>
    <t>AVENIDA A, Q 08 LT01, CIDADE JARDIM, ANÁPOLIS-GO - CEP: 75080-170</t>
  </si>
  <si>
    <t>16° 18' 55.76'' S</t>
  </si>
  <si>
    <t>48° 56' 46.68'' O</t>
  </si>
  <si>
    <t>52022099-COL EST JOAO GOMES</t>
  </si>
  <si>
    <t>RUA JOAO GOMES S/N BAIRRO: RURAL</t>
  </si>
  <si>
    <t>16° 16' 15.2'' S</t>
  </si>
  <si>
    <t>48° 49' 54.37'' O</t>
  </si>
  <si>
    <t>52089207-COL EST VINICIUS DE MORAES</t>
  </si>
  <si>
    <t>RUA VALERIA REZENDE S/N BAIRRO: CONJUNTO FILOSTRO MACHADO</t>
  </si>
  <si>
    <t>16° 18' 58.28'' S</t>
  </si>
  <si>
    <t>48° 54' 7.81'' O</t>
  </si>
  <si>
    <t>52022072-COL EST CEL ACHILES DE PINA</t>
  </si>
  <si>
    <t>PRAÇA SÃO SEBASTIAO S/N BAIRRO: RURAL</t>
  </si>
  <si>
    <t>16° 11' 17.84'' S</t>
  </si>
  <si>
    <t>49° 2' 5.06'' O</t>
  </si>
  <si>
    <t>RODOVIÁRIA DE ANÁPOLIS</t>
  </si>
  <si>
    <t>AV. BRASIL, Nº 200, CENTRO</t>
  </si>
  <si>
    <t>16° 19' 22.75'' S</t>
  </si>
  <si>
    <t>48° 56' 45.66'' O</t>
  </si>
  <si>
    <t>52021106-COL EST ZECA BATISTA</t>
  </si>
  <si>
    <t>PRAÇA CÔNEGO TRINDADE S/N BAIRRO: VILA GOIS</t>
  </si>
  <si>
    <t>16° 20' 10.57'' S</t>
  </si>
  <si>
    <t>48° 57' 26.39'' O</t>
  </si>
  <si>
    <t>9ª COORDENAÇÃO REGIONAL PRISIONAL</t>
  </si>
  <si>
    <t>BR-414, KM 7, AO LADO DAS RAÇÕES GM, ZONA RURAL</t>
  </si>
  <si>
    <t>16° 13' 57.07'' S</t>
  </si>
  <si>
    <t>48° 55' 6.06'' O</t>
  </si>
  <si>
    <t>VAPT VUPT - ANÁPOLIS</t>
  </si>
  <si>
    <t>AV. UNIVERSITÁRIA, 2221 - VILA SANTA ISABEL</t>
  </si>
  <si>
    <t>16° 18' 11.29'' S</t>
  </si>
  <si>
    <t>48° 56' 53.34'' O</t>
  </si>
  <si>
    <t>UNIDADE PRISIONAL ESTADUAL DE ANÁPOLIS</t>
  </si>
  <si>
    <t>CRE - ANAPOLIS</t>
  </si>
  <si>
    <t>AV. SENADOR JOSE LOURENCO S/N, CENTRO, ANÁPOLIS-GO (EM FRENTE PRAÇA DO ANCIÃO)</t>
  </si>
  <si>
    <t>16° 19' 45.91'' S</t>
  </si>
  <si>
    <t>48° 57' 5.69'' O</t>
  </si>
  <si>
    <t>AVENIDA SEN JOSE L DIAS Q AREA NR S/N SETOR CENTRAL</t>
  </si>
  <si>
    <t>16° 19' 54.17'' S</t>
  </si>
  <si>
    <t>48° 57' 8.77'' O</t>
  </si>
  <si>
    <t>DPCA ANÁPOLIS</t>
  </si>
  <si>
    <t>RUA MANOEL DEMÓSTENES, 88 - JUNDIAÍ, ANÁPOLIS - GO, 75110-460</t>
  </si>
  <si>
    <t>16° 19' 37.38'' S</t>
  </si>
  <si>
    <t>48° 56' 50.17'' O</t>
  </si>
  <si>
    <t>52020452-CEPI PADRE TRINDADE</t>
  </si>
  <si>
    <t>RUA SILVA PINTO S/N BAIRRO: JUNDIAI</t>
  </si>
  <si>
    <t>16° 19' 49.44'' S</t>
  </si>
  <si>
    <t>48° 56' 15.83'' O</t>
  </si>
  <si>
    <t>52020460-COL EST PROFESSOR FAUSTINO</t>
  </si>
  <si>
    <t>AVENIDA GOIÁS Nº:427 BAIRRO: CENTRO</t>
  </si>
  <si>
    <t>16° 19' 43.72'' S</t>
  </si>
  <si>
    <t>48° 57' 6.91'' O</t>
  </si>
  <si>
    <t>BPMRURAL - 02ª CIA</t>
  </si>
  <si>
    <t>RODOVIA BR 153, KM 426 + 600M - FAZENDA BARREIRO OU SOBRADINHO - ZONA RURAL, ANÁPOLIS - GO</t>
  </si>
  <si>
    <t>16° 14' 8.95'' S</t>
  </si>
  <si>
    <t>49° 0' 17.64'' O</t>
  </si>
  <si>
    <t>52020436-CEPI JOSE LUDOVICO ALMEIDA</t>
  </si>
  <si>
    <t>RUA ERASMO BRAGA S/N BAIRRO: VILA BRASIL</t>
  </si>
  <si>
    <t>16° 19' 36.19'' S</t>
  </si>
  <si>
    <t>48° 57' 47.74'' O</t>
  </si>
  <si>
    <t>52020444-COL EST PE FERNANDO G DE MELO</t>
  </si>
  <si>
    <t>RUA 113 ESQ. C/ 119 3 ETAPA S/N BAIRRO: VILA FORMOSA</t>
  </si>
  <si>
    <t>16° 21' 29.3'' S</t>
  </si>
  <si>
    <t>48° 56' 14.57'' O</t>
  </si>
  <si>
    <t>52020509-CEPI VIRGINIO SANTILLO</t>
  </si>
  <si>
    <t>RUA FRANCISCO SILVÉRIO DE FARIA Nº:177 BAIRRO: MARACANÃ</t>
  </si>
  <si>
    <t>16° 18' 48.1'' S</t>
  </si>
  <si>
    <t>48° 57' 31.25'' O</t>
  </si>
  <si>
    <t>52020533-CEPMG GABRIEL ISSA</t>
  </si>
  <si>
    <t>RUA GETÚLIO VARGAS S/N BAIRRO: VILA NOSSA SENHORA DA ABADIA</t>
  </si>
  <si>
    <t>16° 20' 46.67'' S</t>
  </si>
  <si>
    <t>48° 57' 33.5'' O</t>
  </si>
  <si>
    <t>ANAPOLIS REGIONAL</t>
  </si>
  <si>
    <t>RUA MARTINHO FONTES, Nº 262, SETOR SANTA MARIA DE NAZARETH, ANÁPOLIS - GO, CEP: 75.113-490</t>
  </si>
  <si>
    <t>16° 19' 32.59'' S</t>
  </si>
  <si>
    <t>48° 56' 28.46'' O</t>
  </si>
  <si>
    <t>52020479-COL EST PROFª HELENA NASSER</t>
  </si>
  <si>
    <t>R. BONDADE Nº:20 BAIRRO: JARDIM TESOURO</t>
  </si>
  <si>
    <t>16° 21' 5.4'' S</t>
  </si>
  <si>
    <t>48° 54' 21.6'' O</t>
  </si>
  <si>
    <t>52020487-COL EST PROFº HELI A FERREIRA</t>
  </si>
  <si>
    <t>RUA LOPO DE SOUZA RAMOS S/N BAIRRO: JUNDIAI</t>
  </si>
  <si>
    <t>16° 20' 15.9'' S</t>
  </si>
  <si>
    <t>48° 56' 18.78'' O</t>
  </si>
  <si>
    <t>52020363-COL EST ADOLPHO BATISTA</t>
  </si>
  <si>
    <t>AV FABRIL ESQ C/ RUA 03 S/N BAIRRO: FABRIL</t>
  </si>
  <si>
    <t>16° 19' 39.22'' S</t>
  </si>
  <si>
    <t>48° 59' 45.89'' O</t>
  </si>
  <si>
    <t>RUA MATO VERDE, NR 01, JIBRAN EL HADJ</t>
  </si>
  <si>
    <t>16° 22' 19.99'' S</t>
  </si>
  <si>
    <t>48° 58' 49.76'' O</t>
  </si>
  <si>
    <t>52020282-CEJA PROF ELIAS CHADUD</t>
  </si>
  <si>
    <t>AV. DAS NAÇÕES Nº:01 BAIRRO: JD BANDEIRANTES</t>
  </si>
  <si>
    <t>16° 18' 52.24'' S</t>
  </si>
  <si>
    <t>48° 56' 56.76'' O</t>
  </si>
  <si>
    <t>ANAPOLIS LOCAL</t>
  </si>
  <si>
    <t>RUA ALFREDO NASSER ESQUINA C/ AMAZÍLIO DE SOUZA - BAIRRO JUNDIAÍ - CEP 75.113-640</t>
  </si>
  <si>
    <t>16° 20' 0.67'' S</t>
  </si>
  <si>
    <t>48° 57' 2.48'' O</t>
  </si>
  <si>
    <t>ANAPOLIS UOL CEASA</t>
  </si>
  <si>
    <t>AV. PRESIDENTE JOSÉ SARNEY Nº 150, MERCADO DO PRODUTOR, SETOR SUL JAMIL MIGUEL, CEP: 75124-730</t>
  </si>
  <si>
    <t>16° 21' 17.5'' S</t>
  </si>
  <si>
    <t>48° 57' 50.15'' O</t>
  </si>
  <si>
    <t>52020410-CEPI DR MAUA C SAVIO</t>
  </si>
  <si>
    <t>RUA DEOCLECIANO MOREIRA ALVES S/N BAIRRO: RÊS. PEDRO LUDOVICO</t>
  </si>
  <si>
    <t>16° 20' 57.77'' S</t>
  </si>
  <si>
    <t>48° 58' 21.83'' O</t>
  </si>
  <si>
    <t>52020428-CEPI GOMES DE SOUZA RAMOS</t>
  </si>
  <si>
    <t>AV PLANALTO S/N BAIRRO: JAIARA</t>
  </si>
  <si>
    <t>16° 17' 23.39'' S</t>
  </si>
  <si>
    <t>48° 58' 25.54'' O</t>
  </si>
  <si>
    <t>52020401-CEPI DR GENSERICO G JAIME</t>
  </si>
  <si>
    <t>RUA BRAÚLIO DOS REIS S/N BAIRRO: JUNDIAI</t>
  </si>
  <si>
    <t>16° 20' 33'' S</t>
  </si>
  <si>
    <t>48° 56' 49.88'' O</t>
  </si>
  <si>
    <t>52020371-COL EST ANTENSINA SANTANA</t>
  </si>
  <si>
    <t>RUA ARINESTO DE OLIVEIRA PINTO Nº:26 BAIRRO: CENTRO</t>
  </si>
  <si>
    <t>16° 19' 38.71'' S</t>
  </si>
  <si>
    <t>48° 57' 12.31'' O</t>
  </si>
  <si>
    <t>52020398-COL EST CARLOS DE PINA</t>
  </si>
  <si>
    <t>AV BRASIL CENTRAL S/N BAIRRO: BOA VISTA</t>
  </si>
  <si>
    <t>16° 18' 22.54'' S</t>
  </si>
  <si>
    <t>48° 56' 2.62'' O</t>
  </si>
  <si>
    <t>UNIDADE LOCAL DE ANÁPOLIS – ANÁPOLIS</t>
  </si>
  <si>
    <t>R AMAZILIO LINO SOUZA Q AREA LTSN  75113-635 ANÁPOLIS – GO</t>
  </si>
  <si>
    <t>16° 20' 1.1'' S</t>
  </si>
  <si>
    <t>48° 57' 2.79'' O</t>
  </si>
  <si>
    <t>52020843-COL EST AMERICO B DE CARVALHO</t>
  </si>
  <si>
    <t>RUA BELA VISTA S/N BAIRRO: JARDIM GOIANO</t>
  </si>
  <si>
    <t>16° 20' 8.12'' S</t>
  </si>
  <si>
    <t>48° 57' 57.74'' O</t>
  </si>
  <si>
    <t>6ª DP ANÁPOLIS</t>
  </si>
  <si>
    <t>RUA 14, QD 13, LT. 14, JK NOVA CAPITAL, ANÁPOLIS-GO</t>
  </si>
  <si>
    <t>16° 20' 39.59'' S</t>
  </si>
  <si>
    <t>48° 56' 17.48'' O</t>
  </si>
  <si>
    <t>3º DP ANÁPOLIS / GECON</t>
  </si>
  <si>
    <t>RUA CEL. ANTÔNIO CRISPIM, 120 - JUNDIAÍ, ANÁPOLIS-GO</t>
  </si>
  <si>
    <t>16° 19' 51.85'' S</t>
  </si>
  <si>
    <t>48° 56' 42.22'' O</t>
  </si>
  <si>
    <t>4ª DP ANÁPOLIS</t>
  </si>
  <si>
    <t>RUA PIRENÓPOLIS, 235 - QUADRA 26, LOTE 2 - VILA JAIARA ST. NORTE, ANÁPOLIS - GO, 75064-300</t>
  </si>
  <si>
    <t>16° 17' 22.81'' S</t>
  </si>
  <si>
    <t>48° 58' 13.69'' O</t>
  </si>
  <si>
    <t>52020851-CEPMG - ARLINDO COSTA</t>
  </si>
  <si>
    <t>RUA FREI ANDRÉ Nº:733 BAIRRO: VILA SANTA IZABEL</t>
  </si>
  <si>
    <t>16° 18' 16.09'' S</t>
  </si>
  <si>
    <t>48° 56' 46.46'' O</t>
  </si>
  <si>
    <t>52020894-COL EST DURVAL NUNES DA MATA</t>
  </si>
  <si>
    <t>RUA MONTEIRO LOBATO S/N BAIRRO: VILA JOAO LUIZ DE OLIVEIRA</t>
  </si>
  <si>
    <t>16° 21' 5.44'' S</t>
  </si>
  <si>
    <t>48° 57' 8.24'' O</t>
  </si>
  <si>
    <t>DEAM ANÁPOLIS</t>
  </si>
  <si>
    <t>PRAÇA LUCIMAR DE MELO Nº 88, BAIRRO JUNDIAÍ</t>
  </si>
  <si>
    <t>16° 19' 47.1'' S</t>
  </si>
  <si>
    <t>48° 57' 13.57'' O</t>
  </si>
  <si>
    <t>52020860-COL EST CASTELO BRANCO</t>
  </si>
  <si>
    <t>RUA 4 S/N BAIRRO: VILA SÃO VICENTE</t>
  </si>
  <si>
    <t>16° 25' 0.62'' S</t>
  </si>
  <si>
    <t>48° 58' 47.5'' O</t>
  </si>
  <si>
    <t>UNIDADE REGIONAL RIO DAS ANTAS – ANÁPOLIS-GO.</t>
  </si>
  <si>
    <t>AV DOMINGOS XAVIER NUNES 00175 75044-200 ANÁPOLIS - GO</t>
  </si>
  <si>
    <t>16° 19' 15.43'' S</t>
  </si>
  <si>
    <t>48° 57' 45.83'' O</t>
  </si>
  <si>
    <t>7º DP ANÁPOLIS</t>
  </si>
  <si>
    <t>RUA PB-5, QD.28, LT35, PARQUE BRASÍLIA, ANÁPOLIS-GO</t>
  </si>
  <si>
    <t>16° 19' 26.4'' S</t>
  </si>
  <si>
    <t>48° 55' 10.27'' O</t>
  </si>
  <si>
    <t>52020576-CEPMG DR CESAR TOLEDO</t>
  </si>
  <si>
    <t>AV. MONTEIRO LOBATO S/N BAIRRO: ALEXANDRINA</t>
  </si>
  <si>
    <t>16° 17' 40.31'' S</t>
  </si>
  <si>
    <t>48° 57' 39.26'' O</t>
  </si>
  <si>
    <t>AGF - PORTO SECO</t>
  </si>
  <si>
    <t>VP 5E Q 9 LT 7 DAIA DIST A ANÁPOLIS</t>
  </si>
  <si>
    <t>16° 23' 48.05'' S</t>
  </si>
  <si>
    <t>48° 55' 52.64'' O</t>
  </si>
  <si>
    <t>1º DP ANÁPOLIS / 2º DP ANÁPOLIS / CENTRAL FLAGRANTES</t>
  </si>
  <si>
    <t>PRAÇA DOS EXPEDICIONÁRIOS, 189 - CENTRO, ANÁPOLIS - GO, 75020-060</t>
  </si>
  <si>
    <t>16° 19' 46.92'' S</t>
  </si>
  <si>
    <t>48° 57' 13.28'' O</t>
  </si>
  <si>
    <t>3ª DRP / GENARC / GIH / GEPATRI</t>
  </si>
  <si>
    <t>BR 153, QUILOMETRO 99, DAIA - DISTRITO AGROINDUSTRIAL DE ANÁPOLIS</t>
  </si>
  <si>
    <t>16° 24' 10.26'' S</t>
  </si>
  <si>
    <t>48° 58' 24.13'' O</t>
  </si>
  <si>
    <t>52020541-COL EST POL FREI JOƑO BATISTA</t>
  </si>
  <si>
    <t>RUA DONA ÉDNA DE OLIVEIRA FARIA Nº:380 BAIRRO: MARACANÃ</t>
  </si>
  <si>
    <t>16° 18' 38.88'' S</t>
  </si>
  <si>
    <t>48° 57' 19.73'' O</t>
  </si>
  <si>
    <t>Ponto a definir em  ANÁPOLIS 1</t>
  </si>
  <si>
    <t>16° 19' 43.77'' S</t>
  </si>
  <si>
    <t>48° 57' 25.98'' O</t>
  </si>
  <si>
    <t>Ponto a definir em  ANÁPOLIS 2</t>
  </si>
  <si>
    <t>Ponto a definir em  ANÁPOLIS 3</t>
  </si>
  <si>
    <t>Ponto a definir em  OURO VERDE DE GOIÁS 1</t>
  </si>
  <si>
    <t>16° 12' 38.98'' S</t>
  </si>
  <si>
    <t>49° 12' 13.92'' O</t>
  </si>
  <si>
    <t>Ponto a definir em  GOIANÁPOLIS 1</t>
  </si>
  <si>
    <t>16° 30' 2.46'' S</t>
  </si>
  <si>
    <t>49° 1' 2.43'' O</t>
  </si>
  <si>
    <t>Ponto a definir em  CAMPO LIMPO DE GOIÁS 1</t>
  </si>
  <si>
    <t>16° 17' 55.04'' S</t>
  </si>
  <si>
    <t>49° 5' 23.77'' O</t>
  </si>
  <si>
    <t>Ponto a definir em  CORUMBÁ DE GOIÁS 1</t>
  </si>
  <si>
    <t>15° 55' 40.46'' S</t>
  </si>
  <si>
    <t>48° 48' 37.24'' O</t>
  </si>
  <si>
    <t>Ponto a definir em  ANÁPOLIS 4</t>
  </si>
  <si>
    <t>Ponto a definir em  ALEXÂNIA 1</t>
  </si>
  <si>
    <t>16° 5' 10.2'' S</t>
  </si>
  <si>
    <t>48° 30' 34.69'' O</t>
  </si>
  <si>
    <t>Ponto a definir em  ABADIÂNIA 1</t>
  </si>
  <si>
    <t>16° 10' 57.62'' S</t>
  </si>
  <si>
    <t>48° 43' 7.72'' O</t>
  </si>
  <si>
    <t>Ponto a definir em  TEREZÓPOLIS DE GOIÁS 1</t>
  </si>
  <si>
    <t>16° 28' 44.26'' S</t>
  </si>
  <si>
    <t>49° 5' 30.43'' O</t>
  </si>
  <si>
    <t>Ponto a definir em  ANÁPOLIS 5</t>
  </si>
  <si>
    <t>52044572-CEPI THIAGO VIDAL FERNANDES</t>
  </si>
  <si>
    <t>AV. TOCANTINS ESQ. COM A ITAPACI S/Nº BAIRRO: CENTRO</t>
  </si>
  <si>
    <t>COCALZINHO DE GOIÁS</t>
  </si>
  <si>
    <t>1-03</t>
  </si>
  <si>
    <t>1-03.1</t>
  </si>
  <si>
    <t>15° 46' 53.94'' S</t>
  </si>
  <si>
    <t>48° 46' 26.94'' O</t>
  </si>
  <si>
    <t>52049779-CEPMG C CHRISTOVAM OLIVEIRA</t>
  </si>
  <si>
    <t>AV DOM EMANUEL GOMES DE OLIVEIRA S/N BAIRRO:CENTRO</t>
  </si>
  <si>
    <t>PIRENÓPOLIS</t>
  </si>
  <si>
    <t>15° 51' 10.98'' S</t>
  </si>
  <si>
    <t>48° 57' 26.03'' O</t>
  </si>
  <si>
    <t>52049817-ESC EST DIOLINO R DA LUZ</t>
  </si>
  <si>
    <t>AV BERNARDO SAYAO S/N BAIRRO:CENTRO</t>
  </si>
  <si>
    <t>16° 4' 26'' S</t>
  </si>
  <si>
    <t>49° 6' 50.98'' O</t>
  </si>
  <si>
    <t>52044602-ESC EST SEN J ERMIRIO MORAES</t>
  </si>
  <si>
    <t>AV. 03 DE JULHO S/Nº BAIRRO: CENTRO</t>
  </si>
  <si>
    <t>15° 46' 40.48'' S</t>
  </si>
  <si>
    <t>48° 45' 59.8'' O</t>
  </si>
  <si>
    <t>52049892-ESC EST SANTO AGOSTINHO</t>
  </si>
  <si>
    <t>PRA‡A DOM EMMANOEL S/N BAIRRO:VILA MATUTINA</t>
  </si>
  <si>
    <t>15° 51' 6.52'' S</t>
  </si>
  <si>
    <t>48° 57' 48.49'' O</t>
  </si>
  <si>
    <t>52049884-COL EST SENHOR DO BONFIM</t>
  </si>
  <si>
    <t>RUA JOAQUIM AUGUSTO CURADO S/N BAIRRO:ALTO DO BONFIM</t>
  </si>
  <si>
    <t>15° 51' 9.32'' S</t>
  </si>
  <si>
    <t>48° 56' 52.76'' O</t>
  </si>
  <si>
    <t>52050777-ESC EST BENEDITA C GOMES</t>
  </si>
  <si>
    <t>RUA DO COMERCIO S/N BAIRRO:CENTRO</t>
  </si>
  <si>
    <t>15° 37' 21.47'' S</t>
  </si>
  <si>
    <t>49° 1' 33.71'' O</t>
  </si>
  <si>
    <t>52049841-COL EST JARBAS JAYME</t>
  </si>
  <si>
    <t>RUA 14 DE JULHO S/N BAIRRO:CENTRO</t>
  </si>
  <si>
    <t>16° 1' 10.38'' S</t>
  </si>
  <si>
    <t>49° 6' 43.13'' O</t>
  </si>
  <si>
    <t>52049868-ESCOLA ESTADUAL JOSE GALDINO</t>
  </si>
  <si>
    <t>RUA 7 DE SETEMBRO S/N BAIRRO:CENTRO</t>
  </si>
  <si>
    <t>15° 36' 3.82'' S</t>
  </si>
  <si>
    <t>49° 5' 0.64'' O</t>
  </si>
  <si>
    <t>AVENIDA 3 DE JULHO QD.01, LT19, CENTRO</t>
  </si>
  <si>
    <t>15° 47' 14.06'' S</t>
  </si>
  <si>
    <t>48° 46' 20.35'' O</t>
  </si>
  <si>
    <t>52049876-CEPI PROF ERMANO DA CONCEICAO</t>
  </si>
  <si>
    <t>PRACA DA BANDEIRA S/N BAIRRO:ALTO DA LAPA</t>
  </si>
  <si>
    <t>15° 51' 17.24'' S</t>
  </si>
  <si>
    <t>48° 57' 59.11'' O</t>
  </si>
  <si>
    <t>52049809-ESC EST COMEND JOAQUIM ALVES</t>
  </si>
  <si>
    <t>PRACA EMANOEL JAIME LOPES S/N BAIRRO:CENTRO</t>
  </si>
  <si>
    <t>15° 51' 14.58'' S</t>
  </si>
  <si>
    <t>48° 57' 33.34'' O</t>
  </si>
  <si>
    <t>DP PIRENÓPOLIS</t>
  </si>
  <si>
    <t>RUA FUZIL, 06 - CENTRO, RUA NOSSA SRA. DO ROSÁRIO - CENTRO, PIRENÓPOLIS - GO, 72980-000</t>
  </si>
  <si>
    <t>15° 50' 57.91'' S</t>
  </si>
  <si>
    <t>48° 57' 29.99'' O</t>
  </si>
  <si>
    <t>AVENIDA VER JOSE F SILVA 00072 S CENTRAL</t>
  </si>
  <si>
    <t>NOVA VENEZA</t>
  </si>
  <si>
    <t>16° 22' 19.56'' S</t>
  </si>
  <si>
    <t>49° 18' 54.04'' O</t>
  </si>
  <si>
    <t>52090280-COL EST VER WALDIR RESENDE</t>
  </si>
  <si>
    <t>3ª AVENIDA ÁREA ESPECIAL 02 Nº:02 BAIRRO: CENTRO</t>
  </si>
  <si>
    <t>15° 44' 6.25'' S</t>
  </si>
  <si>
    <t>48° 24' 25.16'' O</t>
  </si>
  <si>
    <t>52039218-COL EST JOSE VALENTE</t>
  </si>
  <si>
    <t>PRAÇA SÃO BENEDITO S/N BAIRRO: CENTRO</t>
  </si>
  <si>
    <t>NERÓPOLIS</t>
  </si>
  <si>
    <t>16° 24' 26.5'' S</t>
  </si>
  <si>
    <t>52039200-CEPMG- DR NEGREIROS</t>
  </si>
  <si>
    <t>RUA NARCEU DE ALMEIDA Nº:220 BAIRRO: PQ DAS AMÉRICAS</t>
  </si>
  <si>
    <t>16° 24' 26.21'' S</t>
  </si>
  <si>
    <t>49° 13' 13.51'' O</t>
  </si>
  <si>
    <t>RUA ANDUZEIRO Q 8 LT 10 S 3 VL ZIZITO POMPEU</t>
  </si>
  <si>
    <t>15° 51' 2.52'' S</t>
  </si>
  <si>
    <t>48° 57' 30.35'' O</t>
  </si>
  <si>
    <t>RUA BACURI 00000 S CENTRAL</t>
  </si>
  <si>
    <t>SANTO ANTÔNIO DE GOIÁS</t>
  </si>
  <si>
    <t>16° 28' 53.52'' S</t>
  </si>
  <si>
    <t>49° 18' 34.59'' O</t>
  </si>
  <si>
    <t>PC TEÓFILO V MOTA 00101 S CENTRAL</t>
  </si>
  <si>
    <t>PETROLINA DE GOIÁS</t>
  </si>
  <si>
    <t>16° 5' 48.66'' S</t>
  </si>
  <si>
    <t>49° 20' 10.94'' O</t>
  </si>
  <si>
    <t>UNIDADE UNIVERSITÁRIA DE PIRENÓPOLIS</t>
  </si>
  <si>
    <t>AV BENJAMIN CONSTANT Q 58 LT 02 VL CINTRA</t>
  </si>
  <si>
    <t>15° 51' 56.52'' S</t>
  </si>
  <si>
    <t>48° 57' 15.12'' O</t>
  </si>
  <si>
    <t>16° 22' 10.26'' S</t>
  </si>
  <si>
    <t>49° 19' 0.44'' O</t>
  </si>
  <si>
    <t>52039226-CEPI MARTINIANO DE CARVALHO</t>
  </si>
  <si>
    <t>AV. BRASIL S/N BAIRRO: BOTAFOGO</t>
  </si>
  <si>
    <t>16° 23' 56.83'' S</t>
  </si>
  <si>
    <t>49° 13' 20.42'' O</t>
  </si>
  <si>
    <t>DP NERÓPOLIS</t>
  </si>
  <si>
    <t>RUA SANDOVAL XAVIER NUNES ANTIGA RUA GARIBALDI, N.392, SETOR CENTRAL</t>
  </si>
  <si>
    <t>16° 24' 35.82'' S</t>
  </si>
  <si>
    <t>49° 13' 6.2'' O</t>
  </si>
  <si>
    <t>52039382-COL EST PADRE ALEXANDRE DE MORAIS</t>
  </si>
  <si>
    <t>RUA BENEDITA ROCHA LINS, 100 - CENTRO</t>
  </si>
  <si>
    <t>16° 29' 20.29'' S</t>
  </si>
  <si>
    <t>49° 18' 38.63'' O</t>
  </si>
  <si>
    <t>DP NOVA VENEZA</t>
  </si>
  <si>
    <t>AVENIDA 15, Nº 598, ST. CENTRO</t>
  </si>
  <si>
    <t>16° 22' 21.04'' S</t>
  </si>
  <si>
    <t>49° 19' 13.26'' O</t>
  </si>
  <si>
    <t>DP GIRASSOL</t>
  </si>
  <si>
    <t>RUA SEGUNDA AVENIDA COM RUA 5, QUADRA 75, LOTE 09, SETOR CENTRAL - GIRASSOL</t>
  </si>
  <si>
    <t>15° 44' 9.5'' S</t>
  </si>
  <si>
    <t>48° 24' 22.9'' O</t>
  </si>
  <si>
    <t>DP COCALZINHO</t>
  </si>
  <si>
    <t>AV NIQUELÂNDIA QD 08, LT 06, SETOR OESTE</t>
  </si>
  <si>
    <t>15° 46' 44.94'' S</t>
  </si>
  <si>
    <t>48° 46' 11.35'' O</t>
  </si>
  <si>
    <t>PRAÇA TEÓFILO VIEIRA MOTA Nº. 101 – CENTRO</t>
  </si>
  <si>
    <t>16° 6' 2.81'' S</t>
  </si>
  <si>
    <t>49° 20' 8.45'' O</t>
  </si>
  <si>
    <t>52039234-COL EST MAURO BORGES TEIXEIRA</t>
  </si>
  <si>
    <t>RUA JOSEFINA LUDOVICO DE ALMEIDA S/N BAIRRO: PQ DAS AMÉRICAS</t>
  </si>
  <si>
    <t>16° 24' 28.37'' S</t>
  </si>
  <si>
    <t>49° 13' 22.08'' O</t>
  </si>
  <si>
    <t>DP PETROLINA DE GOIÁS</t>
  </si>
  <si>
    <t>15ª DRP GOIANÉSIA / DGPC-GO</t>
  </si>
  <si>
    <t>RUA VICENTE DA CUNHA MORAIS, 206, PETROLINA DE GOIÁS - GO, 75480-000</t>
  </si>
  <si>
    <t>16° 5' 46.03'' S</t>
  </si>
  <si>
    <t>49° 20' 5.21'' O</t>
  </si>
  <si>
    <t>DP SÃO FRANCISCO DE GOIÁS</t>
  </si>
  <si>
    <t>RUA FRANCISCO DE PAULA E SOUZA, SÃO FRANCISCO DE GOIÁS - GO, 75490-000</t>
  </si>
  <si>
    <t>SÃO FRANCISCO DE GOIÁS</t>
  </si>
  <si>
    <t>15° 55' 50.48'' S</t>
  </si>
  <si>
    <t>49° 15' 47.36'' O</t>
  </si>
  <si>
    <t>52039242-CE RUI BARBOSA</t>
  </si>
  <si>
    <t>AVENIDA JACINTO RAMOS S/N BAIRRO: BOTAFOGO</t>
  </si>
  <si>
    <t>16° 24' 3.2'' S</t>
  </si>
  <si>
    <t>49° 13' 9.91'' O</t>
  </si>
  <si>
    <t>DISTRITO DE NERÓPOLIS</t>
  </si>
  <si>
    <t>RUA ANITA GARIBALDI C/ RUA GETULINO ARTIAGA CENTRO</t>
  </si>
  <si>
    <t>16° 24' 34.53'' S</t>
  </si>
  <si>
    <t>49° 13' 13.92'' O</t>
  </si>
  <si>
    <t>WIFI 84</t>
  </si>
  <si>
    <t>PRAÇA JOÃO STIVAL, AVENIDA MANUEL ANTONIO DE SOUZA</t>
  </si>
  <si>
    <t>16° 22' 14.86'' S</t>
  </si>
  <si>
    <t>49° 19' 18.09'' O</t>
  </si>
  <si>
    <t>WIFI 89</t>
  </si>
  <si>
    <t>PRAÇA 8 DE OUTUBRO, RUA JOSE ALFAIATE DE LIMA</t>
  </si>
  <si>
    <t>16° 6' 19.52'' S</t>
  </si>
  <si>
    <t>49° 20' 4.75'' O</t>
  </si>
  <si>
    <t>RODOVIA GO 080, KM 089 - SÃO FRANCISCO DE GOIÁS - GO, 75490-000</t>
  </si>
  <si>
    <t>15° 54' 32.9'' S</t>
  </si>
  <si>
    <t>DISTRITO DE NOVA VENEZA</t>
  </si>
  <si>
    <t>RUA MOACIR TAVARES CANTO C/ FRANCISCO PEIXOTO S/N CENTRO</t>
  </si>
  <si>
    <t>16° 22' 13.23'' S</t>
  </si>
  <si>
    <t>49° 19' 27.23'' O</t>
  </si>
  <si>
    <t>UNIDADE LOCAL DE COCALZINHO – COCALZINHO-GO.</t>
  </si>
  <si>
    <t>R 8 Q 17 LT12 72975-000 COCALZINHO GO – GO</t>
  </si>
  <si>
    <t>15° 46' 39.36'' S</t>
  </si>
  <si>
    <t>48° 46' 2.46'' O</t>
  </si>
  <si>
    <t>52025489-CEPI JOSE PEIXOTO</t>
  </si>
  <si>
    <t>RUA FRANCISCO PEIXOTO, S/N - CENTRO</t>
  </si>
  <si>
    <t>16° 22' 21.18'' S</t>
  </si>
  <si>
    <t>49° 19' 6.96'' O</t>
  </si>
  <si>
    <t>BPMRURAL - 01ª CIA</t>
  </si>
  <si>
    <t>RODOVIA GO 462 S/N, POSTO POLICIAL ZONA RURAL - BAIRRO FAZENDA STA MARIA - NOVA VENEZA - GO - CEP 74470-000</t>
  </si>
  <si>
    <t>16° 25' 7.25'' S</t>
  </si>
  <si>
    <t>49° 19' 37.81'' O</t>
  </si>
  <si>
    <t>52025454-COL EST FRANCISCO ALVES</t>
  </si>
  <si>
    <t>RUA 02, 762 - CENTRO</t>
  </si>
  <si>
    <t>16° 22' 30.11'' S</t>
  </si>
  <si>
    <t>49° 19' 5.23'' O</t>
  </si>
  <si>
    <t>WIFI 91</t>
  </si>
  <si>
    <t>PRAÇA DOM EMANUEL GOMES DE OLIVEIRA, AV. NECO MENDONÇA - CENTRO PIRENÓPOLIS - GO 72980-000</t>
  </si>
  <si>
    <t>15° 51' 5.43'' S</t>
  </si>
  <si>
    <t>48° 57' 48.19'' O</t>
  </si>
  <si>
    <t>RODOVIÁRIA DE SÃO FRANCISCO DE GOIÁS</t>
  </si>
  <si>
    <t>RUA GEN. DIÓGENES. DE C. RIBEIRO, ESQ. C/ RUA 02, S/Nº, BAIRRO SANTA TEREZINHA, SÃO FRANCISCO DE GOIÁS-GO</t>
  </si>
  <si>
    <t>15° 56' 8.15'' S</t>
  </si>
  <si>
    <t>49° 15' 31.35'' O</t>
  </si>
  <si>
    <t>WIFI 107</t>
  </si>
  <si>
    <t>PRAÇA DA MATRIZ, R. GEN. DIÓGENES DE C RIBEIRO SÃO FRANCISCO DE GOIÁS - GO 75490-000</t>
  </si>
  <si>
    <t>15° 55' 49.88'' S</t>
  </si>
  <si>
    <t>49° 15' 39.85'' O</t>
  </si>
  <si>
    <t>RODOVIÁRIA DE PIRENÓPOLIS</t>
  </si>
  <si>
    <t>PRAÇA DOM EMMANOEL, S/Nº, CENTRO, PIRENÓPOLIS-GO</t>
  </si>
  <si>
    <t>15° 51' 5.3'' S</t>
  </si>
  <si>
    <t>48° 57' 47.89'' O</t>
  </si>
  <si>
    <t>COCALZINHO</t>
  </si>
  <si>
    <t>RUA 3, QUADRA 7, ÁREA ESPECIAL, CENTRO, PRÉDIO DA PREFEITURA DE COCALZINHO DE GOIÁS.</t>
  </si>
  <si>
    <t>15° 47' 25.19'' S</t>
  </si>
  <si>
    <t>48° 46' 23.02'' O</t>
  </si>
  <si>
    <t>WIFI 104</t>
  </si>
  <si>
    <t>PARQUE JACARANDÁ, R. JACARANDÁ VILA FLORENÇA SANTO ANTÔNIO DE GOIÁS - GO 75375-000</t>
  </si>
  <si>
    <t>16° 29' 11.21'' S</t>
  </si>
  <si>
    <t>49° 18' 20.16'' O</t>
  </si>
  <si>
    <t>UNIDADE LOCAL DE PETROLINA – PETROLINA-GO.</t>
  </si>
  <si>
    <t>R JORDINO J JACINTO 00053 75480-000 PETROLINA GOIÁS – GO</t>
  </si>
  <si>
    <t>16° 6' 16.63'' S</t>
  </si>
  <si>
    <t>49° 20' 3.26'' O</t>
  </si>
  <si>
    <t>3º BPMRV</t>
  </si>
  <si>
    <t>RODOVIA GO 338 - KM 44, ZONA RURAL DE PIRENÓPOLIS</t>
  </si>
  <si>
    <t>15° 55' 11.71'' S</t>
  </si>
  <si>
    <t>48° 56' 40.99'' O</t>
  </si>
  <si>
    <t>40º BPM</t>
  </si>
  <si>
    <t>RUA TEOTÔNIO ALVES DA SILVA, Nº 598, CENTRO, NOVA VENEZA-GO.</t>
  </si>
  <si>
    <t>16° 22' 14.09'' S</t>
  </si>
  <si>
    <t>49° 19' 11.82'' O</t>
  </si>
  <si>
    <t>37º BPM - SEDE</t>
  </si>
  <si>
    <t>RUA BERNARDINO LOBO S/N QD 03, VILA SANTA BÁRBARA, SETOR ALTO DO BOMFIM, PIRENÓPOLIS - GO, CEP: 729801-000</t>
  </si>
  <si>
    <t>15° 51' 24.16'' S</t>
  </si>
  <si>
    <t>48° 56' 40.38'' O</t>
  </si>
  <si>
    <t>WIFI 29</t>
  </si>
  <si>
    <t>AV. PARÁ ESQ. COM AV. COMERCIAL, COCALZINHO DE GOIÁS - GO, 72975-000</t>
  </si>
  <si>
    <t>15° 47' 5.16'' S</t>
  </si>
  <si>
    <t>48° 46' 12.13'' O</t>
  </si>
  <si>
    <t>3ª CIPM</t>
  </si>
  <si>
    <t>RUA BENTO ALVES DE CARVALHO, QD J, LT 2B, CENTRO, CEP: 75.495-000</t>
  </si>
  <si>
    <t>15° 55' 55.88'' S</t>
  </si>
  <si>
    <t>49° 15' 36.36'' O</t>
  </si>
  <si>
    <t>52025772-COL EST SANTA TEREZINHA</t>
  </si>
  <si>
    <t>RUA BENEDITO MEIRELES Nº:22 BAIRRO: CENTRO</t>
  </si>
  <si>
    <t>16° 5' 56.08'' S</t>
  </si>
  <si>
    <t>49° 20' 9.78'' O</t>
  </si>
  <si>
    <t>DISTRITO DE SÃO FRANCISCO</t>
  </si>
  <si>
    <t>RUA FELICIANO LEITE BORGES S/N CENTRO</t>
  </si>
  <si>
    <t>15° 56' 0.75'' S</t>
  </si>
  <si>
    <t>49° 15' 35.82'' O</t>
  </si>
  <si>
    <t>RUA SEBASTIÃO BATISTA GOMES, Nº 318, CENTRO, CEP: 75.480-000</t>
  </si>
  <si>
    <t>16° 5' 53.63'' S</t>
  </si>
  <si>
    <t>49° 20' 6.47'' O</t>
  </si>
  <si>
    <t>RUA JOÃO CARDOSO, QD. B, LT. 05, SETOR VILA CAMPOS, SANTO ANTÔNIO DE GOIÁS-GO.</t>
  </si>
  <si>
    <t>16° 29' 11.08'' S</t>
  </si>
  <si>
    <t>49° 18' 43.49'' O</t>
  </si>
  <si>
    <t>DISTRITO DE SANTO ANTÔNIO</t>
  </si>
  <si>
    <t>AV BALSAMO QUADRA 5 LOTE 1 VILA FLORENÇA</t>
  </si>
  <si>
    <t>16° 29' 7.93'' S</t>
  </si>
  <si>
    <t>49° 18' 32.2'' O</t>
  </si>
  <si>
    <t>17º BPM</t>
  </si>
  <si>
    <t>AVENIDA 3 DE JULHO QD 18 LOTE 15, SETOR CIDADE DOS PIRENEUS, COCALZINHO DE GOIÁS - 72975-000</t>
  </si>
  <si>
    <t>15° 46' 55.85'' S</t>
  </si>
  <si>
    <t>48° 46' 9.73'' O</t>
  </si>
  <si>
    <t>UNIDADE LOCAL DE PIRENÓPOLIS – PIRENÓPOLIS-GO.</t>
  </si>
  <si>
    <t>UNIDADE REGIONAL PLANALTO – FORMOSA-GO. RESPONSÁVEL - ALEXANDRE RESENDE SANTIAGO - EMATER</t>
  </si>
  <si>
    <t>AV BENJAMIN CONSTANT 00000 QD57 LT49 SL01 72980-000 PIRENOPOLIS - GO</t>
  </si>
  <si>
    <t>15° 51' 44.71'' S</t>
  </si>
  <si>
    <t>48° 57' 18.83'' O</t>
  </si>
  <si>
    <t>52025780-COL SANTA CATARINA</t>
  </si>
  <si>
    <t>AVENIDA BENEDITO MEIRELES Nº:35 BAIRRO: CENTRO</t>
  </si>
  <si>
    <t>16° 5' 58.6'' S</t>
  </si>
  <si>
    <t>49° 20' 6.29'' O</t>
  </si>
  <si>
    <t>DISTRITO DE PETROLINA</t>
  </si>
  <si>
    <t>AV VICTOR PIMENTA QUADRA 1 LOTE 69 BAIRRO ESMERALDA</t>
  </si>
  <si>
    <t>16° 5' 43.4'' S</t>
  </si>
  <si>
    <t>49° 20' 13.49'' O</t>
  </si>
  <si>
    <t>UNIDADE LOCAL DE NOVA VENEZA – NOVA VENEZA-GO.</t>
  </si>
  <si>
    <t>AV VER JOSE F SILVA 00038 NR38 75470-000 NOVA VENEZA - GO</t>
  </si>
  <si>
    <t>16° 22' 14.88'' S</t>
  </si>
  <si>
    <t>49° 19' 8.04'' O</t>
  </si>
  <si>
    <t>WIFI 77</t>
  </si>
  <si>
    <t>PRAÇA SÃO BENEDITO, RUA GERTULIO ARTIAGA</t>
  </si>
  <si>
    <t>16° 24' 24.77'' S</t>
  </si>
  <si>
    <t>49° 12' 59.57'' O</t>
  </si>
  <si>
    <t>UNIDADE LOCAL DE SÃO FRANCISCO DE GOIÁS - GOIÂNIA-GO.</t>
  </si>
  <si>
    <t>RUA CORONEL TUBERTINO FERREIRA RIOS N° 428 -CENTRO – CEP 75.490-000</t>
  </si>
  <si>
    <t>15° 56' 5.06'' S</t>
  </si>
  <si>
    <t>49° 15' 41.47'' O</t>
  </si>
  <si>
    <t>DISTRITO DE RADIOLÂNDIA</t>
  </si>
  <si>
    <t>RUA JARDIM DAS FLORES S/N CENTRO (RADIOLÂNDIA)</t>
  </si>
  <si>
    <t>16° 4' 26.06'' S</t>
  </si>
  <si>
    <t>49° 6' 55.3'' O</t>
  </si>
  <si>
    <t>52026256-COL EST ANTONIO FERREIRA RIOS</t>
  </si>
  <si>
    <t>RUA LIZANDRO GOMES DE SOUZA, 413 - CENTRO</t>
  </si>
  <si>
    <t>15° 56' 6.65'' S</t>
  </si>
  <si>
    <t>49° 15' 34.92'' O</t>
  </si>
  <si>
    <t>DISTRITO DE LAGOLÂNDIA</t>
  </si>
  <si>
    <t>RUA MOREIRA S/N (FINAL DA RUA) CENTRO (LAGOLANDIA)</t>
  </si>
  <si>
    <t>15° 37' 14.57'' S</t>
  </si>
  <si>
    <t>49° 1' 31.23'' O</t>
  </si>
  <si>
    <t>DISTRITO DE PIRENÓPOLIS</t>
  </si>
  <si>
    <t>RUA NECO MENDONCA N 74 SETOR CENTRAL</t>
  </si>
  <si>
    <t>15° 51' 12.95'' S</t>
  </si>
  <si>
    <t>48° 57' 30.8'' O</t>
  </si>
  <si>
    <t>DISTRITO DE JARANÁPOLIS</t>
  </si>
  <si>
    <t>RUA 29 JUNHO QUADRA 12 LOTE 1 CENTRO (JARANAPOLIS)</t>
  </si>
  <si>
    <t>15° 51' 9.61'' S</t>
  </si>
  <si>
    <t>48° 57' 49.09'' O</t>
  </si>
  <si>
    <t>VAPT VUPT - PIRENÓPOLIS</t>
  </si>
  <si>
    <t>RUA DIREITA 00083 S CENTRAL</t>
  </si>
  <si>
    <t>15° 51' 12.73'' S</t>
  </si>
  <si>
    <t>48° 57' 50.89'' O</t>
  </si>
  <si>
    <t>HOSPITAL ESTADUAL ERNESTINA LOPES JAIME - HEELJ</t>
  </si>
  <si>
    <t>RUA PIRINEUS Q ÁREA – S/N LTAREA, PIRENÓPOLIS – GO, 72980-000</t>
  </si>
  <si>
    <t>15° 50' 57.37'' S</t>
  </si>
  <si>
    <t>48° 57' 7.88'' O</t>
  </si>
  <si>
    <t>DISTRITO DE EDILÂNDIA</t>
  </si>
  <si>
    <t>AV. BELA VISTA, QD. 14, LT. 15 - ST. CENTRO – (EDILANDIA)</t>
  </si>
  <si>
    <t>15° 46' 42.92'' S</t>
  </si>
  <si>
    <t>48° 32' 12.21'' O</t>
  </si>
  <si>
    <t>RODOVIÁRIA DE NOVA VENEZA</t>
  </si>
  <si>
    <t>AVENIDA VEREADOR JOSÉ FRANCISCO SILVA, S/N, CENTRO, NOVA VENRZA-GO, CEP: 75470-000</t>
  </si>
  <si>
    <t>16° 22' 17.79'' S</t>
  </si>
  <si>
    <t>49° 19' 0.31'' O</t>
  </si>
  <si>
    <t>DISTRITO DE POVOADO GIRASSOL</t>
  </si>
  <si>
    <t>AV JK QUADRA 1 LOTE 1 (EM FRENTE A RODOVIA) CENTRO (POVOADO DE GIRASSOL)</t>
  </si>
  <si>
    <t>15° 44' 7.21'' S</t>
  </si>
  <si>
    <t>48° 24' 18.53'' O</t>
  </si>
  <si>
    <t>PARQUE ESTADUAL DOS PIRINEUS – PEP</t>
  </si>
  <si>
    <t>FAZENDA ABADE, MORRO DOS PIRINEUS, ZONA RURAL - CEP: 72.975-000</t>
  </si>
  <si>
    <t>15° 47' 46.75'' S</t>
  </si>
  <si>
    <t>48° 50' 35.27'' O</t>
  </si>
  <si>
    <t>RUA JACINTO RAMOS, Nº 104, QUADRA 21, LOTE 03, BAIRRO BOTAFOGO, CEP 75460000.</t>
  </si>
  <si>
    <t>16° 24' 2.16'' S</t>
  </si>
  <si>
    <t>49° 13' 12.65'' O</t>
  </si>
  <si>
    <t>SÃO FRANCISCO DE GOIAS</t>
  </si>
  <si>
    <t>PRAÇA JACINTO BARBOSA 366 CENTRO - CEP 75490-000</t>
  </si>
  <si>
    <t>15° 55' 49.05'' S</t>
  </si>
  <si>
    <t>49° 15' 39.87'' O</t>
  </si>
  <si>
    <t>AV. VEREADOR JOSÉ F. SILVA - Nº 62 -SALA 04 - BLOCO II PRÉDIO DA PREF. - CEP 75.470-000</t>
  </si>
  <si>
    <t>16° 22' 19.44'' S</t>
  </si>
  <si>
    <t>49° 18' 54.91'' O</t>
  </si>
  <si>
    <t>TEATRO SEBASTIÃO POMPEU DE PINA</t>
  </si>
  <si>
    <t>GERÊNCIA DE TECNOLOGIA/SECULT</t>
  </si>
  <si>
    <t xml:space="preserve">RUA COMENDADOR JOAQUIM ALVES, CENTRO - TEATRO SEBASTIÃO POMPEU DE PINA </t>
  </si>
  <si>
    <t>15° 51' 11.12'' S</t>
  </si>
  <si>
    <t>48° 57' 33.78'' O</t>
  </si>
  <si>
    <t>4ª CIA - 37º BPM</t>
  </si>
  <si>
    <t>RUA LAGO DAS ROSA QD. 9 LT 5C JARANAPOLIS</t>
  </si>
  <si>
    <t>16° 1' 14.17'' S</t>
  </si>
  <si>
    <t>49° 6' 38.83'' O</t>
  </si>
  <si>
    <t>VAPT VUPT - NERÓPOLIS</t>
  </si>
  <si>
    <t>AVENIDA JK, Nº 615, CENTRO COMERCIAL DE NERÓPOLIS, BOTAFOGO</t>
  </si>
  <si>
    <t>16° 24' 11.94'' S</t>
  </si>
  <si>
    <t>49° 13' 10.4'' O</t>
  </si>
  <si>
    <t>RUA NARCEU DE ALMEIDA C/ RUA ADERBAL ANTUNES DE OLIVEIRA Q. 12 LT. 10 ST CENTRAL NERÓPOLIS</t>
  </si>
  <si>
    <t>16° 24' 25.92'' S</t>
  </si>
  <si>
    <t>49° 13' 3.68'' O</t>
  </si>
  <si>
    <t>RODOVIÁRIA DE PETROLINA DE GOIÁS</t>
  </si>
  <si>
    <t xml:space="preserve">SEM INFORMAÇÃO DE ENDEREÇO </t>
  </si>
  <si>
    <t>16° 6' 22.69'' S</t>
  </si>
  <si>
    <t>49° 20' 6.02'' O</t>
  </si>
  <si>
    <t>PETROLINA</t>
  </si>
  <si>
    <t>PRAÇA TEÓFILO VIEIRA MOTA Nº 101 CENTRO - PRÉDIO DA PREF. MUNIC. CEP 75.480-000</t>
  </si>
  <si>
    <t>16° 6' 1.55'' S</t>
  </si>
  <si>
    <t>49° 20' 8.81'' O</t>
  </si>
  <si>
    <t>AV. WALTER CARNEIRO MACHADO, QD 01, LT 13, Nº 580, CENTRO, SANTO ANTÔNIO DE GOIÁS, CEP: 75375-000.</t>
  </si>
  <si>
    <t>16° 29' 36.78'' S</t>
  </si>
  <si>
    <t>49° 18' 43.27'' O</t>
  </si>
  <si>
    <t>PIRENOPOLIS</t>
  </si>
  <si>
    <t>RUA EMANOEL JAIME LOPES C/ RUA TRAVESSA SEBASTIÃO BRANDÃO, QD 101, LT 16, CENTRO – PIRENÓPOLIS/GO - CEP: 72980-000</t>
  </si>
  <si>
    <t>15° 51' 19.98'' S</t>
  </si>
  <si>
    <t>48° 57' 38.16'' O</t>
  </si>
  <si>
    <t>DISTRITO DE COCALZINHO</t>
  </si>
  <si>
    <t>R.11 Q.25, L.11, CENTRO, COCALZINHO DE GOIÁS, CEP 72975 000</t>
  </si>
  <si>
    <t>15° 47' 40.56'' S</t>
  </si>
  <si>
    <t>48° 46' 34.07'' O</t>
  </si>
  <si>
    <t>Ponto a definir em  COCALZINHO DE GOIÁS 1</t>
  </si>
  <si>
    <t>15° 46' 54.25'' S</t>
  </si>
  <si>
    <t>48° 46' 8.28'' O</t>
  </si>
  <si>
    <t>Ponto a definir em  SANTO ANTÔNIO DE GOIÁS 1</t>
  </si>
  <si>
    <t>16° 28' 59.24'' S</t>
  </si>
  <si>
    <t>49° 18' 36.87'' O</t>
  </si>
  <si>
    <t>Ponto a definir em  NOVA VENEZA 1</t>
  </si>
  <si>
    <t>16° 21' 54.84'' S</t>
  </si>
  <si>
    <t>49° 18' 39.23'' O</t>
  </si>
  <si>
    <t>Ponto a definir em  PIRENÓPOLIS 1</t>
  </si>
  <si>
    <t>15° 51' 12.03'' S</t>
  </si>
  <si>
    <t>48° 57' 45.1'' O</t>
  </si>
  <si>
    <t>Ponto a definir em  PETROLINA DE GOIÁS 1</t>
  </si>
  <si>
    <t>16° 5' 50.7'' S</t>
  </si>
  <si>
    <t>49° 20' 19.67'' O</t>
  </si>
  <si>
    <t>Ponto a definir em  SÃO FRANCISCO DE GOIÁS 1</t>
  </si>
  <si>
    <t>15° 55' 21.74'' S</t>
  </si>
  <si>
    <t>49° 15' 43.23'' O</t>
  </si>
  <si>
    <t>Ponto a definir em  NERÓPOLIS 1</t>
  </si>
  <si>
    <t>16° 24' 14.56'' S</t>
  </si>
  <si>
    <t>49° 13' 28.07'' O</t>
  </si>
  <si>
    <t>UNIDADE PRISIONAL DE SANTO ANTONIO DO DESCOBERTO</t>
  </si>
  <si>
    <t>QD 68 LT AE CENTRO</t>
  </si>
  <si>
    <t>SANTO ANTÔNIO DO DESCOBERTO</t>
  </si>
  <si>
    <t>1-04</t>
  </si>
  <si>
    <t>1-04.2</t>
  </si>
  <si>
    <t>15° 56' 41.64'' S</t>
  </si>
  <si>
    <t>48° 16' 8.18'' O</t>
  </si>
  <si>
    <t>52078507-COL EST AYRTON SENNA DA SILVA</t>
  </si>
  <si>
    <t>QUADRA 18 ÁREA ESPECIAL, JD AMÉRICA IV, ÁGUAS LINDAS DE GOIÁS</t>
  </si>
  <si>
    <t>ÁGUAS LINDAS DE GOIÁS</t>
  </si>
  <si>
    <t>15° 44' 24'' S</t>
  </si>
  <si>
    <t>48° 19' 48'' O</t>
  </si>
  <si>
    <t>52077411-COL EST PAULO FREIRE</t>
  </si>
  <si>
    <t>ÁREA ESPECIAL I QD.53 LT.01-H, 01, JARDIM BRASÍLIA, ÁGUAS LINDAS DE GOIÁS</t>
  </si>
  <si>
    <t>15° 42' 49.1'' S</t>
  </si>
  <si>
    <t>48° 17' 19.57'' O</t>
  </si>
  <si>
    <t>52086038-COL EST RAFAEL DE SOUZA BARBOSA</t>
  </si>
  <si>
    <t>QD. 44 LT43-51, S/Nº, SETOR 2, ÁGUAS LINDAS DE GOIÁS</t>
  </si>
  <si>
    <t>15° 44' 43.62'' S</t>
  </si>
  <si>
    <t>48° 16' 6.42'' O</t>
  </si>
  <si>
    <t>52103064-CEPI CRUZEIRO DO SUL</t>
  </si>
  <si>
    <t>RUA 18 C/ AVENIDA CENTRAL, S/Nº - CRUZEIRO DO SUL</t>
  </si>
  <si>
    <t>VALPARAÍSO DE GOIÁS</t>
  </si>
  <si>
    <t>16° 3' 6.08'' S</t>
  </si>
  <si>
    <t>47° 59' 44.48'' O</t>
  </si>
  <si>
    <t>1º DP ÁGUAS LINDAS DE GOIÁS / CENTRAL DE FLAGRANTES</t>
  </si>
  <si>
    <t>RUA ADÁLIA, QD. 03, SETOR SOL NASCENTE</t>
  </si>
  <si>
    <t>15° 45' 44.89'' S</t>
  </si>
  <si>
    <t>48° 14' 50.32'' O</t>
  </si>
  <si>
    <t>DEAM / ÁGUAS LINDAS DE GOIÁS</t>
  </si>
  <si>
    <t>RUA 11 QD.11 LT.13 JARDIM QUERÊNCIA</t>
  </si>
  <si>
    <t>15° 45' 18.83'' S</t>
  </si>
  <si>
    <t>48° 15' 29.52'' O</t>
  </si>
  <si>
    <t>DP SANTO ANTÔNIO DO DESCOBERTO / DEAM</t>
  </si>
  <si>
    <t>ESQ. 21/22, ÁREA ESPECIAL S/Nº, PQ. SANTO ANTÔNIO</t>
  </si>
  <si>
    <t>15° 56' 4.92'' S</t>
  </si>
  <si>
    <t>48° 17' 48.12'' O</t>
  </si>
  <si>
    <t>17ª DRP ÁGUAS LINDAS DE GOIÁS / 2º DP / GIH / GENARC / GEIC / UNINT</t>
  </si>
  <si>
    <t>RUA 22/23, QD 27, ÁREA ESPECIAL, BAIRRO ÁGUAS BONITAS</t>
  </si>
  <si>
    <t>15° 45' 15.37'' S</t>
  </si>
  <si>
    <t>48° 19' 32.66'' O</t>
  </si>
  <si>
    <t>52079562-COL EST CORA CORALINA</t>
  </si>
  <si>
    <t>ÁREA ESPECIAL, S/Nº, JARDIM PEROLA I, ÁGUAS LINDAS DE GOIÁS</t>
  </si>
  <si>
    <t>15° 43' 55.31'' S</t>
  </si>
  <si>
    <t>48° 15' 25.85'' O</t>
  </si>
  <si>
    <t>19º BPM</t>
  </si>
  <si>
    <t>ALAMEDA CENTRAL 2, CONJUNTO 12HC, ÁREA ESPECIAL, S/Nº, NÚCLEO HABITACIONAL NOVO GAMA, NOVO GAMA-GO - CEP: 72860-036.</t>
  </si>
  <si>
    <t>NOVO GAMA</t>
  </si>
  <si>
    <t>16° 3' 33.08'' S</t>
  </si>
  <si>
    <t>48° 2' 28.57'' O</t>
  </si>
  <si>
    <t>52081850-COLEGIO ESTADUAL PIAGET</t>
  </si>
  <si>
    <t>Q 31 LTS. 25 E 26, S/Nº, CAMPING CLUB, ÁGUAS LINDAS DE GOIÁS</t>
  </si>
  <si>
    <t>15° 45' 53.68'' S</t>
  </si>
  <si>
    <t>48° 15' 42.59'' O</t>
  </si>
  <si>
    <t>ETE DE VALPARAÍSO</t>
  </si>
  <si>
    <t>AV. SENADOR TANCREDO NEVES, BAIRRO: CHÁCARA IPIRANGA, VALPARAÍSO DE GOIÁS – GO</t>
  </si>
  <si>
    <t>16° 4' 22.72'' S</t>
  </si>
  <si>
    <t>47° 58' 6.38'' O</t>
  </si>
  <si>
    <t>ESCOLA DO FUTURO SARAH LUÍSA LEMOS KUBITSCHEK DE OLIVEIRA</t>
  </si>
  <si>
    <t>AVENIDA DOM EMANUEL, 441-613, QUADRA B2B, S/Nº - CENTRO, SANTO ANTÔNIO DO DESCOBERTO - GO, 72900-304</t>
  </si>
  <si>
    <t>15° 56' 44.15'' S</t>
  </si>
  <si>
    <t>48° 15' 42.83'' O</t>
  </si>
  <si>
    <t>VAPT VUPT - ÁGUAS LINDAS</t>
  </si>
  <si>
    <t>QUADRA 05, LOTES 18/21, JARDIM QUERÊNCIA</t>
  </si>
  <si>
    <t>15° 45' 5.91'' S</t>
  </si>
  <si>
    <t>48° 15' 32.7'' O</t>
  </si>
  <si>
    <t>ETA DE VALPARAISO</t>
  </si>
  <si>
    <t>RUA RECIFE ÁREA ESPECIAL, PARQUE MARAJÓ, QUADRA 184, VALPARAISO DE GOIÁS, CEP 72874214. (CONSORCIO)</t>
  </si>
  <si>
    <t>16° 6' 27.99'' S</t>
  </si>
  <si>
    <t>47° 58' 44.01'' O</t>
  </si>
  <si>
    <t>DISTRITO DE SANTO ANTÔNIO DO DESCOBERTO</t>
  </si>
  <si>
    <t>ENTREQUADRA 41/42 LOTE B2 CENTRO</t>
  </si>
  <si>
    <t>15° 56' 55.9'' S</t>
  </si>
  <si>
    <t>48° 16' 57.25'' O</t>
  </si>
  <si>
    <t>DISTRITO DE VALPARAISO</t>
  </si>
  <si>
    <t>RODOVIA BR 040 QUILOMETRO 02 LOTES 34/45 SETOR VALPARAÍSO I (CONSORCIO)</t>
  </si>
  <si>
    <t>16° 4' 9.2'' S</t>
  </si>
  <si>
    <t>47° 59' 3.1'' O</t>
  </si>
  <si>
    <t>52078523-COL EST PRINCESA DAIANA</t>
  </si>
  <si>
    <t>RUA SETOR 9, QD. 69, LT. 14, S/Nº, SETOR 14, ÁGUAS LINDAS DE GOIÁS</t>
  </si>
  <si>
    <t>15° 44' 36.06'' S</t>
  </si>
  <si>
    <t>48° 16' 50.3'' O</t>
  </si>
  <si>
    <t>52086160-CEPI MARAJO</t>
  </si>
  <si>
    <t>AVENIDA BRASIL, ESQ. C/ RUA 02 E RUA 03 - PARQUE MARAJÓ</t>
  </si>
  <si>
    <t>16° 6' 34.02'' S</t>
  </si>
  <si>
    <t>47° 58' 24.24'' O</t>
  </si>
  <si>
    <t>WIFI 4</t>
  </si>
  <si>
    <t>PRAÇA PARQUE DA BARRAGEM, RUA 17 ESQ COM A RUA TOCANTINS</t>
  </si>
  <si>
    <t>15° 44' 57.9'' S</t>
  </si>
  <si>
    <t>48° 16' 6.44'' O</t>
  </si>
  <si>
    <t>52092135-CPMG DE GOIAS JOSE DE ALENCAR - NOVO GAMA</t>
  </si>
  <si>
    <t>QD 22 RUA VOVO PRIMO C/ LUNA VARGAS, S/Nº - LUNABEL III</t>
  </si>
  <si>
    <t>16° 4' 50.23'' S</t>
  </si>
  <si>
    <t>48° 3' 48.35'' O</t>
  </si>
  <si>
    <t>DEAM - VALPARAÍSO</t>
  </si>
  <si>
    <t>5ª DRP LUZIÂNIA / DGPC-GO</t>
  </si>
  <si>
    <t>QUADRA 08, ETAPA A, CASA 42, VALPARAÍSO DE GOIÁS - GO</t>
  </si>
  <si>
    <t>16° 4' 19.65'' S</t>
  </si>
  <si>
    <t>47° 58' 57.99'' O</t>
  </si>
  <si>
    <t>52086151-COL EST SANTA EDWIRGES</t>
  </si>
  <si>
    <t>AVENIDA COMERCIAL NORTE ÁREA ESPECIAL, CIDADE JARDINS</t>
  </si>
  <si>
    <t>16° 3' 12.6'' S</t>
  </si>
  <si>
    <t>47° 58' 37.49'' O</t>
  </si>
  <si>
    <t>GENARC VALPARAÍSO / GIH / GEPATRI VALPARAÍSO</t>
  </si>
  <si>
    <t>ÁREA ESPECIAL, Nº 46, QD. 22, ETAPA A, VALPARAÍSO I, VALPARAÍSO DE GOIÁS-GO</t>
  </si>
  <si>
    <t>16° 3' 54.47'' S</t>
  </si>
  <si>
    <t>47° 58' 33.13'' O</t>
  </si>
  <si>
    <t>52088812-COL EST DA POLICIA MILITAR DE GOIÁS FERNANDO PESSOA</t>
  </si>
  <si>
    <t>RUA JK 59 PRAIA DOS AMORES II ETAPA 04 - JARDIM CÉU AZUL</t>
  </si>
  <si>
    <t>16° 3' 29.95'' S</t>
  </si>
  <si>
    <t>48° 0' 6.34'' O</t>
  </si>
  <si>
    <t>52090949-COL EST MANSOES ODISSEIA</t>
  </si>
  <si>
    <t>AVENIDA CONTORNO ÁREA COMERCIAL, S/Nº, PARQUE MANSÕES ODISSAIA, ÁGUAS LINDAS DE GOIÁS</t>
  </si>
  <si>
    <t>15° 46' 39.04'' S</t>
  </si>
  <si>
    <t>48° 16' 46.42'' O</t>
  </si>
  <si>
    <t>VAPT VUPT - SANTO ANTÔNIO DO DESCOBERTO</t>
  </si>
  <si>
    <t>AVENIDA GOIÁS, QUADRA 12, LOTE 13 E 14, CENTRO</t>
  </si>
  <si>
    <t>15° 56' 33.92'' S</t>
  </si>
  <si>
    <t>48° 15' 23.95'' O</t>
  </si>
  <si>
    <t>RODOVIÁRIA DE SANTO ANTÔNIO DO DESCOBERTO</t>
  </si>
  <si>
    <t>GOVERNO MUNICIPAL</t>
  </si>
  <si>
    <t>15° 56' 40.85'' S</t>
  </si>
  <si>
    <t>48° 15' 55.37'' O</t>
  </si>
  <si>
    <t>52092127-CEPI CARLOS DRUMOND DE ANDRADE</t>
  </si>
  <si>
    <t>AV. SEBASTIAO VARGAS FILHO QD 08, S/Nº, VALE DO PEDREGAL</t>
  </si>
  <si>
    <t>16° 5' 49.74'' S</t>
  </si>
  <si>
    <t>48° 2' 1.28'' O</t>
  </si>
  <si>
    <t>52075583-COL EST JUSCELINO KUBITSCHEK DE OLIVEIRA</t>
  </si>
  <si>
    <t>ÁREA ESPECIAL, S/Nº, JARDIM SANTA LUCIA, ÁGUAS LINDAS DE GOIÁS</t>
  </si>
  <si>
    <t>15° 47' 12.84'' S</t>
  </si>
  <si>
    <t>48° 17' 35.77'' O</t>
  </si>
  <si>
    <t>52075478-CEPI HERBERT DE SOUZA</t>
  </si>
  <si>
    <t>R.08 QD.05, S/Nº, ÁREA ESPECIAL - JD TROPICAL LAGO AZUL</t>
  </si>
  <si>
    <t>16° 5' 41.46'' S</t>
  </si>
  <si>
    <t>48° 4' 22.33'' O</t>
  </si>
  <si>
    <t>52086054-COL EST TANCREDO DE A NEVES</t>
  </si>
  <si>
    <t>ENTRE QUADRAS 36/38 ÁREA ESPECIAL, JARDIM V, ÁGUAS LINDAS DE GOIÁS</t>
  </si>
  <si>
    <t>15° 43' 48'' S</t>
  </si>
  <si>
    <t>48° 17' 24'' O</t>
  </si>
  <si>
    <t>52086062-COL EST OLAVO BILAC</t>
  </si>
  <si>
    <t>RUA 16, S/Nº, JD DA BARRAGEM IV, ÁGUAS LINDAS DE GOIÁS</t>
  </si>
  <si>
    <t>15° 43' 34.93'' S</t>
  </si>
  <si>
    <t>48° 17' 32.68'' O</t>
  </si>
  <si>
    <t>52086089-COL EST ULYSSES GUIMARAES</t>
  </si>
  <si>
    <t>QD 16 LT 2, SOLAR DA BARRAGEM, ÁGUAS LINDAS DE GOIÁS</t>
  </si>
  <si>
    <t>15° 44' 18.96'' S</t>
  </si>
  <si>
    <t>48° 18' 42.08'' O</t>
  </si>
  <si>
    <t>UNIDADE PRISIONAL REGIONAL DE VALPARAISO</t>
  </si>
  <si>
    <t>QD 1 LT ÁREA CH BRASIL</t>
  </si>
  <si>
    <t>16° 7' 17.65'' S</t>
  </si>
  <si>
    <t>47° 59' 19.97'' O</t>
  </si>
  <si>
    <t>UNIDADE PRISIONAL REGIONAL DE NOVO GAMA</t>
  </si>
  <si>
    <t>ALAMEDA CENTRAL CONJ. 12HC ÁREA ESPECIAL</t>
  </si>
  <si>
    <t>16° 3' 13.68'' S</t>
  </si>
  <si>
    <t>48° 2' 8.52'' O</t>
  </si>
  <si>
    <t>UNIDADE PRISIONAL REGIONAL DE AGUAS LINDAS</t>
  </si>
  <si>
    <t>QD 18 AE 04 ES 02 PRQ BARRAGEM SETOR 3</t>
  </si>
  <si>
    <t>15° 45' 28.76'' S</t>
  </si>
  <si>
    <t>48° 15' 59.87'' O</t>
  </si>
  <si>
    <t>52086097-COL EST DUQUE DE CAXIAS</t>
  </si>
  <si>
    <t>RUA 3, ÁREA ESPECIAL N° 01, 19/20, MANSÕES VILLAGE, ÁGUAS LINDAS DE GOIÁS</t>
  </si>
  <si>
    <t>15° 43' 42.85'' S</t>
  </si>
  <si>
    <t>48° 16' 6.56'' O</t>
  </si>
  <si>
    <t>1º DP VALPARAÍSO</t>
  </si>
  <si>
    <t>52086143-COL EST GILDETE BARRETO DE LIMA</t>
  </si>
  <si>
    <t>QD 31 ÁREA ESPECIAL, S/Nº - IPANEMA</t>
  </si>
  <si>
    <t>16° 5' 8.02'' S</t>
  </si>
  <si>
    <t>47° 59' 24.83'' O</t>
  </si>
  <si>
    <t>2º DP VALPARAÍSO / CENTRAL DE FLAGRANTES VALPARAÍSO</t>
  </si>
  <si>
    <t>PRAÇA DOS AMORES, ÁREA ESPECIAL, SEGUNDA ETAPA, JARDIM CÉU AZUL, VALPARAÍSO DE GOIÁS - GO, 72871-101</t>
  </si>
  <si>
    <t>16° 3' 26.71'' S</t>
  </si>
  <si>
    <t>48° 0' 9.11'' O</t>
  </si>
  <si>
    <t>52073467-COL EST EMILIA FERREIRA BRANCO</t>
  </si>
  <si>
    <t>QD N1 LOTE 04, S/Nº, SETOR COIMBRA, ÁGUAS LINDAS DE GOIÁS</t>
  </si>
  <si>
    <t>15° 44' 58.24'' S</t>
  </si>
  <si>
    <t>48° 15' 27.32'' O</t>
  </si>
  <si>
    <t>52086100-CEPI ROCHA LEAL</t>
  </si>
  <si>
    <t>RUA ACRE ESQ COM RUA MINAS GERAIS, S/Nº, JARDIM GUAIRA I, ÁGUAS LINDAS DE GOIÁS</t>
  </si>
  <si>
    <t>15° 46' 6.6'' S</t>
  </si>
  <si>
    <t>48° 14' 57.37'' O</t>
  </si>
  <si>
    <t>DP NOVO GAMA / DEAM / GIH / GENARC NOVO GAMA</t>
  </si>
  <si>
    <t>QUADRA 16 LUNABEL 3A, ÁREA ESPECIAL</t>
  </si>
  <si>
    <t>16° 3' 34.06'' S</t>
  </si>
  <si>
    <t>48° 2' 31.56'' O</t>
  </si>
  <si>
    <t>52047202-COL EST NOVO GAMA</t>
  </si>
  <si>
    <t>AVENIDA PERIMETRAL 1 HI, S/Nº - CENTRAL</t>
  </si>
  <si>
    <t>16° 3' 16.67'' S</t>
  </si>
  <si>
    <t>48° 2' 3.12'' O</t>
  </si>
  <si>
    <t>3º PBM</t>
  </si>
  <si>
    <t>AVENIDA GOIÁS S/Nº QD.S/Q LT.18, DISTRITO INDUSTRIAL – BAIRRO SETOR DE INDÚSTRIA – SANTO ANTÔNIO DO DESCOBERTO – GO – CEP: 72900-970</t>
  </si>
  <si>
    <t>15° 56' 26.37'' S</t>
  </si>
  <si>
    <t>48° 16' 31.49'' O</t>
  </si>
  <si>
    <t>UNIDADE LOCAL DE SANTO ANTÔNIO DESCOBERTO – SANTO ANTÔNIO DESCOBERTO- GO.</t>
  </si>
  <si>
    <t>UNIDADE REGIONAL PLANALTO – FORMOSA-GO. RESPONSÁVEL ALEXANDRE</t>
  </si>
  <si>
    <t>QD 56 LT22 72900-320 S A DESCOBERTO - GO</t>
  </si>
  <si>
    <t>15° 56' 42.94'' S</t>
  </si>
  <si>
    <t>48° 15' 38.16'' O</t>
  </si>
  <si>
    <t>SANTO ANTONIO DO DESCOBERTO</t>
  </si>
  <si>
    <t>COLÉGIO MUNICIPAL VIRGÍLIO DE MEDEIROS, QUADRA 41/42, AO LADO DA UNIDADE BÁSICA DE SAÚDE - UBS III CEP: 71900-304</t>
  </si>
  <si>
    <t>15° 56' 45.46'' S</t>
  </si>
  <si>
    <t>48° 15' 40.36'' O</t>
  </si>
  <si>
    <t>UNIDADE LOCAL DE ÁGUAS LINDAS DE GOIÁS – ÁGUAS LINDAS DE GOIÁS-GO.</t>
  </si>
  <si>
    <t>QD 1 LT21 72925-106 ÁGUAS LINDAS GO - GO</t>
  </si>
  <si>
    <t>15° 44' 13.42'' S</t>
  </si>
  <si>
    <t>48° 17' 4.92'' O</t>
  </si>
  <si>
    <t>ÁGUAS LINDAS</t>
  </si>
  <si>
    <t>QUADRA 01 LOTE 21 VIVENDAS PARAÍSO AV. BRASÍLIA, 3277 - PARQUE DA BARRAGEM, ÁGUAS LINDAS DE GOIÁS-GO 72910-000 PRÉDIO DA SECRETARIA DE AGRICULTURA</t>
  </si>
  <si>
    <t>15° 42' 14.27'' S</t>
  </si>
  <si>
    <t>48° 16' 32.67'' O</t>
  </si>
  <si>
    <t>WIFI 85</t>
  </si>
  <si>
    <t>PRAÇA DO SINTÉTICO, AV DELFINO MEIRELES</t>
  </si>
  <si>
    <t>16° 5' 56.99'' S</t>
  </si>
  <si>
    <t>48° 4' 37.56'' O</t>
  </si>
  <si>
    <t>DISTRITO DE NOVO GAMA</t>
  </si>
  <si>
    <t>AV CENTRAL ÁREA ESPECIAL S/Nº CONJUNTO 2HI</t>
  </si>
  <si>
    <t>16° 3' 0.14'' S</t>
  </si>
  <si>
    <t>48° 1' 52.04'' O</t>
  </si>
  <si>
    <t>POSTO DE ATENDIMENTO DE NOVO GAMA</t>
  </si>
  <si>
    <t>QUADRA 76, LOTE 18 - LAGO AZUL – NOVO GAMA - GO– CEP: 72865-076</t>
  </si>
  <si>
    <t>16° 5' 22.64'' S</t>
  </si>
  <si>
    <t>48° 4' 38.21'' O</t>
  </si>
  <si>
    <t>UNIDADE LOCAL DE NOVO GAMA – NOVO GAMA-GO.</t>
  </si>
  <si>
    <t>CJ 01 HI AVENIDA CENTRAL 72860-152 NOVO GAMA – GO</t>
  </si>
  <si>
    <t>16° 3' 7.27'' S</t>
  </si>
  <si>
    <t>48° 1' 58.26'' O</t>
  </si>
  <si>
    <t>UNIDADE LOCAL DE VALPARAÍSO – VALPARAÍSO-GO.</t>
  </si>
  <si>
    <t>AE S N QD01 72876-970 VALPARAISO DE GOIÁS - GO</t>
  </si>
  <si>
    <t>16° 4' 18.19'' S</t>
  </si>
  <si>
    <t>47° 58' 54.59'' O</t>
  </si>
  <si>
    <t>CRE - NOVO GAMA</t>
  </si>
  <si>
    <t>QD. 489, LT.0-6/07, EDIFÍCIO ARAUJO CENTER (4° ANDAR), PEDREGAL, NOVO GAMA - GO</t>
  </si>
  <si>
    <t>16° 3' 19.19'' S</t>
  </si>
  <si>
    <t>48° 1' 41.66'' O</t>
  </si>
  <si>
    <t>POSTO DE ATENDIMENTO DE ÁGUAS LINDAS</t>
  </si>
  <si>
    <t>QUADRA 45 CONJUNTO B LOTES 36/38 SETOR 8</t>
  </si>
  <si>
    <t>15° 46' 3.62'' S</t>
  </si>
  <si>
    <t>48° 20' 5.31'' O</t>
  </si>
  <si>
    <t>DISTRITO DE ÁGUAS LINDAS</t>
  </si>
  <si>
    <t>QUADRA 48 CONJUNTO B LOTE 14 PARQUE DA BARRAGEM SETOR 1</t>
  </si>
  <si>
    <t>15° 46' 16.95'' S</t>
  </si>
  <si>
    <t>48° 14' 55.72'' O</t>
  </si>
  <si>
    <t>52047288-COL EST ALMIRANTE TAMANDARE</t>
  </si>
  <si>
    <t>ENTRE QUADRAS 41 43 ÁREA ESPECIAL, S/Nº - VALPARAÍSO I ETAPA B</t>
  </si>
  <si>
    <t>16° 4' 3.4'' S</t>
  </si>
  <si>
    <t>47° 58' 16.5'' O</t>
  </si>
  <si>
    <t>VAPT VUPT - NOVO GAMA</t>
  </si>
  <si>
    <t>AV. PERIMETRAL, QUADRA 482, LOTE 17, PARQUE ESTRELA DALVA VI</t>
  </si>
  <si>
    <t>16° 3' 7.88'' S</t>
  </si>
  <si>
    <t>48° 1' 47.85'' O</t>
  </si>
  <si>
    <t>52047300-CEPI DESEMBARGADOR DILERMANDO MEIRELES</t>
  </si>
  <si>
    <t>QD.1/5 ETAPA C, S/Nº - VALPARAÍSO I</t>
  </si>
  <si>
    <t>16° 4' 39.76'' S</t>
  </si>
  <si>
    <t>47° 58' 17.54'' O</t>
  </si>
  <si>
    <t>52047490-CEPI ANTONIA CHAVES DAS DORES - DONA NICA</t>
  </si>
  <si>
    <t>AVENIDA PERIMETRAL 1 HI, S/Nº - NOVO GAMA</t>
  </si>
  <si>
    <t>16° 3' 14.65'' S</t>
  </si>
  <si>
    <t>48° 2' 0.92'' O</t>
  </si>
  <si>
    <t>52048535-COL EST CEU AZUL</t>
  </si>
  <si>
    <t>ÁREA ESPECIAL, S/Nº - JARDIM CÉU AZUL</t>
  </si>
  <si>
    <t>16° 3' 18.29'' S</t>
  </si>
  <si>
    <t>48° 0' 53.21'' O</t>
  </si>
  <si>
    <t>52048748-COL EST JARDIM ORIENTE</t>
  </si>
  <si>
    <t>ÁREA ESPECIAL, S/Nº - JD. ORIENTE</t>
  </si>
  <si>
    <t>16° 4' 9.84'' S</t>
  </si>
  <si>
    <t>47° 59' 32.32'' O</t>
  </si>
  <si>
    <t>WIFI 105</t>
  </si>
  <si>
    <t>PRAÇA DA MATRIZ, S/N QUADRA 49/50 - CENTRO GO 72900-306</t>
  </si>
  <si>
    <t>15° 56' 48.11'' S</t>
  </si>
  <si>
    <t>48° 15' 47.52'' O</t>
  </si>
  <si>
    <t>52047229-CEPI VALPARAISO</t>
  </si>
  <si>
    <t>PRAÇA CENTRAL, ETAPA A - VALPARAISO I</t>
  </si>
  <si>
    <t>16° 4' 14.27'' S</t>
  </si>
  <si>
    <t>47° 58' 51.31'' O</t>
  </si>
  <si>
    <t>ÁREA ESPECIAL S/Nº,ETAPA D-BAIRRO VALPARAÍSO I- VALPARAÍSO DE GOIÁS-GO-CEP 72876-405</t>
  </si>
  <si>
    <t>16° 5' 4.63'' S</t>
  </si>
  <si>
    <t>47° 58' 28.68'' O</t>
  </si>
  <si>
    <t>52047555-COL EST PROFESSOR BENEDITO VIEIRA DE SA</t>
  </si>
  <si>
    <t>ÁREA SS-1 - JD LAGO AZUL</t>
  </si>
  <si>
    <t>16° 3' 23.33'' S</t>
  </si>
  <si>
    <t>48° 8' 9.13'' O</t>
  </si>
  <si>
    <t>35ª CIPM</t>
  </si>
  <si>
    <t>JARDIM RECANTO QUADRA 16 LOTES 1 E 2 ÁGUAS LINDAS DE GOIÁS - GO</t>
  </si>
  <si>
    <t>15° 43' 36.7'' S</t>
  </si>
  <si>
    <t>48° 17' 49.81'' O</t>
  </si>
  <si>
    <t>52051196-COL EST ST ANTONIO DO DESCOBERTO</t>
  </si>
  <si>
    <t>AV. SÃO JUDAS TADEU, S/Nº, CENTRO, SANTO ANTONIO DO DESCOBERTO</t>
  </si>
  <si>
    <t>15° 56' 29.65'' S</t>
  </si>
  <si>
    <t>48° 15' 21.13'' O</t>
  </si>
  <si>
    <t>UNIDADE PRISIONAL ESTADUAL DE ÁGUAS LINDAS</t>
  </si>
  <si>
    <t>RUA ARAXÁ LT 24/25 CHÁCARAS MONJOLINHO</t>
  </si>
  <si>
    <t>15° 46' 12.79'' S</t>
  </si>
  <si>
    <t>48° 19' 57.12'' O</t>
  </si>
  <si>
    <t>CRE - AGUAS LINDAS</t>
  </si>
  <si>
    <t>QD 49, CONJUNTO A LT 21, SETOR ÁGUAS LINDAS, ÁGUAS LINDAS, GO, BRASIL</t>
  </si>
  <si>
    <t>15° 46' 39.58'' S</t>
  </si>
  <si>
    <t>48° 16' 46.88'' O</t>
  </si>
  <si>
    <t>WIFI 123</t>
  </si>
  <si>
    <t>PRAÇA MADRE PAULINA, AV. 1 PARQUE SAO BERNARDO VALPARAÍSO DE GOIÁS - GO 72870-409</t>
  </si>
  <si>
    <t>16° 3' 14.91'' S</t>
  </si>
  <si>
    <t>47° 59' 2.52'' O</t>
  </si>
  <si>
    <t>52051200-CAIC JOSE ELIAS DE AZEVEDO</t>
  </si>
  <si>
    <t>RUA MORADA NOBRE, S/Nº, PARQUE ESTRELA DALVA, SANTO ANTONIO DO DESCOBERTO</t>
  </si>
  <si>
    <t>15° 56' 47.94'' S</t>
  </si>
  <si>
    <t>48° 18' 41.58'' O</t>
  </si>
  <si>
    <t>20º BPM</t>
  </si>
  <si>
    <t>AVENIDA 15 DE JUNHO, ÁREA ESPECIAL S/Nº, VALPARAÍSO II, VALPARAÍSO DE GOIÁS-GO - CEP: 72870-000.</t>
  </si>
  <si>
    <t>16° 4' 28.85'' S</t>
  </si>
  <si>
    <t>47° 59' 33.84'' O</t>
  </si>
  <si>
    <t>52103439-CEPI MONT SERRAT</t>
  </si>
  <si>
    <t>RUA 03, QUADRA 14, S/Nº - NOVO GAMA</t>
  </si>
  <si>
    <t>16° 3' 41.11'' S</t>
  </si>
  <si>
    <t>48° 3' 41.65'' O</t>
  </si>
  <si>
    <t>52051455-COL EST SALOMAO ELIAS ABDON</t>
  </si>
  <si>
    <t>ÁREA ESPECIAL, S/Nº, VILA PARAISO, SANTO ANTONIO DO DESCOBERTO</t>
  </si>
  <si>
    <t>15° 56' 37.61'' S</t>
  </si>
  <si>
    <t>48° 15' 22.64'' O</t>
  </si>
  <si>
    <t>15ª CIPM/CPE</t>
  </si>
  <si>
    <t>QUADRA 15 LOTE 13 LOTEAMENTO NOVO CENTRO - ÁGUAS LINDAS DE GOIÁS-GO CEP 7990000</t>
  </si>
  <si>
    <t>15° 45' 40.39'' S</t>
  </si>
  <si>
    <t>48° 18' 30.74'' O</t>
  </si>
  <si>
    <t>52069630-COL EST DE AGUAS LINDAS</t>
  </si>
  <si>
    <t>AVENIDA 2, QD 31, ST II, 1628 - PARQUE DA BARRAGEM, ÁGUAS LINDAS DE GOIÁS - GO</t>
  </si>
  <si>
    <t>15° 45' 21.2'' S</t>
  </si>
  <si>
    <t>48° 15' 52.63'' O</t>
  </si>
  <si>
    <t>AV. PERIMETRAL 2 SEÇÃO A 1L ÁREA 02 NÚCLEO HABITACIONAL</t>
  </si>
  <si>
    <t>16° 3' 30.31'' S</t>
  </si>
  <si>
    <t>48° 1' 51.64'' O</t>
  </si>
  <si>
    <t>AV SGT PEREIRA S/Nº SETOR 09 - ÁGUAS LINDAS DE GOIÁS - CEP 72910-000</t>
  </si>
  <si>
    <t>15° 44' 29.72'' S</t>
  </si>
  <si>
    <t>48° 16' 36.12'' O</t>
  </si>
  <si>
    <t>52051153-COL EST JOSE DE ASSIS</t>
  </si>
  <si>
    <t>ENTRE QD. 35/36, S/Nº, CENTRO, SANTO ANTONIO DO DESCOBERTO</t>
  </si>
  <si>
    <t>15° 56' 53.05'' S</t>
  </si>
  <si>
    <t>48° 15' 37.12'' O</t>
  </si>
  <si>
    <t>17º CRPM/ SEDE</t>
  </si>
  <si>
    <t>11ª CIPM</t>
  </si>
  <si>
    <t>AV. PERNAMBUCO ESQUINA COM RUA JAGUARIBE, QUADRA 91A, LOTES 1 A 3, CENTRO, SANTO ANTÔNIO DO DESCOBERTO - GOIÁS - CEP 72900-222</t>
  </si>
  <si>
    <t>15° 57' 1.37'' S</t>
  </si>
  <si>
    <t>48° 16' 1.81'' O</t>
  </si>
  <si>
    <t>QD. 72 CONJ. B LT. 62 SETOR 09</t>
  </si>
  <si>
    <t>15° 44' 10.93'' S</t>
  </si>
  <si>
    <t>48° 16' 53.9'' O</t>
  </si>
  <si>
    <t>14ª CRPTC</t>
  </si>
  <si>
    <t>RUA 5-A COM A RUA AMAZONAS QD. 69, LT. ÁREA, S/Nº, SETOR 9, PARQUE DA BARRAGEM</t>
  </si>
  <si>
    <t>15° 44' 25.84'' S</t>
  </si>
  <si>
    <t>48° 16' 43'' O</t>
  </si>
  <si>
    <t>VAPT VUPT - VALPARAÍSO DE GOIÁS</t>
  </si>
  <si>
    <t>AVENIDA MARGINAL, BRASIL CENTER SHOPPING, PARQUE ESPLANADA III</t>
  </si>
  <si>
    <t>16° 4' 2.33'' S</t>
  </si>
  <si>
    <t>47° 58' 58.63'' O</t>
  </si>
  <si>
    <t>2º BPMCHOQUE</t>
  </si>
  <si>
    <t>AV. DES. DR. JOSÉ DILERMANDO MEIRELES S/Nº, ÁREA ESPECIAL - BAIRRO CIDADE JARDINS - VALPARAISO DE GOIÁS - GO - CEP 72870-354</t>
  </si>
  <si>
    <t>16° 3' 15.59'' S</t>
  </si>
  <si>
    <t>47° 58' 51.02'' O</t>
  </si>
  <si>
    <t>52047431-COL EST ALCEU DE ARAUJO RORIZ</t>
  </si>
  <si>
    <t>RUA DR JOAO TEIXEIRA - CENTRO</t>
  </si>
  <si>
    <t>LUZIÂNIA</t>
  </si>
  <si>
    <t>1-04.1</t>
  </si>
  <si>
    <t>16° 15' 14.4'' S</t>
  </si>
  <si>
    <t>47° 57' 28.37'' O</t>
  </si>
  <si>
    <t>52047458-COL EST CONEGO RAMIRO</t>
  </si>
  <si>
    <t>RUA JOAO BRAZ - CENTRO</t>
  </si>
  <si>
    <t>16° 15' 18.14'' S</t>
  </si>
  <si>
    <t>47° 57' 14.47'' O</t>
  </si>
  <si>
    <t>RS LUZIÂNIA</t>
  </si>
  <si>
    <t>R 25 DE DEZEMBRO Q 3 LT 1A14 SL 1 CENTRO</t>
  </si>
  <si>
    <t>16° 14' 59.61'' S</t>
  </si>
  <si>
    <t>47° 57' 7.82'' O</t>
  </si>
  <si>
    <t>52045633-CEPI AURORA ATTIE</t>
  </si>
  <si>
    <t>RUA GETÚLIO VARGAS, S/Nº - CENTRO</t>
  </si>
  <si>
    <t>CRISTALINA</t>
  </si>
  <si>
    <t>16° 46' 6.82'' S</t>
  </si>
  <si>
    <t>47° 36' 31.28'' O</t>
  </si>
  <si>
    <t>10º BPM</t>
  </si>
  <si>
    <t>AVENIDA ALFREDO NASSER, QUADRA 155, LOTES 01 A 03, PARQUE ESTRELA DALVA II, LUZIÂNIA-GO - CEP: 72820-020.</t>
  </si>
  <si>
    <t>16° 14' 45.92'' S</t>
  </si>
  <si>
    <t>47° 54' 40.82'' O</t>
  </si>
  <si>
    <t>52079023-COL EST PADRE JOSE BAZZON</t>
  </si>
  <si>
    <t>AV SARA KUBISTCHEK, S/Nº - SETOR NORTE SERRINHA</t>
  </si>
  <si>
    <t>16° 14' 25.01'' S</t>
  </si>
  <si>
    <t>47° 56' 35.27'' O</t>
  </si>
  <si>
    <t>5º CRPM/ SEDE</t>
  </si>
  <si>
    <t>AVENIDA ALFREDO NASSER, QUADRA 155, LOTES 01 A 03, PARQUE ESTRELA DALVA II, LUZIÂNIA-GO - CEP: 72.820-020</t>
  </si>
  <si>
    <t>16° 14' 38.8'' S</t>
  </si>
  <si>
    <t>47° 54' 28.48'' O</t>
  </si>
  <si>
    <t>52045617-COL EST ADELVINA FLORES RIBEIRO</t>
  </si>
  <si>
    <t>RUA MEIER C/ AV. BOTAFOGO, S/Nº, QD. 20 - RIO DE JANEIRO</t>
  </si>
  <si>
    <t>16° 46' 53.58'' S</t>
  </si>
  <si>
    <t>47° 37' 4.55'' O</t>
  </si>
  <si>
    <t>52045641-COL EST JOSE DE GOIAS BRASIL</t>
  </si>
  <si>
    <t>RUA JOÃO GOMES GONCALVES, 451 - DNER</t>
  </si>
  <si>
    <t>16° 45' 32.11'' S</t>
  </si>
  <si>
    <t>47° 36' 27.32'' O</t>
  </si>
  <si>
    <t>52047482-COL EST ILIDIO DE SOUZA LEMOS</t>
  </si>
  <si>
    <t>DISTRITO DE MANIRATUBA, ZONA RURAL - MANIRATUBA</t>
  </si>
  <si>
    <t>16° 18' 48.67'' S</t>
  </si>
  <si>
    <t>48° 0' 53.14'' O</t>
  </si>
  <si>
    <t>UNIDADE PRISIONAL DE CIDADE OCIDENTAL</t>
  </si>
  <si>
    <t>PARQUE NOVA FRIBURGO B</t>
  </si>
  <si>
    <t>CIDADE OCIDENTAL</t>
  </si>
  <si>
    <t>16° 6' 15.59'' S</t>
  </si>
  <si>
    <t>47° 56' 38.87'' O</t>
  </si>
  <si>
    <t>CASA DE PRISÃO PROVISÓRIA DE LUZIÂNIA (CPP)</t>
  </si>
  <si>
    <t>AVENIDA JÚLIO MEIRELES Nº 300, SETOR VIEGAS</t>
  </si>
  <si>
    <t>16° 15' 13.9'' S</t>
  </si>
  <si>
    <t>47° 57' 39.31'' O</t>
  </si>
  <si>
    <t>UNIDADE PRISIONAL FEMININA DE LUZIÂNIA</t>
  </si>
  <si>
    <t>RUA 20, QD. 18, LOTE 18 A 22, ÁREA ESPECIAL, SETOR NORTE SERRINHA</t>
  </si>
  <si>
    <t>16° 14' 14.68'' S</t>
  </si>
  <si>
    <t>47° 56' 40.49'' O</t>
  </si>
  <si>
    <t>CRE - LUZIANIA</t>
  </si>
  <si>
    <t>RUA PADRE DOMINGOS, Nº 13, CENTRO LUZIÂNIA -GO</t>
  </si>
  <si>
    <t>16° 15' 14.65'' S</t>
  </si>
  <si>
    <t>47° 57' 26.42'' O</t>
  </si>
  <si>
    <t>3ª REGIONAL UNIDADE ADMINISTRATIVA / LUZIÂNIA</t>
  </si>
  <si>
    <t>RUA BENJAMIN RORIZ Q 52 LT 01 SETOR VIEGAS</t>
  </si>
  <si>
    <t>1625375° 0' 0'' S</t>
  </si>
  <si>
    <t>4796087° 0' 0'' O</t>
  </si>
  <si>
    <t>GIT-3 / LUZIÂNIA</t>
  </si>
  <si>
    <t>RUA 19 QD 18 ÁREA ESPECIAL, SETOR NORTE SERRINHA</t>
  </si>
  <si>
    <t>16° 14' 14.03'' S</t>
  </si>
  <si>
    <t>47° 56' 38.58'' O</t>
  </si>
  <si>
    <t>WIFI 65</t>
  </si>
  <si>
    <t>PRAÇA DO VIOLINO, R. NESTOR RIBEIRO, 104 - CENTRO, LUZIÂNIA - GO, 72800-360</t>
  </si>
  <si>
    <t>16° 15' 32.38'' S</t>
  </si>
  <si>
    <t>47° 57' 14.58'' O</t>
  </si>
  <si>
    <t>WIFI 28</t>
  </si>
  <si>
    <t>PRAÇA DO EIXO, AVENIDA EIXO I</t>
  </si>
  <si>
    <t>16° 6' 44.18'' S</t>
  </si>
  <si>
    <t>47° 56' 22.42'' O</t>
  </si>
  <si>
    <t>WIFI 32</t>
  </si>
  <si>
    <t>PRAÇA DOUTOR OTTO MOHN, RUA AYMORES</t>
  </si>
  <si>
    <t>16° 46' 15.43'' S</t>
  </si>
  <si>
    <t>47° 36' 48.98'' O</t>
  </si>
  <si>
    <t>UNIDADE PRISIONAL SEMIABERTO DE LUZIÂNIA / MONITORAMENTO</t>
  </si>
  <si>
    <t>16° 14' 15.4'' S</t>
  </si>
  <si>
    <t>47° 56' 39.12'' O</t>
  </si>
  <si>
    <t>UNIDADE PRISIONAL REGIONAL DE LUZIÂNIA (CIS)</t>
  </si>
  <si>
    <t>UNIDADE PRISIONAL REGIONAL DE CRISTALINA</t>
  </si>
  <si>
    <t>RUA FLORESTA QD 08 LT 50, CRISTALINA VELHA</t>
  </si>
  <si>
    <t>16° 45' 56.81'' S</t>
  </si>
  <si>
    <t>47° 36' 11.81'' O</t>
  </si>
  <si>
    <t>52076822-CEPI FRANCISCO MACHADO DE ARAUJO</t>
  </si>
  <si>
    <t>ALAMEDA SANTA MARIA, S/Nº, ÁREA ESPECIAL I - SETOR AEROPORTO</t>
  </si>
  <si>
    <t>16° 15' 31.93'' S</t>
  </si>
  <si>
    <t>47° 57' 31.57'' O</t>
  </si>
  <si>
    <t>52047512-COL EST POSTO IPE</t>
  </si>
  <si>
    <t>RUA CEAR QD.10 LT.12, S/Nº - JARDIM JOCKEY CLUBE</t>
  </si>
  <si>
    <t>16° 7' 37.81'' S</t>
  </si>
  <si>
    <t>47° 57' 55.3'' O</t>
  </si>
  <si>
    <t>52047520-COL EST PROFESSOR JOSUE MEIRELES</t>
  </si>
  <si>
    <t>PRAÇA EVANGELINO MEIRELES, 234 - CENTRO</t>
  </si>
  <si>
    <t>16° 15' 7.27'' S</t>
  </si>
  <si>
    <t>47° 57' 0.76'' O</t>
  </si>
  <si>
    <t>52076857-COL EST OSFAYA</t>
  </si>
  <si>
    <t>ÁREA ESP ALAMEDA OSFAYA - CIDADE OSFAYA</t>
  </si>
  <si>
    <t>16° 10' 20.68'' S</t>
  </si>
  <si>
    <t>47° 55' 17.62'' O</t>
  </si>
  <si>
    <t>52076849-COL EST NAIR TIECHER</t>
  </si>
  <si>
    <t>FAZENDA ARARAS SALTO VERDE, S/Nº - ZONA RURAL</t>
  </si>
  <si>
    <t>16° 30' 57.17'' S</t>
  </si>
  <si>
    <t>47° 56' 25.57'' O</t>
  </si>
  <si>
    <t>52076830-COL EST VASCO DOS REIS GONCALVES</t>
  </si>
  <si>
    <t>RUA SENADOR PINHEIRO MACHADO Q 22, S/Nº, ÁREA ESPECIAL - JARDIM DO INGÁ</t>
  </si>
  <si>
    <t>16° 8' 32.57'' S</t>
  </si>
  <si>
    <t>47° 57' 4.79'' O</t>
  </si>
  <si>
    <t>UNIDADE LOCAL DE CRISTALINA – CRISTALINA-GO.</t>
  </si>
  <si>
    <t>R PE JOSE BORSATO Nº 64 73850-000 CRISTALINA - GO</t>
  </si>
  <si>
    <t>16° 45' 48.89'' S</t>
  </si>
  <si>
    <t>47° 36' 44.42'' O</t>
  </si>
  <si>
    <t>UNIDADE LOCAL DE LUZIÂNIA – LUZIÂNIA-GO.</t>
  </si>
  <si>
    <t>R BENEDITO JOSE MORAIS Q 71 LT20 72810-010 LUZIÂNIA – GO</t>
  </si>
  <si>
    <t>16° 14' 56.51'' S</t>
  </si>
  <si>
    <t>47° 57' 13.46'' O</t>
  </si>
  <si>
    <t>UNIDADE LOCAL DE CIDADE OCIDENTAL – CIDADE OCIDENTAL-GO.</t>
  </si>
  <si>
    <t>QD SQ 18 Q 2 CS73 72880-614 CID OCIDENTAL - GO</t>
  </si>
  <si>
    <t>16° 6' 28.33'' S</t>
  </si>
  <si>
    <t>47° 57' 4.68'' O</t>
  </si>
  <si>
    <t>52047539-COL EST PROFESSOR JOSE CARNEIRO FILHO</t>
  </si>
  <si>
    <t>RUA 41 QUADRA 136 LOTES 13/14/15,MANSOES RECREIO - SOL NASCENTE</t>
  </si>
  <si>
    <t>16° 10' 41.7'' S</t>
  </si>
  <si>
    <t>47° 56' 19.14'' O</t>
  </si>
  <si>
    <t>VAPT VUPT - CRISTALINA</t>
  </si>
  <si>
    <t>RUA OTAVIANO DE PAIVA, Nº 1153, CENTRO</t>
  </si>
  <si>
    <t>16° 45' 51.47'' S</t>
  </si>
  <si>
    <t>47° 36' 37.33'' O</t>
  </si>
  <si>
    <t>52047547-COL EST PROFESSORA LOURDES DE OLIVEIRA SAMPAIO</t>
  </si>
  <si>
    <t>AVENIDA MIGUEL REALE, QUADRA 71,LTES 03 A 09 E 18 A 24 S/Nº - PQ. ESTRELA DALVA</t>
  </si>
  <si>
    <t>16° 15' 5.51'' S</t>
  </si>
  <si>
    <t>47° 55' 32.27'' O</t>
  </si>
  <si>
    <t>33º BPM</t>
  </si>
  <si>
    <t>SQ 09, AVENIDA DO LAGO, FRIBURGO B, CIDADE OCIDENTAL-GO - CEP: 72880-000.</t>
  </si>
  <si>
    <t>16° 5' 50.24'' S</t>
  </si>
  <si>
    <t>47° 56' 21.52'' O</t>
  </si>
  <si>
    <t>POSTO DE ATENDIMENTO DE LUZIÂNIA</t>
  </si>
  <si>
    <t>AV. DOUTOR ISRAEL PINHEIRO QD 87 LT 52 JARDIM DO INGÁ, LUZIÂNIA GOIÁS</t>
  </si>
  <si>
    <t>16° 8' 34.53'' S</t>
  </si>
  <si>
    <t>47° 57' 39.36'' O</t>
  </si>
  <si>
    <t>52092143-COL EST CAMPOS LINDOS</t>
  </si>
  <si>
    <t>RUA 07 C/ R.08, GLEBA D - MARAJÓ</t>
  </si>
  <si>
    <t>16° 46' 7.03'' S</t>
  </si>
  <si>
    <t>47° 36' 31.3'' O</t>
  </si>
  <si>
    <t>AVENIDA ALFREDO NASSER Q20 LT: 07 SETOR MANDU II</t>
  </si>
  <si>
    <t>16° 15' 2.85'' S</t>
  </si>
  <si>
    <t>47° 55' 38.76'' O</t>
  </si>
  <si>
    <t>2º DP LUZIÂNIA</t>
  </si>
  <si>
    <t>RUA DONA GUIOMAR RIBEIRO, ÁREA ESPECIAL, LOTES F, G, H , JARDIM INGÁ, LUZIÂNIA-GO</t>
  </si>
  <si>
    <t>16° 8' 47.31'' S</t>
  </si>
  <si>
    <t>47° 57' 16.11'' O</t>
  </si>
  <si>
    <t>DP CIDADE OCIDENTAL / SEÇÃO DE CADASTRO DE VEÍCULOS DE LUZIÂNIA</t>
  </si>
  <si>
    <t>SQ-4 QD.9 ÁREA ESPECIAL, PQ. NOVA FRIBURGO</t>
  </si>
  <si>
    <t>16° 6' 17.21'' S</t>
  </si>
  <si>
    <t>47° 56' 35.63'' O</t>
  </si>
  <si>
    <t>52104095-CPMG- ELY DA SILVA BRAZ - LUZIANIA</t>
  </si>
  <si>
    <t>RUA LUIZ JARDIM, S/Nº, QD 28 - JARDIM BRASÍLIA SUL</t>
  </si>
  <si>
    <t>16° 14' 56.16'' S</t>
  </si>
  <si>
    <t>47° 53' 46.41'' O</t>
  </si>
  <si>
    <t>UNIDADE UNIVERSITÁRIA DE LUZIÂNIA</t>
  </si>
  <si>
    <t>AV DO TRABALHADOR, GLEBA B/4, DISTRITO AGROINDUSTRIAL - CEP: 72800-000</t>
  </si>
  <si>
    <t>16° 14' 5.42'' S</t>
  </si>
  <si>
    <t>47° 53' 34.84'' O</t>
  </si>
  <si>
    <t>52103048-COL EST JOSE ABILIO</t>
  </si>
  <si>
    <t>QUADRA 42 LOTES K,L,M E N - ABC</t>
  </si>
  <si>
    <t>16° 5' 52.84'' S</t>
  </si>
  <si>
    <t>47° 56' 11.98'' O</t>
  </si>
  <si>
    <t>AVENIDA ALFREDO NASSER, QUADRA 155, LOTE 01 A 12, PARQUE ESTRELA D´ALVA II</t>
  </si>
  <si>
    <t>16° 14' 48.34'' S</t>
  </si>
  <si>
    <t>47° 54' 41.29'' O</t>
  </si>
  <si>
    <t>AVENIDA BRASIL, LOTE 1665, BAIRRO SETOR LESTE</t>
  </si>
  <si>
    <t>16° 15' 30.02'' S</t>
  </si>
  <si>
    <t>47° 55' 59.34'' O</t>
  </si>
  <si>
    <t>RUA CARANGOLA, QD. 15, LT 0, S/Nº, CHÁCARAS MARAJOARA, JARDIM INGÁ</t>
  </si>
  <si>
    <t>16° 7' 54.28'' S</t>
  </si>
  <si>
    <t>47° 58' 49.86'' O</t>
  </si>
  <si>
    <t>02ª CIPM</t>
  </si>
  <si>
    <t>RUA DONA GUIOMAR RIBEIRO LOTE F-G JARDIM INGÁ , LUZIÂNIA GO</t>
  </si>
  <si>
    <t>16° 8' 47.12'' S</t>
  </si>
  <si>
    <t>47° 57' 16.06'' O</t>
  </si>
  <si>
    <t>52103102-CEPI HELIO RODRIGUES DE QUEIROZ</t>
  </si>
  <si>
    <t>ÁREA ESPECIAL AVENIDA 06, QUADRA 171, S/Nº, ST M R E DALVA VIII - JARDIM INGÁ</t>
  </si>
  <si>
    <t>16° 9' 43.45'' S</t>
  </si>
  <si>
    <t>47° 59' 38.22'' O</t>
  </si>
  <si>
    <t>RODOVIA GO 425, KM 011, LUZIÂNIA-GO</t>
  </si>
  <si>
    <t>16° 12' 55.51'' S</t>
  </si>
  <si>
    <t>48° 3' 57.1'' O</t>
  </si>
  <si>
    <t>52103110-CENTRO DE ENSINO EM TEMPO INTEGRAL OSVALDO DA COSTA MEIRELES</t>
  </si>
  <si>
    <t>RUA PIRENÓPOLIS FRENTE A, QUADRA 60, S/Nº - SÃO CAETANO</t>
  </si>
  <si>
    <t>16° 15' 48.2'' S</t>
  </si>
  <si>
    <t>47° 56' 1.36'' O</t>
  </si>
  <si>
    <t>RODOVIA GO 010, KM 162, LUZIÂNIA - GO</t>
  </si>
  <si>
    <t>16° 22' 56.32'' S</t>
  </si>
  <si>
    <t>48° 4' 48.79'' O</t>
  </si>
  <si>
    <t>52103099-COL EST DELFINO OCLECIO MACHADO</t>
  </si>
  <si>
    <t>RUA BOTUCATU, AV. GOVERNADOR JOSE FELICIANO FERREIRA, 02 - JARDIM INGÁ</t>
  </si>
  <si>
    <t>16° 8' 34.26'' S</t>
  </si>
  <si>
    <t>47° 57' 44.75'' O</t>
  </si>
  <si>
    <t>EAB DE LUZIÂNIA</t>
  </si>
  <si>
    <t>ESTAÇÃO ELEVATÓRIA DE ÁGUA BRUTA – EAB CORUMBÁ, LUZIÂNIA-GO</t>
  </si>
  <si>
    <t>16° 12' 24.55'' S</t>
  </si>
  <si>
    <t>48° 9' 47.2'' O</t>
  </si>
  <si>
    <t>52103900-CEPI MARIA DE JESUS ALVES</t>
  </si>
  <si>
    <t>RUA 14 ESQUINA COM RUA 7 E RUA 9, QD. 05, S/Nº, - PQ NOVA FRIBURGO</t>
  </si>
  <si>
    <t>16° 5' 12.62'' S</t>
  </si>
  <si>
    <t>47° 56' 9.67'' O</t>
  </si>
  <si>
    <t>5ª DRP LUZIÂNIA / DEAM / DEPAI / DPCA / GIH / GENARC/ GEPATRI LUZIÂNIA</t>
  </si>
  <si>
    <t>RUA BENEDITO PIMENTEL, Nº 26, 3º PISO, CENTRO, LUZIÂNIA – GO</t>
  </si>
  <si>
    <t>16° 15' 6.88'' S</t>
  </si>
  <si>
    <t>47° 57' 5.54'' O</t>
  </si>
  <si>
    <t>1º DP LUZIÂNIA</t>
  </si>
  <si>
    <t>AVENIDA PERIMETRAL, QD. 17, LOTES 14 A 17, LUZILIA PARQUE, LUZIÂNIA-GO</t>
  </si>
  <si>
    <t>16° 13' 23.41'' S</t>
  </si>
  <si>
    <t>47° 54' 50.83'' O</t>
  </si>
  <si>
    <t>DISTRITO DE LUZIÂNIA</t>
  </si>
  <si>
    <t>RUA SERGISMUNDO MELO QUADRA 16 LOTE 2 CENTRO</t>
  </si>
  <si>
    <t>16° 15' 30.81'' S</t>
  </si>
  <si>
    <t>47° 57' 26.61'' O</t>
  </si>
  <si>
    <t>52103897-CEPI PEDRO MOURAO</t>
  </si>
  <si>
    <t>RUA GABRIEL NASCENTE, ÁREA ESPECIAL 2, QD. 05, LT. ÁREA 2 S/Nº, RES DOM BOSCO - MANSÕES SULESTE</t>
  </si>
  <si>
    <t>16° 4' 42.35'' S</t>
  </si>
  <si>
    <t>47° 54' 59.65'' O</t>
  </si>
  <si>
    <t>ETA E GRS DE LUZIÂNIA</t>
  </si>
  <si>
    <t>AV AEROPORTO QUADRA 40 LOTE 8/9 SETOR AEROPORTO</t>
  </si>
  <si>
    <t>16° 15' 23.24'' S</t>
  </si>
  <si>
    <t>47° 57' 41.67'' O</t>
  </si>
  <si>
    <t>SQ 18, QUADRA 02, CASA 73, CENTRO CEP 72.880-353</t>
  </si>
  <si>
    <t>16° 6' 10.48'' S</t>
  </si>
  <si>
    <t>47° 55' 38.71'' O</t>
  </si>
  <si>
    <t>32ª CIPM</t>
  </si>
  <si>
    <t>AVENIDA BOTAFOGO, QD. 01, LT. 190, BAIRRO RIO DE JANEIRO, CRISTALINA-GO - CEP: 73850-000.</t>
  </si>
  <si>
    <t>16° 46' 16.61'' S</t>
  </si>
  <si>
    <t>47° 36' 47.45'' O</t>
  </si>
  <si>
    <t>SQ. 07 QD. 01 LT. 01 – ÁREA ESPECIAL</t>
  </si>
  <si>
    <t>16° 6' 46.19'' S</t>
  </si>
  <si>
    <t>47° 56' 23.86'' O</t>
  </si>
  <si>
    <t>VAPT VUPT - LUZIÂNIA</t>
  </si>
  <si>
    <t>RUA OPHIR JOSÉ BRAZ, Nº 122, LUZIÂNIA SHOPPING 2º ANDAR, CENTRO</t>
  </si>
  <si>
    <t>16° 15' 21.43'' S</t>
  </si>
  <si>
    <t>47° 57' 17.11'' O</t>
  </si>
  <si>
    <t>52082474-COL EST CORACAO DE MARIA</t>
  </si>
  <si>
    <t>AV LUCENA RORIZ QD 256 LT 13/15 - JARDIM DO INGÁ</t>
  </si>
  <si>
    <t>16° 8' 57.7'' S</t>
  </si>
  <si>
    <t>47° 57' 13.93'' O</t>
  </si>
  <si>
    <t>VAPT VUPT - LUZIÂNIA (JARDIM INGÁ)</t>
  </si>
  <si>
    <t>AVENIDA LUCENA RORIZ, QUADRA 129, LOTE 19, PARQUE ESTRELA D'ALVA IX, JARDIM INGÁ</t>
  </si>
  <si>
    <t>16° 9' 18.14'' S</t>
  </si>
  <si>
    <t>47° 57' 22.44'' O</t>
  </si>
  <si>
    <t>RODOVIÁRIA DE LUZIÂNIA</t>
  </si>
  <si>
    <t>AVENIDA ALFREDO NASSER, QUADRA 84, PARQUE ESTRELA DALVA, LUZIÂNIA-GO, CEP: 72800-060</t>
  </si>
  <si>
    <t>16° 15' 9.42'' S</t>
  </si>
  <si>
    <t>47° 56' 1.19'' O</t>
  </si>
  <si>
    <t>52116409-CENTRO DE ENSINO EM PERIODO INTEGRAL MARIA ABADIA SALOMAO</t>
  </si>
  <si>
    <t>RUA JK QD. 1 LT. 24 SETOR KENNEDY, S/Nº, 1º ANDAR - ROSARIO</t>
  </si>
  <si>
    <t>16° 14' 46.79'' S</t>
  </si>
  <si>
    <t>47° 57' 40.36'' O</t>
  </si>
  <si>
    <t>HOSPITAL ESTADUAL DE LUZIÂNIA - HEL</t>
  </si>
  <si>
    <t>PATRIS</t>
  </si>
  <si>
    <t>AV. ALFREDO NASSER, S/Nº - PARQUE ESTRELA DALVA VII - LUZIÂNIA</t>
  </si>
  <si>
    <t>16° 14' 47.72'' S</t>
  </si>
  <si>
    <t>47° 54' 48.49'' O</t>
  </si>
  <si>
    <t>52044297-COL EST OCIDENTAL</t>
  </si>
  <si>
    <t>SQ 15 ÁREA ESPECIAL, 10, 1º ANDAR - CENTRO</t>
  </si>
  <si>
    <t>16° 6' 28.4'' S</t>
  </si>
  <si>
    <t>47° 55' 40.62'' O</t>
  </si>
  <si>
    <t>DISTRITO DE CIDADE OCIDENTAL</t>
  </si>
  <si>
    <t>SUPERQUADRA 13 QUADRA 1 ÁREA ESPECIAL CENTRO</t>
  </si>
  <si>
    <t>16° 5' 16.24'' S</t>
  </si>
  <si>
    <t>47° 56' 54.85'' O</t>
  </si>
  <si>
    <t>RUA TAPUIAS Q: 58 LT: 7189 A Nº1648 SETOR AEROPORTO</t>
  </si>
  <si>
    <t>16° 46' 21.94'' S</t>
  </si>
  <si>
    <t>47° 36' 48.64'' O</t>
  </si>
  <si>
    <t>LUZIANIA</t>
  </si>
  <si>
    <t>RUA FLORENTINO CHAVES , Nº 370- CENTRO CEP 72.800-520.</t>
  </si>
  <si>
    <t>16° 15' 7.13'' S</t>
  </si>
  <si>
    <t>47° 57' 21.6'' O</t>
  </si>
  <si>
    <t>RUA TAPUIAS, N° 1648 - SETOR AEROPORTO - CEP 73.850-000</t>
  </si>
  <si>
    <t>16° 46' 43.36'' S</t>
  </si>
  <si>
    <t>47° 37' 20.68'' O</t>
  </si>
  <si>
    <t>16ª CIPM/CPE</t>
  </si>
  <si>
    <t>DP CRISTALINA / GENARC / GEPATRI / CENTRAL DE FLAGRANTES CRISTALINA</t>
  </si>
  <si>
    <t>RUA DA SAUDADE, QD.42, LT.1/16, SETOR NOROESTE, CRISTALINA-GO</t>
  </si>
  <si>
    <t>16° 45' 43.63'' S</t>
  </si>
  <si>
    <t>47° 36' 51.84'' O</t>
  </si>
  <si>
    <t>DISTRITO DE CRISTALINA</t>
  </si>
  <si>
    <t>AV KALLED COZAC Nº 1118 SETOR CENTRAL</t>
  </si>
  <si>
    <t>16° 46' 1.41'' S</t>
  </si>
  <si>
    <t>47° 36' 47.39'' O</t>
  </si>
  <si>
    <t>52082458-CEPI PROFESSORA ESTER DA CUNHA PERES</t>
  </si>
  <si>
    <t>5ª AVENIDA QD 56 ÁREA ESPECIAL, VILA GUARA</t>
  </si>
  <si>
    <t>16° 13' 51.35'' S</t>
  </si>
  <si>
    <t>47° 55' 0.08'' O</t>
  </si>
  <si>
    <t>52082202-CEPI ZULCA PEIXOTO DE PAIVA</t>
  </si>
  <si>
    <t>R CARAJÁS, S/Nº - CENTRO</t>
  </si>
  <si>
    <t>16° 46' 16.21'' S</t>
  </si>
  <si>
    <t>47° 36' 51.52'' O</t>
  </si>
  <si>
    <t>CASE LUZIÂNIA</t>
  </si>
  <si>
    <t>RUA EPAMINONDAS RORIZ, S/Nº SETOR FUMAL, LUZIÂNIA/GO. CEP: 72.800-000</t>
  </si>
  <si>
    <t>16° 16' 2.6'' S</t>
  </si>
  <si>
    <t>47° 57' 2.3'' O</t>
  </si>
  <si>
    <t>2ª CIPM</t>
  </si>
  <si>
    <t>RUA BRASIL, ÁREA ESPECIAL, S/Nº, LOTES F E G, JARDIM INGÁ, LUZIÂNIA-GO - CEP: 72850-270.</t>
  </si>
  <si>
    <t>16° 8' 41.39'' S</t>
  </si>
  <si>
    <t>47° 57' 16.74'' O</t>
  </si>
  <si>
    <t>Ponto a definir em  CRISTALINA 1</t>
  </si>
  <si>
    <t>16° 46' 9.96'' S</t>
  </si>
  <si>
    <t>47° 36' 24.54'' O</t>
  </si>
  <si>
    <t>Ponto a definir em  LUZIÂNIA 1</t>
  </si>
  <si>
    <t>16° 15' 30.75'' S</t>
  </si>
  <si>
    <t>47° 57' 20.59'' O</t>
  </si>
  <si>
    <t>Ponto a definir em  ÁGUAS LINDAS DE GOIÁS 1</t>
  </si>
  <si>
    <t>15° 44' 16.58'' S</t>
  </si>
  <si>
    <t>48° 17' 0.4'' O</t>
  </si>
  <si>
    <t>Ponto a definir em  LUZIÂNIA 2</t>
  </si>
  <si>
    <t>Ponto a definir em  ÁGUAS LINDAS DE GOIÁS 2</t>
  </si>
  <si>
    <t>Ponto a definir em  VALPARAÍSO DE GOIÁS 1</t>
  </si>
  <si>
    <t>16° 4' 10.47'' S</t>
  </si>
  <si>
    <t>47° 59' 2.8'' O</t>
  </si>
  <si>
    <t>Ponto a definir em  SANTO ANTÔNIO DO DESCOBERTO 1</t>
  </si>
  <si>
    <t>15° 56' 39.2'' S</t>
  </si>
  <si>
    <t>48° 15' 21.62'' O</t>
  </si>
  <si>
    <t>Ponto a definir em  CIDADE OCIDENTAL 1</t>
  </si>
  <si>
    <t>16° 6' 39.45'' S</t>
  </si>
  <si>
    <t>47° 56' 13.67'' O</t>
  </si>
  <si>
    <t>Ponto a definir em  NOVO GAMA 1</t>
  </si>
  <si>
    <t>16° 3' 21.88'' S</t>
  </si>
  <si>
    <t>48° 2' 13.96'' O</t>
  </si>
  <si>
    <t>PADRE BERNARDO</t>
  </si>
  <si>
    <t>RUA TIRADENTES, Nº 696, CENTRO - CEP 73.700-000</t>
  </si>
  <si>
    <t>1-05</t>
  </si>
  <si>
    <t>1-05.1</t>
  </si>
  <si>
    <t>15° 10' 5.74'' S</t>
  </si>
  <si>
    <t>48° 17' 9.2'' O</t>
  </si>
  <si>
    <t>52050874-COL EST COMPLEXO 07</t>
  </si>
  <si>
    <t>QUADRA 07 ÁREA ESPECIAL DE ENSINO, S/Nº - SETOR LESTE</t>
  </si>
  <si>
    <t>PLANALTINA</t>
  </si>
  <si>
    <t>15° 27' 45.22'' S</t>
  </si>
  <si>
    <t>47° 36' 25.92'' O</t>
  </si>
  <si>
    <t>52051099-CEPI EVOLUCAO</t>
  </si>
  <si>
    <t>QUADRA 1 ÁREA ESPECIAL - SETOR SUL</t>
  </si>
  <si>
    <t>15° 27' 34.96'' S</t>
  </si>
  <si>
    <t>47° 36' 52.49'' O</t>
  </si>
  <si>
    <t>52051102-CEPI PROFESSORA ANA MARIA FERREIRA DE PAULA</t>
  </si>
  <si>
    <t>QUADRA 07 MÓDULO 01 - SETOR NORTE</t>
  </si>
  <si>
    <t>15° 26' 32.82'' S</t>
  </si>
  <si>
    <t>47° 36' 21.49'' O</t>
  </si>
  <si>
    <t>AVENIDA BRASÍLIA Nº 2009 B. FORMOSINHA</t>
  </si>
  <si>
    <t>FORMOSA</t>
  </si>
  <si>
    <t>15° 33' 21.66'' S</t>
  </si>
  <si>
    <t>47° 19' 14.79'' O</t>
  </si>
  <si>
    <t>WIFI 69</t>
  </si>
  <si>
    <t>PRAÇA CENTRAL , RUA 12 ESQ RUA 3</t>
  </si>
  <si>
    <t>MIMOSO DE GOIÁS</t>
  </si>
  <si>
    <t>15° 3' 30.74'' S</t>
  </si>
  <si>
    <t>48° 9' 42.09'' O</t>
  </si>
  <si>
    <t>52050882-COL EST DE PLANALTINA</t>
  </si>
  <si>
    <t>QUADRA 01 ÁREA ESPECIAL 08, 8 - SETOR NORTE</t>
  </si>
  <si>
    <t>15° 27' 7.27'' S</t>
  </si>
  <si>
    <t>47° 36' 46.73'' O</t>
  </si>
  <si>
    <t>CRE - FORMOSA</t>
  </si>
  <si>
    <t>R. PRES. VENCESLAU BRAZ, 37 - PAMPULHA DE BRASÍLIA, FORMOSA - GO</t>
  </si>
  <si>
    <t>15° 31' 55.27'' S</t>
  </si>
  <si>
    <t>47° 20' 33.68'' O</t>
  </si>
  <si>
    <t>DISTRITO DE MIMOSO</t>
  </si>
  <si>
    <t>RUA 8 QD.8 LT 12 CENTRO</t>
  </si>
  <si>
    <t>15° 3' 27.56'' S</t>
  </si>
  <si>
    <t>48° 9' 39.01'' O</t>
  </si>
  <si>
    <t>WIFI 88</t>
  </si>
  <si>
    <t>PRAÇA CENTRAL, AV JK</t>
  </si>
  <si>
    <t>15° 9' 57.81'' S</t>
  </si>
  <si>
    <t>48° 17' 1.94'' O</t>
  </si>
  <si>
    <t>UNIDADE LOCAL DE MIMOSO DE GOIÁS – MIMOSO DE GOIÁS-GO.</t>
  </si>
  <si>
    <t>R 3 QD15 LT6 73730-000 MIMOSO DE GOIÁS - GO</t>
  </si>
  <si>
    <t>15° 3' 25.6'' S</t>
  </si>
  <si>
    <t>48° 9' 33.59'' O</t>
  </si>
  <si>
    <t>DISTRITO DE PADRE BERNARDO</t>
  </si>
  <si>
    <t>RUA BARRO ALTO QUADRA 12 LOTE 2 CENTRO</t>
  </si>
  <si>
    <t>15° 9' 47.78'' S</t>
  </si>
  <si>
    <t>48° 16' 57.6'' O</t>
  </si>
  <si>
    <t>BPMRURAL - 05ª CIA</t>
  </si>
  <si>
    <t>RUA 16 C/ RUA 14, FORMOSINHA, FORMOSA-GO</t>
  </si>
  <si>
    <t>15° 33' 40'' S</t>
  </si>
  <si>
    <t>47° 20' 4.24'' O</t>
  </si>
  <si>
    <t>52049434-COL EST PR JOSE MONTEIRO LIMA</t>
  </si>
  <si>
    <t>RUA GETÚLIO VARGAS, QD.9 LTS 9 A 12, CENTRO, PADRE BERNARDO</t>
  </si>
  <si>
    <t>15° 10' 0.44'' S</t>
  </si>
  <si>
    <t>48° 17' 3.66'' O</t>
  </si>
  <si>
    <t>52049183-COL EST TIRADENTES</t>
  </si>
  <si>
    <t>RUA 3 QUADRA 06 LOTE 0, S/N, SETOR CENTRAL, MIMOSO DE GOIÁS</t>
  </si>
  <si>
    <t>15° 3' 29.27'' S</t>
  </si>
  <si>
    <t>48° 9' 37.15'' O</t>
  </si>
  <si>
    <t>DISTRITO DE VENDINHA PADRE BERNARDO</t>
  </si>
  <si>
    <t>AV PERIMETRAL S/Nº QUADRA 9 CHÁCARA 8 LOTE 1 BAIRRO SANTO BARBARA (POVOADO DE VENDINHA)</t>
  </si>
  <si>
    <t>15° 36' 50.04'' S</t>
  </si>
  <si>
    <t>48° 12' 43.29'' O</t>
  </si>
  <si>
    <t>AV. CELSO CALDEIRA NUNES, QUADRA 92 LOTES 02 A 04, PARQUE LAGUNA II</t>
  </si>
  <si>
    <t>15° 33' 20.93'' S</t>
  </si>
  <si>
    <t>47° 18' 51.15'' O</t>
  </si>
  <si>
    <t>52264467-COL EST JOAO ALVES DE CASTRO</t>
  </si>
  <si>
    <t>AV. GOIÁS ESQ. COM RUA 11 - VILA DIVINÉIA, S/Nº, VILA TRAJONOPOLIS, PADRE BERNARDO</t>
  </si>
  <si>
    <t>15° 15' 1.15'' S</t>
  </si>
  <si>
    <t>48° 15' 35.71'' O</t>
  </si>
  <si>
    <t>FORMOSA REGIONAL</t>
  </si>
  <si>
    <t>RUA ALVES DE CASTRO N° 221, SETOR CENTRO, CEP 73801-140</t>
  </si>
  <si>
    <t>15° 32' 14.28'' S</t>
  </si>
  <si>
    <t>47° 20' 1.75'' O</t>
  </si>
  <si>
    <t>POLICLÍNICA DE FORMOSA</t>
  </si>
  <si>
    <t>AVENIDA OESTE, QUADRAS 4,5 E 9 – JARDIM OLIVEIRA – FORMOSA/GO CEP: 73.805-201</t>
  </si>
  <si>
    <t>15° 32' 41.59'' S</t>
  </si>
  <si>
    <t>47° 21' 26.19'' O</t>
  </si>
  <si>
    <t>VAPT VUPT - PADRE BERNARDO</t>
  </si>
  <si>
    <t>RUA CRISTÓVÃO COLOMBO, LOTE 14, QD 11 LOJA 02 SETOR CENTRAL</t>
  </si>
  <si>
    <t>15° 9' 55.02'' S</t>
  </si>
  <si>
    <t>48° 17' 1.36'' O</t>
  </si>
  <si>
    <t>HOSPITAL ESTADUAL DE FORMOSA (HEF)</t>
  </si>
  <si>
    <t>AV. MAESTRO JOÃO LUIZ DO ESPÍRITO SANTO, S/Nº - PARQUE LAGUNA II, FORMOSA - GO, 73814-025</t>
  </si>
  <si>
    <t>15° 32' 51.43'' S</t>
  </si>
  <si>
    <t>47° 19' 13.91'' O</t>
  </si>
  <si>
    <t>VAPT VUPT - PLANALTINA</t>
  </si>
  <si>
    <t>SHOPPING PREMIER - QA 4 MC/MR LOTE 9 A 13 – 2º PISO – SETOR LESTE</t>
  </si>
  <si>
    <t>15° 27' 15.59'' S</t>
  </si>
  <si>
    <t>47° 36' 32.44'' O</t>
  </si>
  <si>
    <t>DISTRITO E GRS DE FORMOSA</t>
  </si>
  <si>
    <t>RUA 14 Nº 33 JARDIM OLIVEIRA</t>
  </si>
  <si>
    <t>15° 32' 41.29'' S</t>
  </si>
  <si>
    <t>47° 20' 30.81'' O</t>
  </si>
  <si>
    <t>52050793-CENTRO INTEGRADO DE EDUCACAO MODELO CIEM</t>
  </si>
  <si>
    <t>QUADRA 2 ÁREA ESPECIAL - SETOR LESTE</t>
  </si>
  <si>
    <t>15° 27' 17.64'' S</t>
  </si>
  <si>
    <t>47° 36' 16.34'' O</t>
  </si>
  <si>
    <t>CRE - PLANALTINA DE GOIAS</t>
  </si>
  <si>
    <t>QUADRA 01, MÓDULO RESIDENCIAL 13, CASA 09, SETOR OESTE, PLANALTINA DE GOIÁS GO</t>
  </si>
  <si>
    <t>15° 27' 20.59'' S</t>
  </si>
  <si>
    <t>47° 37' 2.24'' O</t>
  </si>
  <si>
    <t>52050807-CEPI MARIO DE ANDRADE</t>
  </si>
  <si>
    <t>QD 01 ÁREA ESPECIAL DE ENSINO, S/Nº - SETOR LESTE</t>
  </si>
  <si>
    <t>15° 27' 24.52'' S</t>
  </si>
  <si>
    <t>47° 36' 31'' O</t>
  </si>
  <si>
    <t>52050866-COL EST COMPLEXO N5</t>
  </si>
  <si>
    <t>QUADRA 03 ÁREA ESPECIAL - SETOR NORTE</t>
  </si>
  <si>
    <t>15° 29' 26.52'' S</t>
  </si>
  <si>
    <t>47° 35' 50.14'' O</t>
  </si>
  <si>
    <t>52050840-COL EST COMPLEXO N 01</t>
  </si>
  <si>
    <t>QD. 01 ÁREA ESPECIAL DE ENSINO, S/Nº - SETOR OESTE</t>
  </si>
  <si>
    <t>15° 27' 20.99'' S</t>
  </si>
  <si>
    <t>47° 37' 6.2'' O</t>
  </si>
  <si>
    <t>WIFI 92</t>
  </si>
  <si>
    <t>PRAÇA CENTRAL DE PLANALTINA, AV. ELISIO VAZ CENTRO - PLANALTINA - GO</t>
  </si>
  <si>
    <t>15° 27' 19.55'' S</t>
  </si>
  <si>
    <t>47° 36' 51.43'' O</t>
  </si>
  <si>
    <t>AVENIDA PEDRO MONTEIRO GUIMARAES Nº 716 CENTRO</t>
  </si>
  <si>
    <t>15° 32' 19.1'' S</t>
  </si>
  <si>
    <t>47° 20' 17.38'' O</t>
  </si>
  <si>
    <t>UNIDADE LOCAL DE FORMOSA – FORMOSA-GO.</t>
  </si>
  <si>
    <t>AV PEDRO MONTEIRO GUIMARAES Nº 733 73805-015 FORMOSA - GO</t>
  </si>
  <si>
    <t>15° 32' 0.35'' S</t>
  </si>
  <si>
    <t>47° 20' 15.72'' O</t>
  </si>
  <si>
    <t>UNIDADE REGIONAL DE PLANALTO – FORMOSA-GO.</t>
  </si>
  <si>
    <t>AV VALERIANO DE CASTRO Nº 1131 RES REZENDE 73807-180 FORMOSA - GO</t>
  </si>
  <si>
    <t>15° 31' 43.1'' S</t>
  </si>
  <si>
    <t>47° 20' 3.16'' O</t>
  </si>
  <si>
    <t>UNIDADE LOCAL DE PLANALTINA – PLANALTINA-GO.</t>
  </si>
  <si>
    <t>PÇ JURANDIR C BOA VENTURA LTSN 73752-971 PLANALTINA - GO</t>
  </si>
  <si>
    <t>15° 27' 5.8'' S</t>
  </si>
  <si>
    <t>47° 36' 58.54'' O</t>
  </si>
  <si>
    <t>UNIDADE LOCAL DE PADRE BERNARDO – PADRE BERNARDO-GO.</t>
  </si>
  <si>
    <t>AV STA LUZIA C 772 73700-000 PADRE BERNARDO - GO</t>
  </si>
  <si>
    <t>15° 10' 12.29'' S</t>
  </si>
  <si>
    <t>48° 16' 26.72'' O</t>
  </si>
  <si>
    <t>52046303-ESC EST LEONIDAS RIBEIRO DE MAGALHAES</t>
  </si>
  <si>
    <t>RUA DO MERCADO, S/Nº - JARDIM CALIFORNIA</t>
  </si>
  <si>
    <t>15° 32' 41.46'' S</t>
  </si>
  <si>
    <t>47° 20' 16.12'' O</t>
  </si>
  <si>
    <t>DEAM FORMOSA / DPCA</t>
  </si>
  <si>
    <t>11ª DRP FORMOSA / DGPC-GO</t>
  </si>
  <si>
    <t>RUA ALVES DE CASTRO, Nº 82, CENTRO</t>
  </si>
  <si>
    <t>15° 32' 17.84'' S</t>
  </si>
  <si>
    <t>47° 20' 5.5'' O</t>
  </si>
  <si>
    <t>11ª DRP FORMOSA / GENARC / GIH</t>
  </si>
  <si>
    <t>RUA MIGUEL DA SILVA, SETOR LAGUNA II</t>
  </si>
  <si>
    <t>15° 33' 19.12'' S</t>
  </si>
  <si>
    <t>47° 18' 51.77'' O</t>
  </si>
  <si>
    <t>52046273-COL EST DA POLICIA MILITAR DE GOIAS DE FORMOSA - DOMINGOS DE OLIVEIRA</t>
  </si>
  <si>
    <t>AVENIDA SANTA BARBARA, S/Nº - LOTEAMENTO SANTA BARBARA</t>
  </si>
  <si>
    <t>15° 32' 8.41'' S</t>
  </si>
  <si>
    <t>47° 20' 54.38'' O</t>
  </si>
  <si>
    <t>52046281-COL EST DOUTOR JOSE BALDUINO DE SOUZA DECIO</t>
  </si>
  <si>
    <t>RUA WALDEMIRO DE MIRANDA, 480 - CENTRO</t>
  </si>
  <si>
    <t>15° 32' 25.33'' S</t>
  </si>
  <si>
    <t>47° 20' 30.48'' O</t>
  </si>
  <si>
    <t>52046290-ESC EST JOAQUIM ANTONIO DE MAGALHAES</t>
  </si>
  <si>
    <t>AV VALERIANO DE CASTRO, 590 - CENTRO</t>
  </si>
  <si>
    <t>15° 32' 6.61'' S</t>
  </si>
  <si>
    <t>47° 20' 5.39'' O</t>
  </si>
  <si>
    <t>52090299-COL EST SANTA BARBARA</t>
  </si>
  <si>
    <t>QUADRA 13 CHÁCARA 10, SANTA BARBARA, PADRE BERNARDO</t>
  </si>
  <si>
    <t>15° 9' 35.71'' S</t>
  </si>
  <si>
    <t>48° 17' 22.63'' O</t>
  </si>
  <si>
    <t>52046338-COL EST PROFESSORA SUELI MARIA NICHETTI</t>
  </si>
  <si>
    <t>RUA PRINCIPAL, S/Nº, DISTRITO DO BEZERRA - CENTRO</t>
  </si>
  <si>
    <t>15° 29' 35.41'' S</t>
  </si>
  <si>
    <t>47° 6' 27.04'' O</t>
  </si>
  <si>
    <t>52046346-CEPI PRESIDENTE VARGAS</t>
  </si>
  <si>
    <t>AV LAGOA FEIA, S/Nº - FORMOSINHA</t>
  </si>
  <si>
    <t>15° 33' 1.04'' S</t>
  </si>
  <si>
    <t>47° 19' 53.94'' O</t>
  </si>
  <si>
    <t>52046362-COL EST PROFESSOR CLAUDIANO ROCHA</t>
  </si>
  <si>
    <t>RUA 05, 478 - SETOR FERROVIÁRIO</t>
  </si>
  <si>
    <t>15° 32' 9.56'' S</t>
  </si>
  <si>
    <t>47° 20' 25.22'' O</t>
  </si>
  <si>
    <t>52092011-COL EST VALE DA ESPERANCA</t>
  </si>
  <si>
    <t>ASSENTAMENTO VALE DA ESPERANÇA, S/Nº, ZONA RURAL - ASSENTAMENTO VALE DA ESPERANÇA</t>
  </si>
  <si>
    <t>15° 3' 44.39'' S</t>
  </si>
  <si>
    <t>47° 22' 39.9'' O</t>
  </si>
  <si>
    <t>52046311-ESC EST MACOM ANGELO CHAVES</t>
  </si>
  <si>
    <t>AVENIDA B, 347 - JARDIM OLIVEIRA</t>
  </si>
  <si>
    <t>15° 31' 54.8'' S</t>
  </si>
  <si>
    <t>47° 20' 34.12'' O</t>
  </si>
  <si>
    <t>52046320-COL EST MAURO ALVES GUIMARAES</t>
  </si>
  <si>
    <t>AVENIDA B - QD 19 LT 21-23, S/Nº, JARDIM OLIVEIRA - PARQUE SERRANO</t>
  </si>
  <si>
    <t>15° 32' 59.64'' S</t>
  </si>
  <si>
    <t>47° 21' 53.89'' O</t>
  </si>
  <si>
    <t>RODOVIÁRIA DE MIMOSO DE GOIÁS</t>
  </si>
  <si>
    <t>RUA 11, QD. 17,  LT. 18 AO 30, CENTRO, MIMOSO DE GOIÁS - GO</t>
  </si>
  <si>
    <t>15° 3' 27.03'' S</t>
  </si>
  <si>
    <t>48° 9' 48.66'' O</t>
  </si>
  <si>
    <t>MIMOSO DE GOIAS</t>
  </si>
  <si>
    <t>RUA 03 N° 127 QUADRA 15 LOTE 06, SETOR CENTRAL, CEP: 73730-000</t>
  </si>
  <si>
    <t>15° 3' 32.18'' S</t>
  </si>
  <si>
    <t>48° 9' 42.87'' O</t>
  </si>
  <si>
    <t>52046150-CEPI HUGO LOBO</t>
  </si>
  <si>
    <t>AV VALERIANO DE CASTRO, 704 - CENTRO</t>
  </si>
  <si>
    <t>15° 32' 2.54'' S</t>
  </si>
  <si>
    <t>47° 20' 4.67'' O</t>
  </si>
  <si>
    <t>VAPT VUPT - FORMOSA</t>
  </si>
  <si>
    <t>AVENIDA BRASÍLIA, Nº 840, FORMOSINHA</t>
  </si>
  <si>
    <t>15° 33' 2.54'' S</t>
  </si>
  <si>
    <t>47° 19' 46.35'' O</t>
  </si>
  <si>
    <t>DP PADRE BERNARDO</t>
  </si>
  <si>
    <t>RUA JANUÁRIO DE AMORIM QD. 24, LT. 04, VILA MARIA</t>
  </si>
  <si>
    <t>15° 9' 59'' S</t>
  </si>
  <si>
    <t>48° 17' 5.75'' O</t>
  </si>
  <si>
    <t>RS FORMOSA</t>
  </si>
  <si>
    <t>AV PEDRO MONTEIRO GUIMARAES Nº 480 CENTRO</t>
  </si>
  <si>
    <t>15° 32' 9.41'' S</t>
  </si>
  <si>
    <t>47° 20' 16.83'' O</t>
  </si>
  <si>
    <t>52076008-COL EST COMPLEXO N10</t>
  </si>
  <si>
    <t>PRAÇA PARIS, S/Nº - JARDIM PAQUETÁ</t>
  </si>
  <si>
    <t>15° 29' 2.08'' S</t>
  </si>
  <si>
    <t>47° 36' 13.9'' O</t>
  </si>
  <si>
    <t>DP PLANALTINA / CENTRAL DE FLAGRANTES / DEAM / GIH / GENARC</t>
  </si>
  <si>
    <t>SETOR NORTE, QD. 179 LT.01, BARROLÂNDIA</t>
  </si>
  <si>
    <t>15° 26' 19.97'' S</t>
  </si>
  <si>
    <t>47° 36' 40.97'' O</t>
  </si>
  <si>
    <t>1º DP FORMOSA / 2º DP / CENTRAL DE FLAGRANTES / DEPAI / GEPATRI</t>
  </si>
  <si>
    <t>AVENIDA CIRCULAR ÁREA ESPECIAL, JARDIM DAS AMÉRICAS</t>
  </si>
  <si>
    <t>15° 32' 42.83'' S</t>
  </si>
  <si>
    <t>47° 21' 9.72'' O</t>
  </si>
  <si>
    <t>52046192-CEPI AMERICANO DO BRASIL</t>
  </si>
  <si>
    <t>RUA AUTA VIDAL, 320 - CENTRO</t>
  </si>
  <si>
    <t>15° 32' 39.88'' S</t>
  </si>
  <si>
    <t>47° 20' 26.34'' O</t>
  </si>
  <si>
    <t>52046168-COL EST MAESTRO MIGUEL AFFIUNE</t>
  </si>
  <si>
    <t>AV LAGOA FEIA, 6 - SETOR INDUSTRIAL</t>
  </si>
  <si>
    <t>15° 33' 19.15'' S</t>
  </si>
  <si>
    <t>47° 19' 20.21'' O</t>
  </si>
  <si>
    <t>52046176-CEPI PROFESSOR SERGIO FAYAD GENEROSO</t>
  </si>
  <si>
    <t>AV. MAESTRO JOAO L. DO ESPIRITO SANTO, S/Nº - FORMOSINHA</t>
  </si>
  <si>
    <t>15° 32' 49.27'' S</t>
  </si>
  <si>
    <t>47° 19' 21.97'' O</t>
  </si>
  <si>
    <t>RODOVIÁRIA DE PADRE BERNARDO</t>
  </si>
  <si>
    <t>RUA CRISTÓVÃO COLOMBO, QUADRA 25, CENTRO, PADRE BERNARDO-GO, CEP: 73700-000</t>
  </si>
  <si>
    <t>15° 9' 53.53'' S</t>
  </si>
  <si>
    <t>48° 17' 9.44'' O</t>
  </si>
  <si>
    <t>SUBDISTRITO DE SÃO GABRIEL (PLANALTINA)</t>
  </si>
  <si>
    <t>RUA 40 , SETOR CENTRAL S/Nº SÃO GABRIEL</t>
  </si>
  <si>
    <t>15° 13' 45.08'' S</t>
  </si>
  <si>
    <t>47° 34' 29.69'' O</t>
  </si>
  <si>
    <t>RUA B, QUADRA 01, MR 1, LT 38, S/Nº, SETOR LESTE, CEP 73752-010</t>
  </si>
  <si>
    <t>15° 27' 28.02'' S</t>
  </si>
  <si>
    <t>47° 36' 40.77'' O</t>
  </si>
  <si>
    <t>UNIDADE PRISIONAL FEMININA DE FORMOSA (CADEIÃO)</t>
  </si>
  <si>
    <t>PRAÇA DA LIBERDADE, S/Nº, CENTRO</t>
  </si>
  <si>
    <t>15° 32' 37.9'' S</t>
  </si>
  <si>
    <t>47° 20' 23.39'' O</t>
  </si>
  <si>
    <t>WIFI 40</t>
  </si>
  <si>
    <t>PRAÇA DA CATEDRAL NOSSA SENHORA IMACULADA, RUA VISCONDE DE PORTO SEGURO</t>
  </si>
  <si>
    <t>15° 32' 42.06'' S</t>
  </si>
  <si>
    <t>47° 20' 13.96'' O</t>
  </si>
  <si>
    <t>11ª REGIONAL UNIDADE ADMINISTRATIVA / GIT-8 / FORMOSA</t>
  </si>
  <si>
    <t>RUA COMUNITÁRIA Nº 15, SETOR LAGOA DOS SANTOS</t>
  </si>
  <si>
    <t>15° 31' 51.31'' S</t>
  </si>
  <si>
    <t>47° 20' 22.88'' O</t>
  </si>
  <si>
    <t>CASA DE PRISÃO PROVISÓRIA DE FORMOSA</t>
  </si>
  <si>
    <t>RUA SEBASTIÃO ESPINDOLA DE ATAÍDES, QD. 81, LTS. 07 A11, PARQUE LAGUNA II</t>
  </si>
  <si>
    <t>15° 33' 19.48'' S</t>
  </si>
  <si>
    <t>47° 18' 50.72'' O</t>
  </si>
  <si>
    <t>UNIDADE PRISIONAL REGIONAL DE PLANALTINA / CPP / SEMIABERTO</t>
  </si>
  <si>
    <t>ÁREA ESPECIAL 2A C S/Nº SETOR OESTE</t>
  </si>
  <si>
    <t>15° 26' 59.71'' S</t>
  </si>
  <si>
    <t>47° 37' 7.28'' O</t>
  </si>
  <si>
    <t>UNIDADE PRISIONAL ESTADUAL DE FORMOSA</t>
  </si>
  <si>
    <t>RUA 8 QD A PARQUE SERRANO</t>
  </si>
  <si>
    <t>15° 33' 5.11'' S</t>
  </si>
  <si>
    <t>47° 21' 55.48'' O</t>
  </si>
  <si>
    <t>CASE FORMOSA</t>
  </si>
  <si>
    <t>AV. B, QD.19, 21- 23, PARQUE SERRANO, FORMOSA/GO. CEP: 73800-000.</t>
  </si>
  <si>
    <t>15° 32' 59.86'' S</t>
  </si>
  <si>
    <t>47° 21' 54.32'' O</t>
  </si>
  <si>
    <t>52104354-CEPI DOUTOR DIRCEU FERREIRA DE ARAUJO</t>
  </si>
  <si>
    <t>RUA 26, QD. 22, S/Nº - SETOR AEROPORTO</t>
  </si>
  <si>
    <t>15° 25' 36.08'' S</t>
  </si>
  <si>
    <t>47° 37' 21'' O</t>
  </si>
  <si>
    <t>DISTRITO DE PLANALTINA</t>
  </si>
  <si>
    <t>AV PEDRO LUDOVICO ÁREA ESPECIAL 3 SETOR LESTE</t>
  </si>
  <si>
    <t>15° 27' 34.94'' S</t>
  </si>
  <si>
    <t>47° 36' 20.8'' O</t>
  </si>
  <si>
    <t>52051129-COL EST ALDA FERREIRA</t>
  </si>
  <si>
    <t>PRAÇA MARECHAL JOSE PESSOA - SÃO GABRIEL</t>
  </si>
  <si>
    <t>15° 14' 6.25'' S</t>
  </si>
  <si>
    <t>47° 34' 29.96'' O</t>
  </si>
  <si>
    <t>UNIDADE PRISIONAL ESPECIAL DE PLANALTINA</t>
  </si>
  <si>
    <t>RUA ELIZIO VAZ ZONA RURAL</t>
  </si>
  <si>
    <t>15° 27' 49.36'' S</t>
  </si>
  <si>
    <t>47° 38' 3.77'' O</t>
  </si>
  <si>
    <t>52047059-COL EST ARTHUR RIBEIRO DE MAGALHAES FILHO</t>
  </si>
  <si>
    <t>RUA DA IGREJA, S/Nº, DISTRITO JK - CENTRO</t>
  </si>
  <si>
    <t>15° 12' 53.42'' S</t>
  </si>
  <si>
    <t>47° 9' 16.63'' O</t>
  </si>
  <si>
    <t>9ª CIBM</t>
  </si>
  <si>
    <t>QUADRA M, LOTE 22, SETOR DE MANSÕES OESTE – PLANALTINA DE GOIÁS-GO CEP: 73750-500</t>
  </si>
  <si>
    <t>15° 28' 10.6'' S</t>
  </si>
  <si>
    <t>47° 37' 45.7'' O</t>
  </si>
  <si>
    <t>11º CRPM/ SEDE</t>
  </si>
  <si>
    <t>AVENIDA VALERIANO DE CASTRO, 674 CENTRO</t>
  </si>
  <si>
    <t>15° 32' 1'' S</t>
  </si>
  <si>
    <t>47° 20' 3.66'' O</t>
  </si>
  <si>
    <t>52046370-COL EST PROFESSORA MARIA ANGELICA DE OLIVEIRA</t>
  </si>
  <si>
    <t>R 26 QD20, S/Nº - SETOR BOSQUE</t>
  </si>
  <si>
    <t>15° 33' 38.81'' S</t>
  </si>
  <si>
    <t>47° 20' 12.37'' O</t>
  </si>
  <si>
    <t>52046974-CEPI HELENA NASSER</t>
  </si>
  <si>
    <t>RUA 23 COM AV. A, RUA 22, RUA G, QD. 80, PARQUE DA COLINA, S/Nº - PARQUE DA COLINA</t>
  </si>
  <si>
    <t>15° 32' 42.94'' S</t>
  </si>
  <si>
    <t>47° 17' 42.79'' O</t>
  </si>
  <si>
    <t>52094456-COL EST ASSENTAMENTO VIRGILANDIA</t>
  </si>
  <si>
    <t>ASSENTAMENTO VIRGILANDIA, S/Nº, DIST DE SANTA ROSA - CENTRO</t>
  </si>
  <si>
    <t>15° 1' 21.71'' S</t>
  </si>
  <si>
    <t>47° 15' 10.06'' O</t>
  </si>
  <si>
    <t>16º BPM</t>
  </si>
  <si>
    <t>20ª CIPM - CPE</t>
  </si>
  <si>
    <t>AVENIDA BRASÍLIA Nº 2009 BAIRRO FORMOSINHA, CEP 73813-011</t>
  </si>
  <si>
    <t>15° 33' 19.98'' S</t>
  </si>
  <si>
    <t>47° 19' 15.67'' O</t>
  </si>
  <si>
    <t>36ª CIPM</t>
  </si>
  <si>
    <t>AVENIDA RIO VERDE, CONJUNTO HABITACIONAL NOVE DE MAIO, SETOR OESTE, PADRE BERNARDO-GO - CEP: 73700-000</t>
  </si>
  <si>
    <t>15° 9' 39.13'' S</t>
  </si>
  <si>
    <t>48° 17' 34.37'' O</t>
  </si>
  <si>
    <t>52047148-COL EST PROFESSORA AURELICE GOMES DA FONSECA</t>
  </si>
  <si>
    <t>RUA SÃO MIGUEL C/ GO 458, LOTES 1/12, S/Nº - SETOR BOSQUE</t>
  </si>
  <si>
    <t>15° 33' 33.62'' S</t>
  </si>
  <si>
    <t>47° 20' 24.83'' O</t>
  </si>
  <si>
    <t>UNIDADE PRISIONAL REGIONAL DE PADRE BERNARDO</t>
  </si>
  <si>
    <t>RUA PRES. JK NR 888 CENTRO</t>
  </si>
  <si>
    <t>15° 10' 11.86'' S</t>
  </si>
  <si>
    <t>48° 17' 6.29'' O</t>
  </si>
  <si>
    <t>21º BPM</t>
  </si>
  <si>
    <t>ÁREA ESPECIAL N° 26, BAIRRO SANTA RITA, PLANALTINA - CEP : 73752-400</t>
  </si>
  <si>
    <t>15° 27' 50.9'' S</t>
  </si>
  <si>
    <t>47° 36' 9.25'' O</t>
  </si>
  <si>
    <t>CÂMPUS NORDESTE - FORMOSA</t>
  </si>
  <si>
    <t>AV. UNIVERSITÁRIA ESQ. COM A RUA NAGIB SIMÃO S/Nº B. NORDESTE - CEP: 73807-250</t>
  </si>
  <si>
    <t>15° 31' 28.7'' S</t>
  </si>
  <si>
    <t>47° 19' 51.71'' O</t>
  </si>
  <si>
    <t>Ponto a definir em  PLANALTINA 1</t>
  </si>
  <si>
    <t>15° 27' 11.19'' S</t>
  </si>
  <si>
    <t>47° 36' 53.45'' O</t>
  </si>
  <si>
    <t>Ponto a definir em  PADRE BERNARDO 1</t>
  </si>
  <si>
    <t>15° 9' 51.68'' S</t>
  </si>
  <si>
    <t>48° 17' 9.48'' O</t>
  </si>
  <si>
    <t>Ponto a definir em  MIMOSO DE GOIÁS 1</t>
  </si>
  <si>
    <t>15° 3' 33.46'' S</t>
  </si>
  <si>
    <t>48° 9' 47.78'' O</t>
  </si>
  <si>
    <t>Ponto a definir em  FORMOSA 1</t>
  </si>
  <si>
    <t>15° 32' 27.4'' S</t>
  </si>
  <si>
    <t>47° 20' 8.94'' O</t>
  </si>
  <si>
    <t>Ponto a definir em  FORMOSA 2</t>
  </si>
  <si>
    <t>VAPT VUPT - ITAUÇU</t>
  </si>
  <si>
    <t>PRAÇA ILETE BUENO, Nº 161, QUADRA 28, LOTE 14, CENTRO</t>
  </si>
  <si>
    <t>ITAUÇU</t>
  </si>
  <si>
    <t>Norte</t>
  </si>
  <si>
    <t>1-06</t>
  </si>
  <si>
    <t>1-06.1</t>
  </si>
  <si>
    <t>16° 12' 10.01'' S</t>
  </si>
  <si>
    <t>49° 36' 15.41'' O</t>
  </si>
  <si>
    <t>52023516-CEPI MARIA OLINTA DE ALMEIDA</t>
  </si>
  <si>
    <t>RUA DOM FRANCISCO, S/N, - VILA NS DE FATIMA</t>
  </si>
  <si>
    <t>ITABERAÍ</t>
  </si>
  <si>
    <t>16° 1' 43.93'' S</t>
  </si>
  <si>
    <t>49° 48' 8.89'' O</t>
  </si>
  <si>
    <t>52022722-CPMG MANOEL VILAVERDE</t>
  </si>
  <si>
    <t>RUA GOIÁS, S/N - VILA LUCIMAR</t>
  </si>
  <si>
    <t>INHUMAS</t>
  </si>
  <si>
    <t>16° 21' 33.77'' S</t>
  </si>
  <si>
    <t>49° 30' 22.5'' O</t>
  </si>
  <si>
    <t>52038327-ESC EST PROFESSORA JUDITH FLORESTINA DIAS</t>
  </si>
  <si>
    <t>RUA RIO BRANCO QD. B LT.4, S/N - PADRE PELÁGIO</t>
  </si>
  <si>
    <t>GOIANIRA</t>
  </si>
  <si>
    <t>16° 30' 17.32'' S</t>
  </si>
  <si>
    <t>49° 25' 53.08'' O</t>
  </si>
  <si>
    <t>52022730-COL EST RUI BARBOSA</t>
  </si>
  <si>
    <t>RUA PEDRO RORIZ, S/N, 1 ANDAR - CENTRO</t>
  </si>
  <si>
    <t>16° 21' 45.94'' S</t>
  </si>
  <si>
    <t>49° 30' 4.1'' O</t>
  </si>
  <si>
    <t>52023567-ESC EST SAO JOSE DO RETIRO</t>
  </si>
  <si>
    <t>POV. SÃO JOSE DO RETIRO, S/N - CENTRO</t>
  </si>
  <si>
    <t>16° 12' 10.04'' S</t>
  </si>
  <si>
    <t>49° 53' 11.44'' O</t>
  </si>
  <si>
    <t>52023532-COL EST ROCHA LIMA</t>
  </si>
  <si>
    <t>PRAÇA SINHÔ FONSECA, S/N - CENTRO</t>
  </si>
  <si>
    <t>16° 1' 11.75'' S</t>
  </si>
  <si>
    <t>49° 48' 25.45'' O</t>
  </si>
  <si>
    <t>52022714-CEPI HORACIO ANTONIO DE PAULA</t>
  </si>
  <si>
    <t>R LEOPOLDO DE BULHÕES, S/N - VILA SANTA MARIA</t>
  </si>
  <si>
    <t>16° 21' 19.33'' S</t>
  </si>
  <si>
    <t>49° 29' 48.73'' O</t>
  </si>
  <si>
    <t>52022838-ESC EST ANTONIO AUGUSTO DO CARMO</t>
  </si>
  <si>
    <t>RUA 31 DE MARCO, S/N - VILA MARISE</t>
  </si>
  <si>
    <t>16° 21' 11.02'' S</t>
  </si>
  <si>
    <t>49° 30' 3.17'' O</t>
  </si>
  <si>
    <t>52023389-CEPI HONESTINO MONTEIRO GUIMARAES</t>
  </si>
  <si>
    <t>RUA 29 ESQUINA COM RUA 22, S/N - VILA LEONOR</t>
  </si>
  <si>
    <t>16° 1' 37.16'' S</t>
  </si>
  <si>
    <t>49° 47' 47.62'' O</t>
  </si>
  <si>
    <t>52023443-CPMG - UNIDADE MARIA HELENY PERILLO</t>
  </si>
  <si>
    <t>RUA 20 ESQ COM A SETE, S/N - CENTRO</t>
  </si>
  <si>
    <t>16° 1' 26.26'' S</t>
  </si>
  <si>
    <t>49° 48' 7.63'' O</t>
  </si>
  <si>
    <t>VAPT VUPT - GOIANIRA</t>
  </si>
  <si>
    <t>AVENIDA GOIÁS, Nº 485, SETOR CENTRAL</t>
  </si>
  <si>
    <t>16° 29' 46.15'' S</t>
  </si>
  <si>
    <t>49° 25' 28.51'' O</t>
  </si>
  <si>
    <t>52022889-COL EST JOAQUIM PEDRO VAZ</t>
  </si>
  <si>
    <t>RUA 13, S/N - VILA STA TEREZINHA</t>
  </si>
  <si>
    <t>16° 23' 7.62'' S</t>
  </si>
  <si>
    <t>49° 29' 14.14'' O</t>
  </si>
  <si>
    <t>52038343-COL EST SAO GERALDO</t>
  </si>
  <si>
    <t>RUA 1, S/N - VILA LEO LYNCE</t>
  </si>
  <si>
    <t>16° 29' 57.55'' S</t>
  </si>
  <si>
    <t>49° 25' 26.62'' O</t>
  </si>
  <si>
    <t>52022900-COL EST PRESIDENTE CASTELO BRANCO</t>
  </si>
  <si>
    <t>RUA 02, 150 - VILA 31 DE MARCO</t>
  </si>
  <si>
    <t>16° 22' 34.32'' S</t>
  </si>
  <si>
    <t>49° 29' 7.48'' O</t>
  </si>
  <si>
    <t>52023575-ESC EST SANTA RITA</t>
  </si>
  <si>
    <t>POVOADO DE SANTA RITA, SN - CENTRO</t>
  </si>
  <si>
    <t>16° 6' 52.16'' S</t>
  </si>
  <si>
    <t>49° 52' 35.51'' O</t>
  </si>
  <si>
    <t>52022277-COL EST DE BRAZABRANTES</t>
  </si>
  <si>
    <t>RUA PEDRO BATISTA DA SILVA JR, 430 - CENTRO</t>
  </si>
  <si>
    <t>BRAZABRANTES</t>
  </si>
  <si>
    <t>16° 25' 58.84'' S</t>
  </si>
  <si>
    <t>49° 22' 58.26'' O</t>
  </si>
  <si>
    <t>52022293-ESC EST VILA NOVA</t>
  </si>
  <si>
    <t>AV RODOVIÁRIA, 1 - DEUSLANDIA</t>
  </si>
  <si>
    <t>16° 25' 51.92'' S</t>
  </si>
  <si>
    <t>49° 23' 10.9'' O</t>
  </si>
  <si>
    <t>52022471-COL EST DOM EMANUEL</t>
  </si>
  <si>
    <t>RUA ANTONIO DAMASO DA SILVA, 25 - CENTRO</t>
  </si>
  <si>
    <t>DAMOLÂNDIA</t>
  </si>
  <si>
    <t>16° 15' 8.64'' S</t>
  </si>
  <si>
    <t>49° 22' 5.99'' O</t>
  </si>
  <si>
    <t>52026400-COL EST PRINCESA IZABEL</t>
  </si>
  <si>
    <t>RUA FAUSTINO LINO DE ARAUJO, 1015 - CENTRO</t>
  </si>
  <si>
    <t>TAQUARAL DE GOIÁS</t>
  </si>
  <si>
    <t>16° 3' 14.58'' S</t>
  </si>
  <si>
    <t>49° 36' 4.21'' O</t>
  </si>
  <si>
    <t>VAPT VUPT - ITABERAÍ</t>
  </si>
  <si>
    <t>RUA DERVAL DE CASTRO, QUADRA 32 LOTE 14, VILA LEONOR</t>
  </si>
  <si>
    <t>16° 1' 28.24'' S</t>
  </si>
  <si>
    <t>49° 48' 0.76'' O</t>
  </si>
  <si>
    <t>52026108-COL EST SANTA ROSA</t>
  </si>
  <si>
    <t>RUA JAIR DE SOUSA BRITO, 545 - CENTRO</t>
  </si>
  <si>
    <t>SANTA ROSA DE GOIÁS</t>
  </si>
  <si>
    <t>16° 5' 1.25'' S</t>
  </si>
  <si>
    <t>49° 29' 42.32'' O</t>
  </si>
  <si>
    <t>52025411-COL EST CANDIDO DIAS</t>
  </si>
  <si>
    <t>RUA MANOEL MIGUEL SILVA, 263 - CENTRO</t>
  </si>
  <si>
    <t>JESÚPOLIS</t>
  </si>
  <si>
    <t>15° 57' 18.86'' S</t>
  </si>
  <si>
    <t>49° 22' 34.79'' O</t>
  </si>
  <si>
    <t>52038289-CPMG - UNIDADE PADRE PELAGIO</t>
  </si>
  <si>
    <t>AV. CONCEIÇÃO MARIA GONCALVES, S/N - JD. IMPERIAL</t>
  </si>
  <si>
    <t>16° 31' 9.34'' S</t>
  </si>
  <si>
    <t>49° 25' 14.99'' O</t>
  </si>
  <si>
    <t>52024148-CEPI JOSE EDUARDO DO COUTO</t>
  </si>
  <si>
    <t>RUA JOSE FERNANDES CARVALHARES, 197 - CENTRO</t>
  </si>
  <si>
    <t>ITAGUARI</t>
  </si>
  <si>
    <t>15° 55' 16.54'' S</t>
  </si>
  <si>
    <t>49° 36' 15.98'' O</t>
  </si>
  <si>
    <t>52024040-COL EST DONA GENOVEVA REZENDE CARNEIRO</t>
  </si>
  <si>
    <t>AV BRAZ DE SOUZA MOREIRA, 34, CENTRO</t>
  </si>
  <si>
    <t>15° 55' 4.8'' S</t>
  </si>
  <si>
    <t>49° 36' 25.88'' O</t>
  </si>
  <si>
    <t>52024369-COL EST DA POLICIA MILITAR DE GOIAS DE ITAUCU</t>
  </si>
  <si>
    <t>RUA 5 ESQUINA COM 10, S/N - SET CRUZEIRO DO SUL</t>
  </si>
  <si>
    <t>16° 12' 23.62'' S</t>
  </si>
  <si>
    <t>49° 36' 10.19'' O</t>
  </si>
  <si>
    <t>52022706-CEPI ARY RIBEIRO VALADAO FILHO</t>
  </si>
  <si>
    <t>AV ANTONIO MOREIRA, S/N - VILA FLORESTA</t>
  </si>
  <si>
    <t>16° 22' 35.62'' S</t>
  </si>
  <si>
    <t>49° 29' 34.19'' O</t>
  </si>
  <si>
    <t>VAPT VUPT - INHUMAS</t>
  </si>
  <si>
    <t>AVENIDA DOMINGOS NETO, Nº 222, VILA SÃO SEBASTIÃO</t>
  </si>
  <si>
    <t>16° 21' 52.22'' S</t>
  </si>
  <si>
    <t>49° 29' 37.65'' O</t>
  </si>
  <si>
    <t>RODOVIÁRIA DE ITABERAÍ</t>
  </si>
  <si>
    <t>PRAÇA DA SAUDADE, ITABERAÍ-GO</t>
  </si>
  <si>
    <t>16° 1' 24.13'' S</t>
  </si>
  <si>
    <t>49° 48' 34.4'' O</t>
  </si>
  <si>
    <t>RODOVIÁRIA DE INHUMAS</t>
  </si>
  <si>
    <t>AV. BERNADO SAYÃO, Q. 2 L. 1, SETOR BUENO , CEP: 75400-000</t>
  </si>
  <si>
    <t>16° 22' 22.88'' S</t>
  </si>
  <si>
    <t>49° 29' 28.56'' O</t>
  </si>
  <si>
    <t>RODOVIÁRIA DE ITAGUARI</t>
  </si>
  <si>
    <t>GO 154 C/ RUA PARANOA, S/Nº, CENTRO ITAGUARI-GO</t>
  </si>
  <si>
    <t>15° 55' 21.49'' S</t>
  </si>
  <si>
    <t>49° 36' 24.04'' O</t>
  </si>
  <si>
    <t>RODOVIÁRIA DE SANTA ROSA DE GOIÁS</t>
  </si>
  <si>
    <t>RUA INDEPENDENCIA ESQUINA COM RUA RIBEIRO</t>
  </si>
  <si>
    <t>16° 5' 4.76'' S</t>
  </si>
  <si>
    <t>49° 29' 44.86'' O</t>
  </si>
  <si>
    <t>RODOVIÁRIA DE ITAUÇU</t>
  </si>
  <si>
    <t>RUA 02 ESQ. C/  01 E AV. B, SETOR CRUZEIRO DO SUL, ITAUÇU-GO</t>
  </si>
  <si>
    <t>16° 12' 16.94'' S</t>
  </si>
  <si>
    <t>49° 35' 57.8'' O</t>
  </si>
  <si>
    <t>TAQUARAL</t>
  </si>
  <si>
    <t>PRAÇA TRÊS PODERES S/N - PRÉDIO DA PREFEITURA - CENTRO - CEP 76.640-000</t>
  </si>
  <si>
    <t>16° 3' 9.07'' S</t>
  </si>
  <si>
    <t>49° 36' 10.44'' O</t>
  </si>
  <si>
    <t>JESUPOLIS</t>
  </si>
  <si>
    <t>PRAÇA BOM JESUS Nº 134 CENTRO - CASA DE APOIO AO PRODUTOR</t>
  </si>
  <si>
    <t>15° 57' 11.71'' S</t>
  </si>
  <si>
    <t>49° 22' 36.09'' O</t>
  </si>
  <si>
    <t>VIA SECUNDÁRIA 7</t>
  </si>
  <si>
    <t>16° 32' 12.2'' S</t>
  </si>
  <si>
    <t>49° 24' 21.23'' O</t>
  </si>
  <si>
    <t>DISTRITO DE BRAZABRANTES</t>
  </si>
  <si>
    <t>RUA DALMI CORREA QUADRA 2 LOTE 10 JARDIM DAS ACÁCIAS</t>
  </si>
  <si>
    <t>16° 25' 46.64'' S</t>
  </si>
  <si>
    <t>49° 23' 13.17'' O</t>
  </si>
  <si>
    <t>SANTA ROSA DE GOIAS</t>
  </si>
  <si>
    <t>RUA TUBERTINO FERREIRA RIOS Nº 312 CENTRO</t>
  </si>
  <si>
    <t>16° 4' 54.05'' S</t>
  </si>
  <si>
    <t>49° 29' 33.22'' O</t>
  </si>
  <si>
    <t>RODOVIÁRIA DE DAMOLÂNDIA</t>
  </si>
  <si>
    <t>RUA NOVE ESQUINA COM RUA SEIS, CENTRO</t>
  </si>
  <si>
    <t>16° 15' 11.77'' S</t>
  </si>
  <si>
    <t>49° 21' 53.22'' O</t>
  </si>
  <si>
    <t>34º BPM</t>
  </si>
  <si>
    <t>RUA JOÃO LUCIO, CENTRO, SANTA ROSA DE GOIÁS, CEP: 75455-000</t>
  </si>
  <si>
    <t>16° 5' 7.12'' S</t>
  </si>
  <si>
    <t>49° 29' 41.78'' O</t>
  </si>
  <si>
    <t>AVENIDA ANTONIO LOURENÇO DE SÁ, QD. 23 (PRAÇA DA RODOVIÁRIA), CENTRO</t>
  </si>
  <si>
    <t>15° 55' 21.9'' S</t>
  </si>
  <si>
    <t>49° 36' 24.05'' O</t>
  </si>
  <si>
    <t>WIFI 16</t>
  </si>
  <si>
    <t>PRAÇA DA LUZ, AVENIDA AURELIANO CAETANO MACHADO</t>
  </si>
  <si>
    <t>16° 25' 53.22'' S</t>
  </si>
  <si>
    <t>49° 23' 16.9'' O</t>
  </si>
  <si>
    <t>WIFI 35</t>
  </si>
  <si>
    <t>PRAÇA DA IGREJA MATRIZ, RUA LINDOLFO DE SOUZA</t>
  </si>
  <si>
    <t>16° 15' 9.45'' S</t>
  </si>
  <si>
    <t>49° 22' 11.61'' O</t>
  </si>
  <si>
    <t>WIFI 45</t>
  </si>
  <si>
    <t>PRAÇA IGREJA MATRIZ, RUA 3 ESQ AV R DE JANEIRO</t>
  </si>
  <si>
    <t>16° 29' 47.36'' S</t>
  </si>
  <si>
    <t>49° 25' 30.13'' O</t>
  </si>
  <si>
    <t>RUA JOSE DE ARIMATÉIA E SILVA 00659 S CENTRAL</t>
  </si>
  <si>
    <t>16° 21' 26.03'' S</t>
  </si>
  <si>
    <t>49° 29' 48.05'' O</t>
  </si>
  <si>
    <t>UNIDADE LOCAL DE DAMOLÂNDIA – DAMOLÂNDIA-GO.</t>
  </si>
  <si>
    <t>PC POCIDONIO DE LIMA 00046  75420-000 DAMOLÂNDIA – GO</t>
  </si>
  <si>
    <t>16° 15' 9.14'' S</t>
  </si>
  <si>
    <t>49° 22' 0.73'' O</t>
  </si>
  <si>
    <t>RUA FAUSTINO LINO DE ARAÚJO, CENTRO, TAQUARAL DE GOIÁS, CEP: 76640-000</t>
  </si>
  <si>
    <t>16° 3' 13.93'' S</t>
  </si>
  <si>
    <t>49° 36' 9.97'' O</t>
  </si>
  <si>
    <t>RUA 06, SETOR CENTRAL, ITAGUARI, CEP: 76650-000</t>
  </si>
  <si>
    <t>15° 55' 2.06'' S</t>
  </si>
  <si>
    <t>49° 36' 21.92'' O</t>
  </si>
  <si>
    <t>AVENIDA GOIÁS, Nº 2186, SETOR PROGRESSO, ITABERAÍ, CEP: 76630-000</t>
  </si>
  <si>
    <t>16° 2' 0.92'' S</t>
  </si>
  <si>
    <t>49° 47' 44.12'' O</t>
  </si>
  <si>
    <t>RUA LUIZ ANTÔNIO COM ESQ. RUA QUINCA NETO QD.27, LT.06, CENTRO</t>
  </si>
  <si>
    <t>16° 1' 22.91'' S</t>
  </si>
  <si>
    <t>49° 48' 8.53'' O</t>
  </si>
  <si>
    <t>UNIDADE LOCAL DE SANTA ROSA DE GOIAS – SANTA ROSA DE GOIAS-GO.</t>
  </si>
  <si>
    <t>PC NS D ABADIA 00881 75455-000 S ROSA DE GOIÁS - GO</t>
  </si>
  <si>
    <t>16° 4' 55.02'' S</t>
  </si>
  <si>
    <t>PRAÇA JOÃO XXIII Nº 08 QD 08, LT 06 B, AO LADO IGREJA MATRIZ.</t>
  </si>
  <si>
    <t>16° 11' 59.46'' S</t>
  </si>
  <si>
    <t>49° 36' 22.46'' O</t>
  </si>
  <si>
    <t>GRS DE INHUMAS</t>
  </si>
  <si>
    <t>RUA WALTER SILVA NO. 1000 QUADRA 48 LOTE 17 CENTRO</t>
  </si>
  <si>
    <t>16° 21' 39.82'' S</t>
  </si>
  <si>
    <t>49° 30' 4.96'' O</t>
  </si>
  <si>
    <t>ALMOXAARIFADO INHUMAS</t>
  </si>
  <si>
    <t>AV ARAGUAIA, COM RUA TORQUATO S JUNIOR QD 3 VILA SÃO JOSÉ</t>
  </si>
  <si>
    <t>16° 21' 52.65'' S</t>
  </si>
  <si>
    <t>49° 30' 23.33'' O</t>
  </si>
  <si>
    <t>DISTRITO DE INHUMAS</t>
  </si>
  <si>
    <t>RUA ANTONIO RAIZA QUADRA 69 LOTE 4 N 878 SETOR CENTRAL</t>
  </si>
  <si>
    <t>16° 21' 49.22'' S</t>
  </si>
  <si>
    <t>49° 29' 47.81'' O</t>
  </si>
  <si>
    <t>48ª CIPM</t>
  </si>
  <si>
    <t>48ª CIPM / 16º CRPM</t>
  </si>
  <si>
    <t>RUA 03, S/N, SETOR SOBRADINHO, GOIANIRA–GO - CEP: 75361-724</t>
  </si>
  <si>
    <t>16° 29' 59.84'' S</t>
  </si>
  <si>
    <t>49° 25' 57.5'' O</t>
  </si>
  <si>
    <t>AVENIDA AURELIANO CAETANO MACHADO, 212-282, BRAZABRANTES - GO, 75440-000</t>
  </si>
  <si>
    <t>16° 25' 45.68'' S</t>
  </si>
  <si>
    <t>49° 23' 9.22'' O</t>
  </si>
  <si>
    <t>DISTRITO DE ITABERAÍ</t>
  </si>
  <si>
    <t>RUA SANTANA C/ AV GOIÁS QUADRA 37 LOTE 1/5 SETOR VILA PROGRESSO</t>
  </si>
  <si>
    <t>16° 0' 29.46'' S</t>
  </si>
  <si>
    <t>49° 47' 46.43'' O</t>
  </si>
  <si>
    <t>DISTRITO DE ITAUÇÚ</t>
  </si>
  <si>
    <t>RUA EZEQUIEL LINO C/ RUA BOA SORTE N 141 SETOR CENTRO</t>
  </si>
  <si>
    <t>16° 12' 17.21'' S</t>
  </si>
  <si>
    <t>49° 36' 31.22'' O</t>
  </si>
  <si>
    <t>DISTRITO DE JESÚPOLIS</t>
  </si>
  <si>
    <t>RUA FRANCISCO ASSIS LEITE DE BESSA QUADRA 50 LOTE 27 S/N CENTRO</t>
  </si>
  <si>
    <t>15° 57' 4.36'' S</t>
  </si>
  <si>
    <t>49° 22' 26.5'' O</t>
  </si>
  <si>
    <t>DISTRITO DE ORDÁLIA</t>
  </si>
  <si>
    <t>RUA 7 DE SETEMBRO QUADRA 1 LOTE 15 CENTRO (ORDÁLIA)</t>
  </si>
  <si>
    <t>16° 12' 41.42'' S</t>
  </si>
  <si>
    <t>49° 44' 15.9'' O</t>
  </si>
  <si>
    <t>DISTRITO DE ITAGUARÍ</t>
  </si>
  <si>
    <t>AV PEDRO DO COUTO QUADRA 35 LOTE 3 CENTRO</t>
  </si>
  <si>
    <t>15° 55' 9.41'' S</t>
  </si>
  <si>
    <t>49° 35' 57.23'' O</t>
  </si>
  <si>
    <t>DISTRITO DE SANTA ROSA</t>
  </si>
  <si>
    <t>RUA CONEGO JOSE TRINDADE N 270 QUADRA 39 LOTE 8 CENTRO</t>
  </si>
  <si>
    <t>16° 5' 9.94'' S</t>
  </si>
  <si>
    <t>49° 29' 35.98'' O</t>
  </si>
  <si>
    <t>AVENIDA ANTÔNIO MOREIRA, S/Nº, SETOR BUENO, INHUMAS-GO.</t>
  </si>
  <si>
    <t>16° 12' 14.8'' S</t>
  </si>
  <si>
    <t>49° 36' 5.11'' O</t>
  </si>
  <si>
    <t>DISTRITO DE DAMOLÂNDIA</t>
  </si>
  <si>
    <t>RUA ANTONIO DAMASCO SILVA QUADRA 01 LOTE 01 N 4 CENTRO</t>
  </si>
  <si>
    <t>16° 15' 9.07'' S</t>
  </si>
  <si>
    <t>49° 22' 9.44'' O</t>
  </si>
  <si>
    <t>RUA 07, QUADRA 29, LOTE 11, VILA KLÉREA, CEP 75370000.</t>
  </si>
  <si>
    <t>16° 34' 2.68'' S</t>
  </si>
  <si>
    <t>49° 23' 39.7'' O</t>
  </si>
  <si>
    <t>RUA ANTÔNIO RAISA Nº 905 CENTRO - CEP 75.400-000</t>
  </si>
  <si>
    <t>16° 21' 47.02'' S</t>
  </si>
  <si>
    <t>49° 29' 59.96'' O</t>
  </si>
  <si>
    <t>AV. GOIÁS S/N SETOR TRÊS PODERES - PRÉDIO DA PREFEITURA MUNICIPAL</t>
  </si>
  <si>
    <t>15° 55' 9.55'' S</t>
  </si>
  <si>
    <t>49° 36' 24.37'' O</t>
  </si>
  <si>
    <t>PRAÇA SAUDADE S/N - CENTRO - CEP 76.630-000</t>
  </si>
  <si>
    <t>15° 59' 58.24'' S</t>
  </si>
  <si>
    <t>49° 47' 10.75'' O</t>
  </si>
  <si>
    <t>DISTRITO DE TAQUARAL</t>
  </si>
  <si>
    <t>RUA JOAQUIM NETO DO PRADO QUADRA 11 LOTE 20 SETOR CENTRO</t>
  </si>
  <si>
    <t>16° 3' 11.13'' S</t>
  </si>
  <si>
    <t>49° 36' 44.63'' O</t>
  </si>
  <si>
    <t>AV. AURELIANO CAETANO MACHADO Nº 715 - CENTRO</t>
  </si>
  <si>
    <t>16° 25' 46.36'' S</t>
  </si>
  <si>
    <t>49° 23' 10.31'' O</t>
  </si>
  <si>
    <t>RUA SANTA ROSA, QD. N, LT. 12, VILA ANTÔNIO DAMASO, DAMOLÂNDIA-GO - CEP: 75420-000.</t>
  </si>
  <si>
    <t>16° 15' 7.67'' S</t>
  </si>
  <si>
    <t>49° 21' 57.78'' O</t>
  </si>
  <si>
    <t>AVENIDA ANTÔNIO MOREIRA, S/Nº, SETOR BUENO, INHUMAS-GO - CEP: 75.400-000.</t>
  </si>
  <si>
    <t>16° 22' 17.87'' S</t>
  </si>
  <si>
    <t>49° 29' 28.61'' O</t>
  </si>
  <si>
    <t>PRAÇA SANTA CRUZ Nº 1 VILA MINEIRA - CEP 75.420-000</t>
  </si>
  <si>
    <t>16° 15' 12.4'' S</t>
  </si>
  <si>
    <t>49° 21' 56.42'' O</t>
  </si>
  <si>
    <t>DISTRITO DE GOIANIRA</t>
  </si>
  <si>
    <t>AV PERIMETRAL QUADRA 42 LOTE 24 N 530 VILA PADRE PELÁGIO</t>
  </si>
  <si>
    <t>16° 30' 8.94'' S</t>
  </si>
  <si>
    <t>49° 25' 33.57'' O</t>
  </si>
  <si>
    <t>RUA MAMÉDIO CALIL Nº 128 Q:135/9 LT: 01 SEGUNDO ANDAR ESQUINA COM RUA GOIÁS CENTRO</t>
  </si>
  <si>
    <t>16° 21' 38.59'' S</t>
  </si>
  <si>
    <t>49° 29' 40.74'' O</t>
  </si>
  <si>
    <t>UNIDADE LOCAL DE TAQUARAL – TAQUARAL-GO.</t>
  </si>
  <si>
    <t>UNIDADE REGIONAL RIO VERMELHO – GOIÁS-GO. RESPONSÁVEL ESMERALDA ARCANJO DE AGUIAR ARAÚJO - EMATER</t>
  </si>
  <si>
    <t>PC TRÊS PODERES 01000 76640-000 TAQUARAL GO - GO</t>
  </si>
  <si>
    <t>16° 3' 9.18'' S</t>
  </si>
  <si>
    <t>49° 36' 19.66'' O</t>
  </si>
  <si>
    <t>52069060-COL EST PRE VESTIBULAR DE ITABERAI</t>
  </si>
  <si>
    <t>RUA ALFREDO NASSER ESQ COM AV 10, S/N - VILA LEONOR</t>
  </si>
  <si>
    <t>16° 1' 11.86'' S</t>
  </si>
  <si>
    <t>49° 48' 7.49'' O</t>
  </si>
  <si>
    <t>UNIDADE UNIVERSITÁRIA DE ITABERAÍ</t>
  </si>
  <si>
    <t>AVENIDA EIXO NORTE SUL QD. 36A LT.14 ALTO DA BELA VISTA - CEP: 76630-000</t>
  </si>
  <si>
    <t>16° 1' 2.89'' S</t>
  </si>
  <si>
    <t>49° 47' 6.76'' O</t>
  </si>
  <si>
    <t>17ª CIBM</t>
  </si>
  <si>
    <t>RUA 11, QUADRA 34, LOTE 10, JARDIM NECO DE FARIA – ITABERAÍ-GO – CEP 76.630-000</t>
  </si>
  <si>
    <t>16° 1' 14.74'' S</t>
  </si>
  <si>
    <t>49° 48' 1.44'' O</t>
  </si>
  <si>
    <t>DP ITAUÇU</t>
  </si>
  <si>
    <t>AVENIDA BELO HORIZONTE, Nº 15, CENTRO</t>
  </si>
  <si>
    <t>16° 12' 9.18'' S</t>
  </si>
  <si>
    <t>49° 36' 18.29'' O</t>
  </si>
  <si>
    <t>WIFI 53</t>
  </si>
  <si>
    <t>PRAÇA PADRE PELÁGIO, RUA DA PRAÇA</t>
  </si>
  <si>
    <t>16° 21' 13.1'' S</t>
  </si>
  <si>
    <t>49° 30' 6.19'' O</t>
  </si>
  <si>
    <t>DP TAQUARAL DE GOIÁS</t>
  </si>
  <si>
    <t>4ª DRP GOIÁS / DGPC-GO</t>
  </si>
  <si>
    <t>RUA VILA NOVA, TAQUARAL DE GOIÁS - GO, 76640-000</t>
  </si>
  <si>
    <t>16° 3' 17.06'' S</t>
  </si>
  <si>
    <t>49° 36' 5.9'' O</t>
  </si>
  <si>
    <t>WIFI 55</t>
  </si>
  <si>
    <t>PRAÇA BALDUÍNO DA SILVA CALDAS, RUA CAPITÃO CALDAS</t>
  </si>
  <si>
    <t>16° 1' 25.08'' S</t>
  </si>
  <si>
    <t>49° 48' 14.91'' O</t>
  </si>
  <si>
    <t>UNIDADE UNIVERSITÁRIA DE INHUMAS</t>
  </si>
  <si>
    <t>AV ARAGUAIA 00400 LT 12 BL C VL LUCIMAR I</t>
  </si>
  <si>
    <t>16° 21' 43.92'' S</t>
  </si>
  <si>
    <t>49° 30' 20.92'' O</t>
  </si>
  <si>
    <t>WIFI 56</t>
  </si>
  <si>
    <t>PRAÇA SAO SEBASTIÃO, AVENIDA DONA LINDOFA</t>
  </si>
  <si>
    <t>15° 55' 11.85'' S</t>
  </si>
  <si>
    <t>49° 36' 12.89'' O</t>
  </si>
  <si>
    <t>DP JESÚPOLIS</t>
  </si>
  <si>
    <t>TV. G, 55, JESÚPOLIS - GO, 75495-000</t>
  </si>
  <si>
    <t>15° 57' 6.22'' S</t>
  </si>
  <si>
    <t>49° 22' 32.75'' O</t>
  </si>
  <si>
    <t>DP GOIANIRA</t>
  </si>
  <si>
    <t>AVENIDA GOIÁS, Nº 289, CENTRO</t>
  </si>
  <si>
    <t>16° 29' 48.02'' S</t>
  </si>
  <si>
    <t>49° 25' 29.21'' O</t>
  </si>
  <si>
    <t>UNIDADE PRISIONAL REGIONAL DE ITAUÇU</t>
  </si>
  <si>
    <t>RUA 4 Q 11 C R 20 S CRUZEIRO DO SUL</t>
  </si>
  <si>
    <t>16° 12' 19.73'' S</t>
  </si>
  <si>
    <t>49° 36' 6.59'' O</t>
  </si>
  <si>
    <t>WIFI 101</t>
  </si>
  <si>
    <t>PRAÇA DA PARÓQUIA NOSSA SENHORA D'ABADIA, R. MARIANO RODRIGUES BANCO - CENTRO SANTA ROSA DE GOIÁS - GO 75455-000</t>
  </si>
  <si>
    <t>16° 5' 2.93'' S</t>
  </si>
  <si>
    <t>49° 29' 32.12'' O</t>
  </si>
  <si>
    <t>WIFI 63</t>
  </si>
  <si>
    <t>PRAÇA BENEDITO RODRIGUES BESSA, AVENIDA RIO DE JANEIRO</t>
  </si>
  <si>
    <t>15° 57' 8.1'' S</t>
  </si>
  <si>
    <t>49° 22' 25.98'' O</t>
  </si>
  <si>
    <t>WIFI 115</t>
  </si>
  <si>
    <t>PRAÇA DOS TRÊS PODERES , R. FAUSTINO LINO DE ARAÚJO CENTRO TAQUARAL DE GOIÁS - GO 76640-000</t>
  </si>
  <si>
    <t>16° 3' 11.84'' S</t>
  </si>
  <si>
    <t>49° 36' 9.81'' O</t>
  </si>
  <si>
    <t>WIFI 61</t>
  </si>
  <si>
    <t>PRAÇA DA IGREJA, AVENIDA BELO HORIZONTE</t>
  </si>
  <si>
    <t>16° 11' 58.94'' S</t>
  </si>
  <si>
    <t>49° 36' 21.8'' O</t>
  </si>
  <si>
    <t>52071642-CENTRO DE ATENDIMENTO EDUCACIONAL ESPECIALIZADO DIURZA LEAO</t>
  </si>
  <si>
    <t>RUA MESTRE FULGENCIO, S/N, Q. 06 L. 1 A 4 - VILA JANDIRA</t>
  </si>
  <si>
    <t>16° 22' 35.65'' S</t>
  </si>
  <si>
    <t>49° 29' 30.55'' O</t>
  </si>
  <si>
    <t>DP INHUMAS</t>
  </si>
  <si>
    <t>RUA JOSÉ CAMILO, Nº 39, CENTRO</t>
  </si>
  <si>
    <t>16° 21' 40.5'' S</t>
  </si>
  <si>
    <t>49° 29' 29.08'' O</t>
  </si>
  <si>
    <t>DP ITABERAÍ / CENTRAL DE FLAGRANTES</t>
  </si>
  <si>
    <t>RUA 05, ESQUINA COM RUA 10, SETOR ALTO DA BELA VISTA</t>
  </si>
  <si>
    <t>16° 1' 4.33'' S</t>
  </si>
  <si>
    <t>49° 47' 28.54'' O</t>
  </si>
  <si>
    <t>UNIDADE LOCAL DE JESÚPOLIS – JESÚPOLIS-GO.</t>
  </si>
  <si>
    <t>R LAURIANO D COTRIM Q 24 LT03 75495-000 JESUPOLIS - GO</t>
  </si>
  <si>
    <t>15° 57' 9.11'' S</t>
  </si>
  <si>
    <t>49° 22' 13.73'' O</t>
  </si>
  <si>
    <t>GENARC ITABERAÍ / GIH ITABERAÍ</t>
  </si>
  <si>
    <t>CRE - ITABERAI</t>
  </si>
  <si>
    <t>AV. PIO XII, ITABERAÍ­ - GO</t>
  </si>
  <si>
    <t>16° 1' 33.49'' S</t>
  </si>
  <si>
    <t>49° 48' 2.88'' O</t>
  </si>
  <si>
    <t>52106195-CEPI PROFA LAZARA DE FATIMA E SILVA FLORES</t>
  </si>
  <si>
    <t>RUA VIA SECUNDARIA 3, S/N - CORA CORALINA</t>
  </si>
  <si>
    <t>16° 32' 13.7'' S</t>
  </si>
  <si>
    <t>49° 24' 22.25'' O</t>
  </si>
  <si>
    <t>UNIDADE LOCAL DE ITABERAÍ – ITABERAÍ-GO.</t>
  </si>
  <si>
    <t>UNIDADE REGIONAL RIO VERMELHO – GOIÁS-GO. RESPONSÁVEL ESMERALDA ARCANJO DE AGUIAR ARAÚJO</t>
  </si>
  <si>
    <t>PC SAUDADE 00000 SN 76630-000 ITABERAÍ - GO</t>
  </si>
  <si>
    <t>16° 1' 15.1'' S</t>
  </si>
  <si>
    <t>49° 48' 24.95'' O</t>
  </si>
  <si>
    <t>UNIDADE PRISIONAL REGIONAL DE ITABERAÍ</t>
  </si>
  <si>
    <t>PC MATRIZ Q AREA LT AREA S CENTRAL</t>
  </si>
  <si>
    <t>16° 1' 15.28'' S</t>
  </si>
  <si>
    <t>49° 48' 35.24'' O</t>
  </si>
  <si>
    <t>PC TRÊS PODERES 01000 LT 0 S CENTRAL</t>
  </si>
  <si>
    <t>16° 3' 7.41'' S</t>
  </si>
  <si>
    <t>49° 36' 13.89'' O</t>
  </si>
  <si>
    <t>RUA PARANÁ 00000 VL TRÊS PODERES</t>
  </si>
  <si>
    <t>15° 55' 4.96'' S</t>
  </si>
  <si>
    <t>49° 36' 25.5'' O</t>
  </si>
  <si>
    <t>CRE - INHUMAS</t>
  </si>
  <si>
    <t>RUA JOAO JORGE SAIHUM, S/N VILA LUCIMAR, INHUMAS - GO</t>
  </si>
  <si>
    <t>16° 21' 40.21'' S</t>
  </si>
  <si>
    <t>49° 30' 19.84'' O</t>
  </si>
  <si>
    <t>52096939-CPMG - GOIANIRA - JOSE SILVA OLIVEIRA</t>
  </si>
  <si>
    <t>RUA 28 C/ RUA 20, S/N - TRIUNFO I</t>
  </si>
  <si>
    <t>16° 34' 36.8'' S</t>
  </si>
  <si>
    <t>49° 22' 57.97'' O</t>
  </si>
  <si>
    <t>UNIDADE LOCAL DE ITAUÇU – ITAUÇU-GO.</t>
  </si>
  <si>
    <t>PC ILETE BUENO 00285 75450-000 ITAUÇU - GO</t>
  </si>
  <si>
    <t>16° 12' 19.51'' S</t>
  </si>
  <si>
    <t>49° 36' 25.45'' O</t>
  </si>
  <si>
    <t>PC HUGO COSTA 00001 SL 1 VL MINEIRA</t>
  </si>
  <si>
    <t>16° 15' 15.74'' S</t>
  </si>
  <si>
    <t>49° 21' 47.15'' O</t>
  </si>
  <si>
    <t>7ª CIBM</t>
  </si>
  <si>
    <t>RUA ARLINDO BAILÃO, QUADRA 77, LOTE 9, SETOR CENTRAL, INHUMAS-GO – CEP 74500-000</t>
  </si>
  <si>
    <t>16° 21' 51.55'' S</t>
  </si>
  <si>
    <t>49° 30' 6.34'' O</t>
  </si>
  <si>
    <t>2ª REGIONAL UNIDADE ADMINISTRATIVA / ITABERAÍ</t>
  </si>
  <si>
    <t>RUA MINISTRO GUIMARÃES NATAL, Nº 55, CENTRO – ITABERAÍ – GOIÁS</t>
  </si>
  <si>
    <t>16° 1' 18.05'' S</t>
  </si>
  <si>
    <t>49° 48' 32.22'' O</t>
  </si>
  <si>
    <t>UNIDADE PRISIONAL REGIONAL DE INHUMAS</t>
  </si>
  <si>
    <t>RUA JOAQUIM PEDRO VAZ, 97-287, INHUMAS - GO, 75400-000</t>
  </si>
  <si>
    <t>16° 21' 26.86'' S</t>
  </si>
  <si>
    <t>49° 29' 39.08'' O</t>
  </si>
  <si>
    <t>Ponto a definir em  ITAUÇU 1</t>
  </si>
  <si>
    <t>16° 12' 12.05'' S</t>
  </si>
  <si>
    <t>49° 36' 4.08'' O</t>
  </si>
  <si>
    <t>Ponto a definir em  ITAGUARI 1</t>
  </si>
  <si>
    <t>15° 54' 32.74'' S</t>
  </si>
  <si>
    <t>49° 36' 35.14'' O</t>
  </si>
  <si>
    <t>Ponto a definir em  SANTA ROSA DE GOIÁS 1</t>
  </si>
  <si>
    <t>16° 4' 47.61'' S</t>
  </si>
  <si>
    <t>49° 29' 29.69'' O</t>
  </si>
  <si>
    <t>Ponto a definir em  BRAZABRANTES 1</t>
  </si>
  <si>
    <t>16° 25' 32.57'' S</t>
  </si>
  <si>
    <t>49° 23' 19.2'' O</t>
  </si>
  <si>
    <t>Ponto a definir em  JESÚPOLIS 1</t>
  </si>
  <si>
    <t>15° 57' 5.75'' S</t>
  </si>
  <si>
    <t>49° 22' 34.39'' O</t>
  </si>
  <si>
    <t>Ponto a definir em  TAQUARAL DE GOIÁS 1</t>
  </si>
  <si>
    <t>16° 3' 0.07'' S</t>
  </si>
  <si>
    <t>49° 36' 7.99'' O</t>
  </si>
  <si>
    <t>Ponto a definir em  DAMOLÂNDIA 1</t>
  </si>
  <si>
    <t>16° 15' 17.29'' S</t>
  </si>
  <si>
    <t>49° 21' 39.98'' O</t>
  </si>
  <si>
    <t>Ponto a definir em  GOIANIRA 1</t>
  </si>
  <si>
    <t>16° 30' 11.49'' S</t>
  </si>
  <si>
    <t>49° 25' 43.6'' O</t>
  </si>
  <si>
    <t>Ponto a definir em  ITABERAÍ 1</t>
  </si>
  <si>
    <t>16° 1' 16.07'' S</t>
  </si>
  <si>
    <t>49° 48' 12.53'' O</t>
  </si>
  <si>
    <t>Ponto a definir em  INHUMAS 1</t>
  </si>
  <si>
    <t>16° 21' 35.86'' S</t>
  </si>
  <si>
    <t>49° 30' 0.81'' O</t>
  </si>
  <si>
    <t>UNIDADE REGIONAL DE CERES - CERES-GO.</t>
  </si>
  <si>
    <t>UNIDADE REGIONAL VALE SÃO PATRÍCIO – CERES-GO. RESPONSÁVEL ESON DE MELO BANDEIRA - EMATER</t>
  </si>
  <si>
    <t>R 5 00307 76300-000 CERES - GO</t>
  </si>
  <si>
    <t>CERES</t>
  </si>
  <si>
    <t>1-07</t>
  </si>
  <si>
    <t>1-07.1</t>
  </si>
  <si>
    <t>15° 18' 34.24'' S</t>
  </si>
  <si>
    <t>49° 35' 40.67'' O</t>
  </si>
  <si>
    <t>23º BPM</t>
  </si>
  <si>
    <t>RUA JALLES SERQUEIRA MACHADO S/N C/ RUA MARTINS PEIXOTO, CEP 76395.000</t>
  </si>
  <si>
    <t>SANTA RITA DO NOVO DESTINO</t>
  </si>
  <si>
    <t>15° 8' 7.58'' S</t>
  </si>
  <si>
    <t>49° 7' 9.59'' O</t>
  </si>
  <si>
    <t>15º CRPM/ SEDE</t>
  </si>
  <si>
    <t>RUA 21, ESQ. COM RUA 46, S/Nº, BAIRRO DONA FIICA, CEP 76389.009</t>
  </si>
  <si>
    <t>GOIANÉSIA</t>
  </si>
  <si>
    <t>15° 18' 2.02'' S</t>
  </si>
  <si>
    <t>49° 7' 22.01'' O</t>
  </si>
  <si>
    <t>RUA 05, QD. 49, LT.03 SETOR CENTRAL, CEP 76393.000</t>
  </si>
  <si>
    <t>VILA PROPÍCIO</t>
  </si>
  <si>
    <t>15° 27' 32'' S</t>
  </si>
  <si>
    <t>48° 53' 16.01'' O</t>
  </si>
  <si>
    <t>RUA 44 ESQ. COM RUA 21, BAIRRO DONA FIÍCA, CEP 76389.007</t>
  </si>
  <si>
    <t>15° 18' 6.98'' S</t>
  </si>
  <si>
    <t>BR 080, KM 92 COM A GO 230 KM 01, Nº 1018 ESQ. RUA SÃO PAULO</t>
  </si>
  <si>
    <t>15° 12' 30.96'' S</t>
  </si>
  <si>
    <t>48° 42' 0'' O</t>
  </si>
  <si>
    <t>DISTRITO DE RIANÁPOLIS</t>
  </si>
  <si>
    <t>RUA IDELBRANDO GOMES MACHADO QUADRA 19 LOTE 0/12 S/N VILA REDENÇÃO</t>
  </si>
  <si>
    <t>RIANÁPOLIS</t>
  </si>
  <si>
    <t>15° 26' 47.89'' S</t>
  </si>
  <si>
    <t>49° 30' 21.63'' O</t>
  </si>
  <si>
    <t>DISTRITO DE SANTA ISABEL</t>
  </si>
  <si>
    <t>AV. ANTÔNIO FRANCISCO DA SILVA, QUADRA 26 LOTE 08, 75 CENTRO.</t>
  </si>
  <si>
    <t>SANTA ISABEL</t>
  </si>
  <si>
    <t>15° 18' 0.82'' S</t>
  </si>
  <si>
    <t>49° 25' 28.66'' O</t>
  </si>
  <si>
    <t>RS CERES</t>
  </si>
  <si>
    <t>R S PATRICIO 00237 AN 0 S CENTRAL</t>
  </si>
  <si>
    <t>15° 18' 37.06'' S</t>
  </si>
  <si>
    <t>49° 35' 38.14'' O</t>
  </si>
  <si>
    <t>UNIDADE LOCAL DE VILA PROPICIO – VILA PROPICIO-GO.</t>
  </si>
  <si>
    <t>AV MESTRE PROPICIO Q 25 LT304 76393-000 VILA PROPICIO - GO</t>
  </si>
  <si>
    <t>15° 27' 26.39'' S</t>
  </si>
  <si>
    <t>48° 52' 54.7'' O</t>
  </si>
  <si>
    <t>WIFI 125</t>
  </si>
  <si>
    <t>PRAÇA ESTRELA, R. BALBINO ARAGÃO 970 VILA PROPÍCIO - GO 76393-000</t>
  </si>
  <si>
    <t>15° 27' 34.03'' S</t>
  </si>
  <si>
    <t>48° 53' 5.66'' O</t>
  </si>
  <si>
    <t>DISTRITO DE RIALMA</t>
  </si>
  <si>
    <t>RUA 3 C/ RUA ARGEMIRO SOUZA N 2 QUADRA 1 LOTE 9/11 CENTRO</t>
  </si>
  <si>
    <t>RIALMA</t>
  </si>
  <si>
    <t>15° 18' 51.88'' S</t>
  </si>
  <si>
    <t>49° 34' 55.35'' O</t>
  </si>
  <si>
    <t>NACE CERES</t>
  </si>
  <si>
    <t>UNIDADE LOCAL DE JARAGUÁ – JARAGUÁ-GO.</t>
  </si>
  <si>
    <t>R PEDRO RATIS 00065 C B 76330-000 JARAGUÁ - GO</t>
  </si>
  <si>
    <t>JARAGUÁ</t>
  </si>
  <si>
    <t>15° 45' 11.92'' S</t>
  </si>
  <si>
    <t>49° 19' 56.42'' O</t>
  </si>
  <si>
    <t>27ª CIPM / CPE</t>
  </si>
  <si>
    <t>RUA 21 NORTE, COM RUA 44 OESTE, BAIRRO DONA FIICA - CEP73680-009</t>
  </si>
  <si>
    <t>15° 18' 6.8'' S</t>
  </si>
  <si>
    <t>49° 7' 22.58'' O</t>
  </si>
  <si>
    <t>AVENIDA SOLON BATISTA COM AVENIDA DIONE GOMES PEREIRA DA SILVA, S.N., SETOR AEROPORTO, CEP: 76.330-000</t>
  </si>
  <si>
    <t>15° 44' 44.05'' S</t>
  </si>
  <si>
    <t>49° 19' 49.22'' O</t>
  </si>
  <si>
    <t>RS GOIANÉSIA</t>
  </si>
  <si>
    <t>AVENIDA MATO GROSSO Nº 11, CENTRO – GOIANÉSIA</t>
  </si>
  <si>
    <t>15° 19' 41.93'' S</t>
  </si>
  <si>
    <t>49° 7' 4.94'' O</t>
  </si>
  <si>
    <t>UNIDADE LOCAL DE SANTA RITA DO NOVO DESTINO – SANTA RITA DO NOVO DESTINO-GO.</t>
  </si>
  <si>
    <t>R MONTEIRO DE BARROS Q 10 76395-000 S R NV DESTINO - GO</t>
  </si>
  <si>
    <t>15° 8' 4.65'' S</t>
  </si>
  <si>
    <t>49° 7' 4.21'' O</t>
  </si>
  <si>
    <t>UNIDADE LOCAL DE RIALMA – RIALMA-GO</t>
  </si>
  <si>
    <t>AV BERNARDO SAYAO 00255 76310-000 RIALMA - GO</t>
  </si>
  <si>
    <t>15° 19' 8.51'' S</t>
  </si>
  <si>
    <t>49° 34' 52.79'' O</t>
  </si>
  <si>
    <t>52024610-COL EST DIOGENES DE CASTRO RIBEIRO</t>
  </si>
  <si>
    <t>TRAV. DA CULTURA, 10 - CENTRO</t>
  </si>
  <si>
    <t>15° 45' 16.88'' S</t>
  </si>
  <si>
    <t>49° 20' 5.53'' O</t>
  </si>
  <si>
    <t>52024628-CPMG SILVIO DE CASTRO RIBEIRO - JARAGUA</t>
  </si>
  <si>
    <t>RUA MARIA DA MATA RIOS, S/N - CENTRO</t>
  </si>
  <si>
    <t>15° 45' 14.98'' S</t>
  </si>
  <si>
    <t>49° 20' 9.46'' O</t>
  </si>
  <si>
    <t>52024679-CEPI BALTAZAR DE FREITAS</t>
  </si>
  <si>
    <t>AV PRESIDENTE KENNEDY, 260 - CENTRO</t>
  </si>
  <si>
    <t>15° 45' 20.66'' S</t>
  </si>
  <si>
    <t>49° 19' 56.03'' O</t>
  </si>
  <si>
    <t>RODOVIÁRIA DE SANTA ISABEL</t>
  </si>
  <si>
    <t>AV. ANTONIO FRANCISCO DA SILVA ESQUINA COM RUA AGRIPINA ROSA DE JESUS</t>
  </si>
  <si>
    <t>15° 18' 16.34'' S</t>
  </si>
  <si>
    <t>49° 25' 29.47'' O</t>
  </si>
  <si>
    <t>44º BPM</t>
  </si>
  <si>
    <t>AV BRASIL, ESQ. C/ RUA 9, JD. SORRISO II, CERES-GO - CEP: 76.300-000</t>
  </si>
  <si>
    <t>15° 18' 36.54'' S</t>
  </si>
  <si>
    <t>49° 37' 11.39'' O</t>
  </si>
  <si>
    <t>10º CRPM/ SEDE</t>
  </si>
  <si>
    <t>RODOVIÁRIA DE RIANÁPOLIS</t>
  </si>
  <si>
    <t>R. 14, 1005, RIANÁPOLIS - GO, 76315-000</t>
  </si>
  <si>
    <t>15° 26' 49.95'' S</t>
  </si>
  <si>
    <t>49° 30' 26.95'' O</t>
  </si>
  <si>
    <t>52024725-ESC EST DR. ORNELO MACHADO</t>
  </si>
  <si>
    <t>AV PRESIDENTE KENNEDY, S/N - CENTRO</t>
  </si>
  <si>
    <t>15° 45' 6.91'' S</t>
  </si>
  <si>
    <t>49° 19' 49.44'' O</t>
  </si>
  <si>
    <t>UNIDADE LOCAL DE GOIANÉSIA – GOIANÉSIA-GO.</t>
  </si>
  <si>
    <t>R 31 Q 178 LT21 NR410 76380-031 GOIANÉSIA - GO</t>
  </si>
  <si>
    <t>15° 19' 33.67'' S</t>
  </si>
  <si>
    <t>49° 6' 57.71'' O</t>
  </si>
  <si>
    <t>WIFI 43</t>
  </si>
  <si>
    <t>PRAÇA DIMAS CARRILHO, AVENIDA BAHIA ESQ A GOIAS N</t>
  </si>
  <si>
    <t>15° 19' 8.44'' S</t>
  </si>
  <si>
    <t>49° 7' 0.02'' O</t>
  </si>
  <si>
    <t>UNIDADE LOCAL DE SANTA ISABEL – SANTA ISABEL-GO.</t>
  </si>
  <si>
    <t>AV ANTONIO F SILVA Q 47 LT00001 76320-000 SANTA ISABEL – GO</t>
  </si>
  <si>
    <t>15° 18' 16.05'' S</t>
  </si>
  <si>
    <t>49° 25' 30.75'' O</t>
  </si>
  <si>
    <t>UNIDADE LOCAL DE RIANÁPOLIS – RIANÁPOLIS-GO.</t>
  </si>
  <si>
    <t>AV STA. EFIGÊNIA Q 23 LT4 NR741 76315-000 RIANÁPOLIS - GO</t>
  </si>
  <si>
    <t>15° 27' 4.5'' S</t>
  </si>
  <si>
    <t>49° 30' 16.31'' O</t>
  </si>
  <si>
    <t>52024733-COL EST MANOEL RIBEIRO FREITAS MACHADO</t>
  </si>
  <si>
    <t>RUA DO ROSARIO, 16 - CENTRO</t>
  </si>
  <si>
    <t>15° 45' 40.72'' S</t>
  </si>
  <si>
    <t>49° 20' 11.08'' O</t>
  </si>
  <si>
    <t>52024741-CEPI SAO JOSE</t>
  </si>
  <si>
    <t>PRAÇA DA VILA RIO VERMELHO, 33 - VILA RIO VERMELHO</t>
  </si>
  <si>
    <t>15° 45' 32.11'' S</t>
  </si>
  <si>
    <t>49° 19' 24.28'' O</t>
  </si>
  <si>
    <t>WIFI 27</t>
  </si>
  <si>
    <t>PRAÇA DA IGREJA MATRIZ DE CERES, RUA ALFREDO DE PÁDUA</t>
  </si>
  <si>
    <t>15° 18' 26.19'' S</t>
  </si>
  <si>
    <t>49° 35' 51.72'' O</t>
  </si>
  <si>
    <t>WIFI 96</t>
  </si>
  <si>
    <t>PRAÇA ANTÔNIO DE MORAIS RODRIGUES, AV. SANTA EFIGÊNIA CENTRO RIANÁPOLIS - GO 76315-000</t>
  </si>
  <si>
    <t>15° 26' 57.35'' S</t>
  </si>
  <si>
    <t>49° 30' 41.23'' O</t>
  </si>
  <si>
    <t>WIFI 95</t>
  </si>
  <si>
    <t>PRACA JOÃO RODRIGUES XAVIER, TV. 1 - RIALMA II - 1A ETAPA RIALMA - GO 76310-000</t>
  </si>
  <si>
    <t>15° 19' 10.96'' S</t>
  </si>
  <si>
    <t>49° 34' 48.29'' O</t>
  </si>
  <si>
    <t>PARQUE ESTADUAL DA SERRA DE JARAGUÁ - PESJ</t>
  </si>
  <si>
    <t>SERRA DE JARAGUÁ</t>
  </si>
  <si>
    <t>15° 48' 34.39'' S</t>
  </si>
  <si>
    <t>49° 20' 13.75'' O</t>
  </si>
  <si>
    <t>VIA SECUNDARIA I QUADRA4 MÓDULOS - 13/14, GOIANÉSIA - GO, 76380-000</t>
  </si>
  <si>
    <t>15° 18' 28.82'' S</t>
  </si>
  <si>
    <t>49° 5' 52.79'' O</t>
  </si>
  <si>
    <t>WIFI 100</t>
  </si>
  <si>
    <t>PRAÇA DA MATRIZ, R. LAURENTINO MARTINS RODRIGUES SANTA RITA DO NOVO DESTINO - GO 76395-000</t>
  </si>
  <si>
    <t>15° 8' 8.1'' S</t>
  </si>
  <si>
    <t>49° 7' 4.78'' O</t>
  </si>
  <si>
    <t>WIFI 99</t>
  </si>
  <si>
    <t>PRAÇA PLÍNIO DE ALENCAR, RUA GENTIL U DE FREITAS - SANTA ISABEL GO 76320-000</t>
  </si>
  <si>
    <t>15° 17' 53.66'' S</t>
  </si>
  <si>
    <t>49° 25' 29.64'' O</t>
  </si>
  <si>
    <t>DISTRITO DE VILA PROPÍCIO</t>
  </si>
  <si>
    <t>RUA 2 S/N CENTRO</t>
  </si>
  <si>
    <t>15° 27' 20.51'' S</t>
  </si>
  <si>
    <t>48° 53' 18.07'' O</t>
  </si>
  <si>
    <t xml:space="preserve"> CIPM</t>
  </si>
  <si>
    <t>RUA 12, QD. B, S/N, SETOR MESQUITA, RIALMA - GO</t>
  </si>
  <si>
    <t>15° 19' 3.4'' S</t>
  </si>
  <si>
    <t>49° 34' 23.59'' O</t>
  </si>
  <si>
    <t>RUA 02, CENTRO, RIANÁPOLIS-GO - CEP: 76.315-000</t>
  </si>
  <si>
    <t>15° 26' 57.77'' S</t>
  </si>
  <si>
    <t>49° 30' 51.91'' O</t>
  </si>
  <si>
    <t>AVENIDA PEDRO FELINTO RÊGO, SETOR BOA VISTA, RIALMA-GO - CEP: 76310-000</t>
  </si>
  <si>
    <t>15° 19' 5.77'' S</t>
  </si>
  <si>
    <t>49° 34' 44'' O</t>
  </si>
  <si>
    <t>RODOVIÁRIA DE JARAGUÁ</t>
  </si>
  <si>
    <t>AVENIDA BERNARDO SAYÃO, S/Nº. CENTRO, CEP: 76330-000</t>
  </si>
  <si>
    <t>15° 45' 24.1'' S</t>
  </si>
  <si>
    <t>49° 19' 47.66'' O</t>
  </si>
  <si>
    <t>WIFI 62</t>
  </si>
  <si>
    <t>PRAÇA SILVIO DE CASTRO, RUA VIGÁRIO ALVES</t>
  </si>
  <si>
    <t>15° 45' 30.87'' S</t>
  </si>
  <si>
    <t>49° 20' 5.41'' O</t>
  </si>
  <si>
    <t>RODOVIÁRIA DE CERES</t>
  </si>
  <si>
    <t>RUA CARIOCA, Nº 45, CENTRO, CEP: 76400-000</t>
  </si>
  <si>
    <t>15° 18' 19.72'' S</t>
  </si>
  <si>
    <t>49° 36' 10.14'' O</t>
  </si>
  <si>
    <t>RODOVIÁRIA DE GOIANÉSIA</t>
  </si>
  <si>
    <t>RUA 28, Nº.319,SETOR CARRILHO , CEP -76380-700</t>
  </si>
  <si>
    <t>15° 19' 10.4'' S</t>
  </si>
  <si>
    <t>49° 7' 0.81'' O</t>
  </si>
  <si>
    <t>AVENIDA ANTÔNIO FRANCISCO DA SILVA, 944, CENTRO, SANTA ISABEL-GO - CEP: 76320-000</t>
  </si>
  <si>
    <t>15° 18' 18.61'' S</t>
  </si>
  <si>
    <t>49° 25' 30.97'' O</t>
  </si>
  <si>
    <t>UNIDADE LOCAL DE CERES - CERES-GO.</t>
  </si>
  <si>
    <t>52015351-CPMG - HELIO VELOSO</t>
  </si>
  <si>
    <t>PÇ CÍVICA, S/N - CENTRO</t>
  </si>
  <si>
    <t>15° 18' 34.02'' S</t>
  </si>
  <si>
    <t>49° 36' 7.31'' O</t>
  </si>
  <si>
    <t>VAPT VUPT - JARAGUÁ</t>
  </si>
  <si>
    <t>AVENIDA CRISTÓVÃO COLOMBO, QUADRA 2, LOTE 10, JARDIM AEROPORTO</t>
  </si>
  <si>
    <t>15° 44' 49.75'' S</t>
  </si>
  <si>
    <t>49° 19' 46.48'' O</t>
  </si>
  <si>
    <t>52015360-CEPI JOAO XXIII</t>
  </si>
  <si>
    <t>AV. GOIÁS, 543 - CENTRO</t>
  </si>
  <si>
    <t>15° 18' 33.77'' S</t>
  </si>
  <si>
    <t>49° 36' 10.12'' O</t>
  </si>
  <si>
    <t>HOSPITAL ESTADUAL DE JARAGUÁ - HEJA</t>
  </si>
  <si>
    <t>IBGC</t>
  </si>
  <si>
    <t>AVENIDA DIONI GOMES PEREIRA DA SILVA Nº 115 BAIRRO AEROPORTO, CEP: 76330-000, JARAGUÁ – GO.</t>
  </si>
  <si>
    <t>15° 44' 39.41'' S</t>
  </si>
  <si>
    <t>49° 19' 47.28'' O</t>
  </si>
  <si>
    <t>52015378-CEPI SAO TOMAZ DE AQUINO</t>
  </si>
  <si>
    <t>RUA 01, S/N - VILA SÃO PATRICIO</t>
  </si>
  <si>
    <t>15° 18' 50.83'' S</t>
  </si>
  <si>
    <t>49° 36' 45.94'' O</t>
  </si>
  <si>
    <t>POLICLÍNICA DE GOIANÉSIA</t>
  </si>
  <si>
    <t>AVENIDA ULISSES GUIMARÃES, ESQ. C/ AVENIDA CONTORNO, S/Nº, BAIRRO ESPERANÇA, GOIANÉSIA - GO, 76.383-637</t>
  </si>
  <si>
    <t>15° 20' 35.99'' S</t>
  </si>
  <si>
    <t>49° 6' 39.49'' O</t>
  </si>
  <si>
    <t>RUA S. PATRÍCIO Nº 137 ESQUINA COM RUA 04</t>
  </si>
  <si>
    <t>15° 18' 51.27'' S</t>
  </si>
  <si>
    <t>49° 34' 44.97'' O</t>
  </si>
  <si>
    <t>AVENIDA MOACIR RIOS Q 40 LT 21 JD ANA EDITH</t>
  </si>
  <si>
    <t>15° 44' 31.96'' S</t>
  </si>
  <si>
    <t>49° 19' 58.3'' O</t>
  </si>
  <si>
    <t>52014576-COL EST MACHADO DE ASSIS</t>
  </si>
  <si>
    <t>AV. BANDEIRANTES, S/N, POV. DE VERDELANDIA - CENTRO</t>
  </si>
  <si>
    <t>14° 58' 33.64'' S</t>
  </si>
  <si>
    <t>49° 5' 9.71'' O</t>
  </si>
  <si>
    <t>RUA 29 00575 S CENTRAL</t>
  </si>
  <si>
    <t>15° 20' 34.51'' S</t>
  </si>
  <si>
    <t>49° 7' 6.13'' O</t>
  </si>
  <si>
    <t>52015947-ESC EST COMENDADOR GEREMIAS LUNARDELLI</t>
  </si>
  <si>
    <t>RUA CANADÁ, 255, POV. DE CAFELÂNDIA - CENTRO</t>
  </si>
  <si>
    <t>15° 10' 25.64'' S</t>
  </si>
  <si>
    <t>49° 13' 59.77'' O</t>
  </si>
  <si>
    <t>52015939-ESC EST CARLOS GOMES</t>
  </si>
  <si>
    <t>RUA 03, 300 - SANTA CECILIA</t>
  </si>
  <si>
    <t>15° 19' 44.9'' S</t>
  </si>
  <si>
    <t>49° 7' 59.41'' O</t>
  </si>
  <si>
    <t>52015955-COL EST FELIPE CAMARAO POTY</t>
  </si>
  <si>
    <t>RUA 45, 369 - MUNIZ FALCÃO</t>
  </si>
  <si>
    <t>15° 19' 31.22'' S</t>
  </si>
  <si>
    <t>49° 6' 25.38'' O</t>
  </si>
  <si>
    <t>52015971-ESC EST PADRE ASTERIO PASCOAL</t>
  </si>
  <si>
    <t>RUA 08, 244 - VILA VERA CRUZ</t>
  </si>
  <si>
    <t>15° 20' 8.84'' S</t>
  </si>
  <si>
    <t>49° 6' 36.32'' O</t>
  </si>
  <si>
    <t>52015963-ESC EST LUIZ GONZAGA SOBRINHO</t>
  </si>
  <si>
    <t>RUA 35, 171 - SANTA LUZIA</t>
  </si>
  <si>
    <t>15° 19' 38.93'' S</t>
  </si>
  <si>
    <t>49° 6' 48.6'' O</t>
  </si>
  <si>
    <t>52015459-COLEGIO ESTADUAL VIRGILIO DO VALE</t>
  </si>
  <si>
    <t>AVENIDA BRASIL, 250 - NOVA VILA</t>
  </si>
  <si>
    <t>15° 18' 34.45'' S</t>
  </si>
  <si>
    <t>49° 35' 42.18'' O</t>
  </si>
  <si>
    <t>52015432-CEPI PROFESSORA MARIA CARMELITA MACEDO CORREA</t>
  </si>
  <si>
    <t>R. ROSALINA CÂNDIDA ACIER, S/N, VILA NOVA ESPERANÇA - JARDIM BELA VISTA</t>
  </si>
  <si>
    <t>15° 17' 48.19'' S</t>
  </si>
  <si>
    <t>49° 35' 49.63'' O</t>
  </si>
  <si>
    <t>52015807-COL EST JALLES MACHADO</t>
  </si>
  <si>
    <t>RUA 14, 308 - CENTRO</t>
  </si>
  <si>
    <t>15° 19' 46.09'' S</t>
  </si>
  <si>
    <t>49° 6' 55.76'' O</t>
  </si>
  <si>
    <t>52015858-ESC EST SAO SEBASTIAO</t>
  </si>
  <si>
    <t>RUA SÃO VICENTE, S/N, POV. DE JUSCELÂNDIA - CENTRO</t>
  </si>
  <si>
    <t>15° 7' 18.01'' S</t>
  </si>
  <si>
    <t>49° 16' 31.66'' O</t>
  </si>
  <si>
    <t>52015823-COL EST LAURENTINO MARTINS</t>
  </si>
  <si>
    <t>RUA 36, 391 - SÃO CRISTÓVÃO</t>
  </si>
  <si>
    <t>15° 18' 40.64'' S</t>
  </si>
  <si>
    <t>49° 7' 23.92'' O</t>
  </si>
  <si>
    <t>7ª REGIONAL UNIDADE ADMINISTRATIVA / GOIANÉSIA</t>
  </si>
  <si>
    <t>RUA 20 NR 314 S CENTRAL</t>
  </si>
  <si>
    <t>15° 19' 28.22'' S</t>
  </si>
  <si>
    <t>49° 6' 55.88'' O</t>
  </si>
  <si>
    <t>UNIDADE PRISIONAL REGIONAL DE CERES</t>
  </si>
  <si>
    <t>RUA 17 00039 S CENTRAL</t>
  </si>
  <si>
    <t>15° 18' 17.46'' S</t>
  </si>
  <si>
    <t>49° 35' 40.74'' O</t>
  </si>
  <si>
    <t>GIT-7 /GOIANÉSIA</t>
  </si>
  <si>
    <t>RUA 33, C/ 22, Nº 328, CENTRO</t>
  </si>
  <si>
    <t>1532381° 0' 0'' S</t>
  </si>
  <si>
    <t>4911528° 0' 0'' O</t>
  </si>
  <si>
    <t>VAPT VUPT - GOIANÉSIA</t>
  </si>
  <si>
    <t>AVENIDA PARÁ, Nº 426, CARRILHO</t>
  </si>
  <si>
    <t>15° 18' 56.63'' S</t>
  </si>
  <si>
    <t>49° 7' 11.64'' O</t>
  </si>
  <si>
    <t>VAPT VUPT - CERES</t>
  </si>
  <si>
    <t>AVENIDA BERNARDO SAYAO LT 58 N° 300 S CENTRAL</t>
  </si>
  <si>
    <t>15° 18' 31.35'' S</t>
  </si>
  <si>
    <t>49° 35' 33.12'' O</t>
  </si>
  <si>
    <t>52049850-COL EST JOSE DE ANCHIETA</t>
  </si>
  <si>
    <t>R RAIMUNDO VIEIRA, 1172, QD.24 LT.222 - CENTRO</t>
  </si>
  <si>
    <t>15° 27' 31.14'' S</t>
  </si>
  <si>
    <t>48° 52' 55.34'' O</t>
  </si>
  <si>
    <t>52049833-COL EST DOM PEDRO II</t>
  </si>
  <si>
    <t>RUA BAHIA QD 07 LT 02 - CENTRO, S/N - POV. ASSUNÇÃO DE GOIÁS</t>
  </si>
  <si>
    <t>15° 12' 41.18'' S</t>
  </si>
  <si>
    <t>48° 41' 59.24'' O</t>
  </si>
  <si>
    <t>CRE - GOIANESIA</t>
  </si>
  <si>
    <t>AV. BRASIL LESTE, 239 - SANTA LUZIA, GOIANÉSIA - GO</t>
  </si>
  <si>
    <t>15° 19' 34.9'' S</t>
  </si>
  <si>
    <t>49° 6' 32'' O</t>
  </si>
  <si>
    <t>UNIDADE PRISIONAL REGIONAL DE JARAGUA (NOVO)</t>
  </si>
  <si>
    <t>RUA ALTO DO ROSARIO Q AREA ZONA RURAL</t>
  </si>
  <si>
    <t>15° 45' 45.94'' S</t>
  </si>
  <si>
    <t>49° 21' 20.23'' O</t>
  </si>
  <si>
    <t>CRE - CERES</t>
  </si>
  <si>
    <t>PRAÇA CÍVICA, CENTRO, CERES - GO</t>
  </si>
  <si>
    <t>15° 18' 31.18'' S</t>
  </si>
  <si>
    <t>49° 36' 10.33'' O</t>
  </si>
  <si>
    <t>10ª DRP CERES / DP MUNICIPAL / GENARC / UNINT</t>
  </si>
  <si>
    <t>10ª DP CERES / DGPC-GO</t>
  </si>
  <si>
    <t>RUA 23, Nº 61, CENTRO, CERES–GO</t>
  </si>
  <si>
    <t>15° 18' 15.34'' S</t>
  </si>
  <si>
    <t>49° 35' 57.3'' O</t>
  </si>
  <si>
    <t>DP RIALMA</t>
  </si>
  <si>
    <t>RUA 37, Nº. 09 - SETOR NOVO HORIZONTE, RIALMA - GO, 76310-000</t>
  </si>
  <si>
    <t>49° 34' 27.95'' O</t>
  </si>
  <si>
    <t>AVENIDA FRANCISCO VALOIS 00735 S CENTRAL</t>
  </si>
  <si>
    <t>15° 26' 44.34'' S</t>
  </si>
  <si>
    <t>49° 30' 41.04'' O</t>
  </si>
  <si>
    <t>RUA APULCRO LEITE DE ANDRADE Nº 100 CENTRO</t>
  </si>
  <si>
    <t>15° 45' 22.39'' S</t>
  </si>
  <si>
    <t>49° 19' 55.56'' O</t>
  </si>
  <si>
    <t>AVENIDA PARÁ Nº 42 BAIRRO CARRILHO</t>
  </si>
  <si>
    <t>15° 18' 56.56'' S</t>
  </si>
  <si>
    <t>49° 7' 11.77'' O</t>
  </si>
  <si>
    <t>DP JARAGUÁ</t>
  </si>
  <si>
    <t>RUA APULCRO LEITE DE ANDRADE, QD. 01, LT. 01 - CENTRO, JARAGUÁ - GO, 76330-000</t>
  </si>
  <si>
    <t>15° 45' 10.12'' S</t>
  </si>
  <si>
    <t>49° 20' 2.36'' O</t>
  </si>
  <si>
    <t>UNIDADE UNIVERSITÁRIA DE JARAGUÁ</t>
  </si>
  <si>
    <t>AV. DIVA DE FREITAS RIOS QD.22 LT. 04 SETOR AEROPORTO - CEP: 76330-000</t>
  </si>
  <si>
    <t>15° 44' 34.55'' S</t>
  </si>
  <si>
    <t>49° 19' 46.88'' O</t>
  </si>
  <si>
    <t>UNIDADE UNIVERSITÁRIA DE GOIANÉSIA</t>
  </si>
  <si>
    <t>RUA 35 NO 436 SETOR SUL - CEP: 76382-208</t>
  </si>
  <si>
    <t>15° 19' 56.71'' S</t>
  </si>
  <si>
    <t>49° 6' 51.37'' O</t>
  </si>
  <si>
    <t>UNIDADE UNIVERSITÁRIA DE CERES</t>
  </si>
  <si>
    <t>RUA LUCAS MARCELINO DOS SANTOS QD. 34 LT. 3 SETOR CURUMIN - CEP 76300-000</t>
  </si>
  <si>
    <t>15° 18' 49.9'' S</t>
  </si>
  <si>
    <t>49° 36' 18.72'' O</t>
  </si>
  <si>
    <t>15ª DRP GOIANÉSIA, DP / DEAM / GENARC / POLÍCIA TÉCNICO CIENTÍFICA</t>
  </si>
  <si>
    <t>AVENIDA BRASIL, Nº 419, SETOR UNIVERSITÁRIO</t>
  </si>
  <si>
    <t>15° 19' 36.41'' S</t>
  </si>
  <si>
    <t>49° 7' 33.64'' O</t>
  </si>
  <si>
    <t>52015998-ESC EST PEDRO MENDONCA</t>
  </si>
  <si>
    <t>R 01 COM A RUA 30, 262 - SETOR OESTE</t>
  </si>
  <si>
    <t>15° 19' 10.09'' S</t>
  </si>
  <si>
    <t>49° 8' 3.34'' O</t>
  </si>
  <si>
    <t>DISTRITO E GRS DE CERES</t>
  </si>
  <si>
    <t>RUA 22 S/N CENTRO</t>
  </si>
  <si>
    <t>15° 18' 45.7'' S</t>
  </si>
  <si>
    <t>49° 36' 11.8'' O</t>
  </si>
  <si>
    <t>52019667-ESC EST JOAQUIM MARTINS CORREIA</t>
  </si>
  <si>
    <t>R. SÃO SEBASTIAO, S/N - NATINOPOLIS</t>
  </si>
  <si>
    <t>15° 13' 30.75'' S</t>
  </si>
  <si>
    <t>49° 19' 29.32'' O</t>
  </si>
  <si>
    <t>GOIANESIA</t>
  </si>
  <si>
    <t>RUA 31 Nº 410 CENTRO - CEP 76.380-000</t>
  </si>
  <si>
    <t>15° 19' 24.31'' S</t>
  </si>
  <si>
    <t>49° 6' 57.89'' O</t>
  </si>
  <si>
    <t>JARAGUA</t>
  </si>
  <si>
    <t>RUA ERNESTO DA MATA Nº 35 CENTRO - CEP 76.330-000</t>
  </si>
  <si>
    <t>15° 45' 33.26'' S</t>
  </si>
  <si>
    <t>49° 20' 10.46'' O</t>
  </si>
  <si>
    <t>RIANAPOLIS</t>
  </si>
  <si>
    <t>RUA GRACIANO C. VASCONCELOS Nº 728 QD 33 LT 12 CENTRO - CEP 76.315-000</t>
  </si>
  <si>
    <t>15° 26' 54.14'' S</t>
  </si>
  <si>
    <t>49° 30' 30.12'' O</t>
  </si>
  <si>
    <t>RUA 01, NÚMERO 245, CENTRO</t>
  </si>
  <si>
    <t>15° 18' 49.07'' S</t>
  </si>
  <si>
    <t>49° 35' 8.77'' O</t>
  </si>
  <si>
    <t>52019675-ESC EST UMBELINA BRAZ GOMIDES</t>
  </si>
  <si>
    <t>AV JOSE MARIA DE FREITAS, 150 - CIRILANDIA</t>
  </si>
  <si>
    <t>15° 21' 48.2'' S</t>
  </si>
  <si>
    <t>49° 22' 32.56'' O</t>
  </si>
  <si>
    <t>52018938-COL EST CAMARA FILHO</t>
  </si>
  <si>
    <t>RUA 4, 118 - CENTRO</t>
  </si>
  <si>
    <t>15° 19' 10.88'' S</t>
  </si>
  <si>
    <t>49° 34' 28.13'' O</t>
  </si>
  <si>
    <t>52019080-CEPI GRICON E SILVA</t>
  </si>
  <si>
    <t>AV. GRACIANO COSTA VASCONCELOS, S/N, ESQ. COM AV. 12 - CENTRO</t>
  </si>
  <si>
    <t>15° 26' 54.02'' S</t>
  </si>
  <si>
    <t>49° 30' 31.72'' O</t>
  </si>
  <si>
    <t>52019101-ESC EST CONEGO JOSE TRINDADE DA FONSECA E SILVA</t>
  </si>
  <si>
    <t>AV. IRINEU DE ALMEIDA PINA, 93, QD. 20 LT. 06 - VILA SABINA</t>
  </si>
  <si>
    <t>15° 27' 4.86'' S</t>
  </si>
  <si>
    <t>49° 30' 22.79'' O</t>
  </si>
  <si>
    <t>VAPT VUPT - RIALMA</t>
  </si>
  <si>
    <t>RUA FURTUOSO A GUIMARAES 00378 S AMELIA B REGO</t>
  </si>
  <si>
    <t>15° 18' 58.12'' S</t>
  </si>
  <si>
    <t>49° 34' 54.95'' O</t>
  </si>
  <si>
    <t>DISTRITO DE GOIANÉSIA</t>
  </si>
  <si>
    <t>RUA 31 N 406 CENTRO</t>
  </si>
  <si>
    <t>15° 19' 32.59'' S</t>
  </si>
  <si>
    <t>49° 7' 2.32'' O</t>
  </si>
  <si>
    <t>52018920-CEPI RUI BARBOSA</t>
  </si>
  <si>
    <t>RUA BENEDITO LUIZ DIAS, 85 - SETENTA</t>
  </si>
  <si>
    <t>15° 18' 51.37'' S</t>
  </si>
  <si>
    <t>49° 34' 41.34'' O</t>
  </si>
  <si>
    <t>52019624-COL EST SANTA ISABEL</t>
  </si>
  <si>
    <t>AV ANTONIO FRANCISCO DA SILVA, 64 - CENTRO</t>
  </si>
  <si>
    <t>15° 18' 13.36'' S</t>
  </si>
  <si>
    <t>49° 25' 29.17'' O</t>
  </si>
  <si>
    <t>52016005-CEPI PRESIDENTE COSTA E SILVA</t>
  </si>
  <si>
    <t>RUA 38, 313 - SÃO CRISTÓVÃO</t>
  </si>
  <si>
    <t>49° 6' 56.12'' O</t>
  </si>
  <si>
    <t>VILA PROPICIO</t>
  </si>
  <si>
    <t>AV. MESTRE PROPÍCIO QD. Q LT. 304 N° 00 - CENTRO - AO LADO DA SEDE DA TELE GOIÁS. CEP 76393000 VILA PROPÍCIO - GO</t>
  </si>
  <si>
    <t>15° 27' 26.21'' S</t>
  </si>
  <si>
    <t>48° 52' 54.62'' O</t>
  </si>
  <si>
    <t>CERES – REGIONAL RIO DAS ALMAS</t>
  </si>
  <si>
    <t>AV. INDUSTRIAL QD AREA Nº 173 E 145 CENTRO - CEP 76.300-000</t>
  </si>
  <si>
    <t>15° 18' 16.69'' S</t>
  </si>
  <si>
    <t>49° 35' 34.23'' O</t>
  </si>
  <si>
    <t>5ª CDPMA</t>
  </si>
  <si>
    <t>RUA 02 Nº 363, EURÍPEDES BARSANULFO</t>
  </si>
  <si>
    <t>15° 20' 32.46'' S</t>
  </si>
  <si>
    <t>49° 7' 14.02'' O</t>
  </si>
  <si>
    <t>DISTRITO DE JARAGUÁ</t>
  </si>
  <si>
    <t>AV DIONI GOMES PEREIRA DA SILVA N 1129 SETOR JARDIM AEROPORTO</t>
  </si>
  <si>
    <t>15° 44' 30.45'' S</t>
  </si>
  <si>
    <t>49° 20' 5.73'' O</t>
  </si>
  <si>
    <t>52016021-ESC EST PRESIDENTE KENNEDY</t>
  </si>
  <si>
    <t>RUA 26, 372 - CARRILHO</t>
  </si>
  <si>
    <t>15° 19' 13.91'' S</t>
  </si>
  <si>
    <t>49° 7' 12.47'' O</t>
  </si>
  <si>
    <t>RUA 88, QD. A LT. AREA N 150, CONJ. BERNARDO SAYAO</t>
  </si>
  <si>
    <t>15° 19' 1.19'' S</t>
  </si>
  <si>
    <t>49° 36' 21.34'' O</t>
  </si>
  <si>
    <t>RODOVIA GO 080 - KM 139, ZONA RURAL DE GOIANÉSIA</t>
  </si>
  <si>
    <t>15° 31' 9.91'' S</t>
  </si>
  <si>
    <t>49° 13' 30'' O</t>
  </si>
  <si>
    <t>RUA ALTINA DE SOUSA LOBO, S/N, BAIRRO CENTRO, SETOR SUL, CEP 76320000</t>
  </si>
  <si>
    <t>15° 18' 8.86'' S</t>
  </si>
  <si>
    <t>RUA MONTEIRO DE BARROS, ESQUINA COM A JAYME GONÇALVES RODRIGUES, QD 11 LT 01, CENTRO, CEP: 76395-000</t>
  </si>
  <si>
    <t>15° 7' 58.37'' S</t>
  </si>
  <si>
    <t>49° 6' 55.19'' O</t>
  </si>
  <si>
    <t>Ponto a definir em  VILA PROPÍCIO 1</t>
  </si>
  <si>
    <t>15° 27' 16.69'' S</t>
  </si>
  <si>
    <t>48° 52' 56.72'' O</t>
  </si>
  <si>
    <t>Ponto a definir em  RIANÁPOLIS 1</t>
  </si>
  <si>
    <t>15° 26' 32.88'' S</t>
  </si>
  <si>
    <t>49° 30' 36.42'' O</t>
  </si>
  <si>
    <t>Ponto a definir em  RIALMA 1</t>
  </si>
  <si>
    <t>15° 18' 55.45'' S</t>
  </si>
  <si>
    <t>49° 35' 3.73'' O</t>
  </si>
  <si>
    <t>Ponto a definir em  SANTA RITA DO NOVO DESTINO 1</t>
  </si>
  <si>
    <t>15° 8' 7.41'' S</t>
  </si>
  <si>
    <t>49° 7' 12.45'' O</t>
  </si>
  <si>
    <t>Ponto a definir em  SANTA ISABEL 1</t>
  </si>
  <si>
    <t>15° 18' 8.63'' S</t>
  </si>
  <si>
    <t>49° 25' 41.44'' O</t>
  </si>
  <si>
    <t>Ponto a definir em  JARAGUÁ 1</t>
  </si>
  <si>
    <t>15° 45' 11.21'' S</t>
  </si>
  <si>
    <t>49° 19' 48.52'' O</t>
  </si>
  <si>
    <t>Ponto a definir em  GOIANÉSIA 2</t>
  </si>
  <si>
    <t>15° 19' 20.24'' S</t>
  </si>
  <si>
    <t>49° 6' 56.92'' O</t>
  </si>
  <si>
    <t>Ponto a definir em  GOIANÉSIA 1</t>
  </si>
  <si>
    <t>Ponto a definir em  CERES 1</t>
  </si>
  <si>
    <t>15° 18' 25.3'' S</t>
  </si>
  <si>
    <t>49° 36' 12.05'' O</t>
  </si>
  <si>
    <t>WIFI 68</t>
  </si>
  <si>
    <t>PRAÇA DA MATRIZ, AVENIDA JOAO ARTIAGA</t>
  </si>
  <si>
    <t>MATRINCHÃ</t>
  </si>
  <si>
    <t>1-08</t>
  </si>
  <si>
    <t>1-08.1</t>
  </si>
  <si>
    <t>15° 26' 12.83'' S</t>
  </si>
  <si>
    <t>50° 44' 38.67'' O</t>
  </si>
  <si>
    <t>DISTRITO DE GOIÁS</t>
  </si>
  <si>
    <t>RUA SENADOR CAIADO C/ RUA MARQUES TOCANTINS Nº 8 CENTRO</t>
  </si>
  <si>
    <t>GOIÁS</t>
  </si>
  <si>
    <t>15° 56' 19.51'' S</t>
  </si>
  <si>
    <t>50° 8' 25.32'' O</t>
  </si>
  <si>
    <t>USINA DE GOIÁS</t>
  </si>
  <si>
    <t>TRAVESSA ANDREA Nº 10 SETOR AEROPORTO</t>
  </si>
  <si>
    <t>15° 56' 41.82'' S</t>
  </si>
  <si>
    <t>50° 8' 49.53'' O</t>
  </si>
  <si>
    <t>DISTRITO DE GUARAÍTA</t>
  </si>
  <si>
    <t>RUA ADÃO CAMILO, QUADRA 01, LOTE 17, CENTRO</t>
  </si>
  <si>
    <t>GUARAÍTA</t>
  </si>
  <si>
    <t>15° 37' 50.87'' S</t>
  </si>
  <si>
    <t>50° 1' 47.9'' O</t>
  </si>
  <si>
    <t>CRE - GOIAS</t>
  </si>
  <si>
    <t>RUA PROFESSOR ALCIDE JUBE, S/Nº, CENTRO, CIDADE DE GOIÁS -GO</t>
  </si>
  <si>
    <t>15° 56' 2.11'' S</t>
  </si>
  <si>
    <t>50° 8' 20.72'' O</t>
  </si>
  <si>
    <t>UNIDADE UNIVERSITÁRIA 
 DE ITAPURANGA</t>
  </si>
  <si>
    <t>AV. RIO ARAGUAIA ESQ. C/ RIO PARANAÍBA S/Nº - SETOR MILTOM CAMILO DE FARIA, CEP 76680-000</t>
  </si>
  <si>
    <t>ITAPURANGA</t>
  </si>
  <si>
    <t>15° 33' 43.99'' S</t>
  </si>
  <si>
    <t>49° 56' 19.18'' O</t>
  </si>
  <si>
    <t>52073793-ESCOLA FAMILIA AGRICOLA DE GOIÁS</t>
  </si>
  <si>
    <t>SITIO PACIÊNCIA ARRAIAL DO FERREIRO, S/Nº - ZONA RURAL</t>
  </si>
  <si>
    <t>15° 53' 55.34'' S</t>
  </si>
  <si>
    <t>50° 5' 46.11'' O</t>
  </si>
  <si>
    <t>DISTRITO DE HEITORAÍ</t>
  </si>
  <si>
    <t>RUA ARY TEODORO SOUZA QUADRA 13 LOTE 2 SETOR CENTRAL</t>
  </si>
  <si>
    <t>HEITORAÍ</t>
  </si>
  <si>
    <t>15° 43' 12'' S</t>
  </si>
  <si>
    <t>49° 49' 38.78'' O</t>
  </si>
  <si>
    <t>52070875-ESC EST ESPECIAL APRENDIZES DA ESPERANCA</t>
  </si>
  <si>
    <t>AV. TOCANTINS, S/N - VILA BANDEIRANTES</t>
  </si>
  <si>
    <t>URUANA</t>
  </si>
  <si>
    <t>15° 30' 36.13'' S</t>
  </si>
  <si>
    <t>49° 40' 41.06'' O</t>
  </si>
  <si>
    <t>DISTRITO DE ITAGUARÚ</t>
  </si>
  <si>
    <t>AV CELIO DIAS BARBOSA N 341 SETOR VILA MUTIRÃO</t>
  </si>
  <si>
    <t>ITAGUARU</t>
  </si>
  <si>
    <t>15° 46' 10.61'' S</t>
  </si>
  <si>
    <t>49° 38' 1.71'' O</t>
  </si>
  <si>
    <t>VAPT VUPT - CIDADE DE GOIÁS</t>
  </si>
  <si>
    <t>PRAÇA ANDRÉ XAVIER MUNDIM S/Nº - CIDADE DE GOIÁS</t>
  </si>
  <si>
    <t>15° 55' 59.28'' S</t>
  </si>
  <si>
    <t>50° 8' 35.08'' O</t>
  </si>
  <si>
    <t>WIFI 122</t>
  </si>
  <si>
    <t>PRAÇA SÃO SEBASTIÃO, AV. JOSÉ ALVES TOLÊDO - URUANA - GO 76335-000</t>
  </si>
  <si>
    <t>15° 30' 3.37'' S</t>
  </si>
  <si>
    <t>49° 41' 10.59'' O</t>
  </si>
  <si>
    <t>DISTRITO DE ITAPURANGA</t>
  </si>
  <si>
    <t>RUA 50 A C/ RUA 47 QUADRA L LOTE 10 SETOR CENTRAL</t>
  </si>
  <si>
    <t>15° 33' 39.48'' S</t>
  </si>
  <si>
    <t>49° 56' 44.69'' O</t>
  </si>
  <si>
    <t>RODOVIÁRIA DE GOIÁS</t>
  </si>
  <si>
    <t>RUA DO ORIENTE, Nº 9, BAIRRO SÃO FRANCISCO, GOIÁS - GO</t>
  </si>
  <si>
    <t>15° 56' 36.09'' S</t>
  </si>
  <si>
    <t>50° 8' 27.07'' O</t>
  </si>
  <si>
    <t>ÁREA DE RELEVANTE INTERESSE ECOLÓGICO - ÁGUAS DE SÃO JOÃO (ARIE SÃO JOÃO)</t>
  </si>
  <si>
    <t>RODOVIA GO 070. DISTRITO DE SÃO JOÃO - CEP: 76.610-000</t>
  </si>
  <si>
    <t>15° 38' 47.4'' S</t>
  </si>
  <si>
    <t>50° 34' 59.45'' O</t>
  </si>
  <si>
    <t>RUA VILMAR DE ALMEIDA Nº. 92 CENTRO CEP 76690-000</t>
  </si>
  <si>
    <t>15° 37' 46.65'' S</t>
  </si>
  <si>
    <t>50° 1' 46.77'' O</t>
  </si>
  <si>
    <t>CÂMPUS CORA CORALINA - CIDADE DE GOIÁS</t>
  </si>
  <si>
    <t>AV DR DEUSDETE F MOURA Q 5 LT 19 S LESTE</t>
  </si>
  <si>
    <t>15° 56' 15.58'' S</t>
  </si>
  <si>
    <t>50° 8' 12.34'' O</t>
  </si>
  <si>
    <t>POLICLÍNICA DE GOIÁS</t>
  </si>
  <si>
    <t>AVENIDA NOSSA SENHORA APARECIDA, FAZENDA TRÊS PALMEIRAS (ANTIGA ESTRADA VICINAL) – GOIÁS – GO – CEP 76600-000</t>
  </si>
  <si>
    <t>15° 57' 28.62'' S</t>
  </si>
  <si>
    <t>50° 8' 39.44'' O</t>
  </si>
  <si>
    <t>RODOVIÁRIA DE ITAGUARU</t>
  </si>
  <si>
    <t>PÇA FRANCISCO JUSTINIANO DE SOUZA S/Nº. CENTRO, CEP: 76650-000</t>
  </si>
  <si>
    <t>15° 45' 55.63'' S</t>
  </si>
  <si>
    <t>49° 37' 53.85'' O</t>
  </si>
  <si>
    <t>RODOVIÁRIA DE ITAPURANGA</t>
  </si>
  <si>
    <t>RUA PROF. JOSÉ NUNES C/ RUA 52-A, CENTRO, CEP: 76.680-000.</t>
  </si>
  <si>
    <t>15° 33' 40.6'' S</t>
  </si>
  <si>
    <t>49° 56' 39.91'' O</t>
  </si>
  <si>
    <t>PALÁCIO CONDE DOS ARCOS</t>
  </si>
  <si>
    <t>PRAÇA TASSO CAMARGO, 1 - CENTRO, GOIÁS - GO, 76600-000</t>
  </si>
  <si>
    <t>15° 56' 3.8'' S</t>
  </si>
  <si>
    <t>50° 8' 24.29'' O</t>
  </si>
  <si>
    <t>CINE TEATRO SÃO JOAQUIM</t>
  </si>
  <si>
    <t>R MORETTI FORGGER Q ÁREA LT 2/17 S CENTRAL - CINE TEATRO SÃO JOAQUIM</t>
  </si>
  <si>
    <t>15° 55' 58.02'' S</t>
  </si>
  <si>
    <t>50° 8' 23.76'' O</t>
  </si>
  <si>
    <t>RODOVIÁRIA DE HEITORAÍ</t>
  </si>
  <si>
    <t>AV. SENADOR JOÃO ABRÃO, SETOR CERRADINHO, HEITORAÍ-GO</t>
  </si>
  <si>
    <t>15° 43' 25.3'' S</t>
  </si>
  <si>
    <t>49° 49' 32.89'' O</t>
  </si>
  <si>
    <t>WIFI 25</t>
  </si>
  <si>
    <t>PRAÇA ALFREDO NASSER, RUA DOMINGOS TOMÉ DA FONSECA</t>
  </si>
  <si>
    <t>CARMO DO RIO VERDE</t>
  </si>
  <si>
    <t>15° 21' 22.7'' S</t>
  </si>
  <si>
    <t>49° 42' 4.59'' O</t>
  </si>
  <si>
    <t>WIFI 50</t>
  </si>
  <si>
    <t>PRAÇA DA MATRIZ, RUA TEODORO DE SOUZA</t>
  </si>
  <si>
    <t>15° 43' 9.39'' S</t>
  </si>
  <si>
    <t>49° 49' 41.22'' O</t>
  </si>
  <si>
    <t>WIFI 47</t>
  </si>
  <si>
    <t>PRAÇA DA IGREJA, RUA DOMINGAS M MORAIS</t>
  </si>
  <si>
    <t>15° 37' 54.41'' S</t>
  </si>
  <si>
    <t>50° 1' 53.15'' O</t>
  </si>
  <si>
    <t>WIFI 57</t>
  </si>
  <si>
    <t>PRAÇA DO CHAFARIZ, RUA SANTIL ANTONIO DA COSTA</t>
  </si>
  <si>
    <t>15° 45' 53.58'' S</t>
  </si>
  <si>
    <t>49° 37' 52.73'' O</t>
  </si>
  <si>
    <t>GRS DE GOIÁS</t>
  </si>
  <si>
    <t>AV BOM PASTOR S/Nº AREÃO</t>
  </si>
  <si>
    <t>15° 56' 34.2'' S</t>
  </si>
  <si>
    <t>50° 8' 5.92'' O</t>
  </si>
  <si>
    <t>WIFI 60</t>
  </si>
  <si>
    <t>PRAÇA CASTELO BRANCO, RUA PROFESSOR JOSE NUNES DE LIM</t>
  </si>
  <si>
    <t>15° 33' 39.99'' S</t>
  </si>
  <si>
    <t>49° 56' 47.3'' O</t>
  </si>
  <si>
    <t>DISTRITO DE CARMO DO RIO VERDE</t>
  </si>
  <si>
    <t>RUA ANA LAUREANO N 141 QUADRA 50 LOTE 6 SETOR CENTRAL</t>
  </si>
  <si>
    <t>15° 21' 22.59'' S</t>
  </si>
  <si>
    <t>49° 41' 58.18'' O</t>
  </si>
  <si>
    <t>VAPT VUPT - ITAPURANGA</t>
  </si>
  <si>
    <t>RUA PEDRO SIFUENTES MACHADO, Nº 400, CENTRO</t>
  </si>
  <si>
    <t>15° 33' 46.24'' S</t>
  </si>
  <si>
    <t>49° 56' 46.69'' O</t>
  </si>
  <si>
    <t>WIFI 38</t>
  </si>
  <si>
    <t>RUA DO CAMPO, AVENIDA FELIZ DE BRITO</t>
  </si>
  <si>
    <t>FAINA</t>
  </si>
  <si>
    <t>15° 26' 48.59'' S</t>
  </si>
  <si>
    <t>50° 21' 56.77'' O</t>
  </si>
  <si>
    <t>WIFI 46</t>
  </si>
  <si>
    <t>PRAÇA DE EVENTOS, RUA PADRE LUIZ GONZAGA</t>
  </si>
  <si>
    <t>15° 56' 6.51'' S</t>
  </si>
  <si>
    <t>50° 8' 40.06'' O</t>
  </si>
  <si>
    <t>DISTRITO DE URUANA</t>
  </si>
  <si>
    <t>RUA ANTONIO FERREIRA OLIVEIRA N 251 SETOR CENTRAL</t>
  </si>
  <si>
    <t>15° 29' 36.29'' S</t>
  </si>
  <si>
    <t>49° 41' 22.51'' O</t>
  </si>
  <si>
    <t>RUA 14, ESQUINA COM AVENIDA BRASIL, QUADRA 22 LOTE 1 - SETOR CENTRAL CEP 76.335.000</t>
  </si>
  <si>
    <t>15° 30' 2.34'' S</t>
  </si>
  <si>
    <t>49° 41' 3.54'' O</t>
  </si>
  <si>
    <t>4º CRPM/ SEDE</t>
  </si>
  <si>
    <t>RUA GOIÁS S/Nº, SETOR BACALHAU</t>
  </si>
  <si>
    <t>15° 57' 33.48'' S</t>
  </si>
  <si>
    <t>50° 7' 43.14'' O</t>
  </si>
  <si>
    <t>1º BPM</t>
  </si>
  <si>
    <t>AVENIDA JUSCELINO KUBITSCHEK, CENTRO, N°945</t>
  </si>
  <si>
    <t>15° 26' 11.69'' S</t>
  </si>
  <si>
    <t>50° 44' 43.76'' O</t>
  </si>
  <si>
    <t>RUA DIAS ESQ/RUA FERREIRA AVELAR, Nº385, SETOR CENTRAL</t>
  </si>
  <si>
    <t>15° 26' 51.14'' S</t>
  </si>
  <si>
    <t>50° 21' 41.69'' O</t>
  </si>
  <si>
    <t>AVENIDA DOS REIS COM A ESQUINA CORONEL JOSE TEODORO CENTRO</t>
  </si>
  <si>
    <t>15° 21' 19.87'' S</t>
  </si>
  <si>
    <t>49° 42' 2.09'' O</t>
  </si>
  <si>
    <t>PC JOAO ROCHA BORGES 00000 S CENTRAL</t>
  </si>
  <si>
    <t>15° 29' 57.56'' S</t>
  </si>
  <si>
    <t>49° 41' 10.09'' O</t>
  </si>
  <si>
    <t>UNIDADE LOCAL DE CARMO DO RIO VERDE – CARMO DO RIO VERDE-GO.</t>
  </si>
  <si>
    <t>R ANESTAR C SILVA 00126 76340-000 C RIO VERDE - GO</t>
  </si>
  <si>
    <t>15° 21' 7.13'' S</t>
  </si>
  <si>
    <t>49° 42' 25.24'' O</t>
  </si>
  <si>
    <t>PÇ DOUTOR TASSO DE CAMARGO CENTRO</t>
  </si>
  <si>
    <t>15° 56' 1.38'' S</t>
  </si>
  <si>
    <t>50° 8' 23.37'' O</t>
  </si>
  <si>
    <t>AVENIDA ARAGUAIA Nº. 574 ESQ. C/ RUA 17, CENTRO</t>
  </si>
  <si>
    <t>15° 29' 59.35'' S</t>
  </si>
  <si>
    <t>49° 41' 11.44'' O</t>
  </si>
  <si>
    <t>RUA JOSE BUENO JESUS 00101 S CENTRAL</t>
  </si>
  <si>
    <t>15° 37' 46.88'' S</t>
  </si>
  <si>
    <t>50° 1' 47.21'' O</t>
  </si>
  <si>
    <t>22ª CIPM</t>
  </si>
  <si>
    <t>RUA DOS CORREIAS C/ RUA 21 DE NOVEMBRO-CENTRO</t>
  </si>
  <si>
    <t>15° 43' 6.49'' S</t>
  </si>
  <si>
    <t>49° 49' 44.62'' O</t>
  </si>
  <si>
    <t>52016790-COL EST GEORGINA RODRIGUES COELHO</t>
  </si>
  <si>
    <t>R JOAO PEDRO DE FARIA, 81 - CENTRO</t>
  </si>
  <si>
    <t>15° 37' 48.5'' S</t>
  </si>
  <si>
    <t>50° 1' 41.48'' O</t>
  </si>
  <si>
    <t>RUA VILMAR DE ALMEIDA, QD06, LT-04, CENTRO-GUARAITA-GO</t>
  </si>
  <si>
    <t>15° 37' 47.78'' S</t>
  </si>
  <si>
    <t>50° 1' 46.31'' O</t>
  </si>
  <si>
    <t>AV. BENEDITO F. CASTRO QD 02 LT 01 - CENTRO - CEP 76.660-000</t>
  </si>
  <si>
    <t>15° 45' 43.7'' S</t>
  </si>
  <si>
    <t>49° 38' 4.16'' O</t>
  </si>
  <si>
    <t>RUA 32 QD 24C Nº 159 SETOR SÃO SEBASTIÃO XIXA - CEP 76.680-000</t>
  </si>
  <si>
    <t>15° 34' 4.73'' S</t>
  </si>
  <si>
    <t>49° 57' 2.16'' O</t>
  </si>
  <si>
    <t>52015068-COL EST PROFESSOR MARIANO SILVA NASCIMENTO</t>
  </si>
  <si>
    <t>AV JOAO BATISTA SOBRINHO, 569 - VILA REIS</t>
  </si>
  <si>
    <t>15° 21' 16.85'' S</t>
  </si>
  <si>
    <t>49° 42' 18.68'' O</t>
  </si>
  <si>
    <t>RUA 7 DE SETEMBRO, CENTRO, ITAGUARU, CEP: 76660-000</t>
  </si>
  <si>
    <t>15° 45' 51.55'' S</t>
  </si>
  <si>
    <t>49° 38' 6.58'' O</t>
  </si>
  <si>
    <t>RUA AUGUSTA G. DA SILVA S/N ALEXANDRE PINTO</t>
  </si>
  <si>
    <t>15° 21' 46.48'' S</t>
  </si>
  <si>
    <t>49° 41' 58.24'' O</t>
  </si>
  <si>
    <t>RUA DA CONCÓRDIA S/Nº QD.02 LT.06 - BAIRRO SETOR MARISTA</t>
  </si>
  <si>
    <t>15° 33' 15.34'' S</t>
  </si>
  <si>
    <t>49° 57' 3.82'' O</t>
  </si>
  <si>
    <t>52015041-COL EST MARIA ASSUNCAO DE AZEVEDO</t>
  </si>
  <si>
    <t>RUA REINALDO JOSE DE SOUZA, 400 - CENTRO</t>
  </si>
  <si>
    <t>15° 21' 25.13'' S</t>
  </si>
  <si>
    <t>49° 42' 8.17'' O</t>
  </si>
  <si>
    <t>RUA GERCIROM P. DIAS Nº 858 - PREF. - SETOR NOVA ESPERANÇA - CEP 76.730-000</t>
  </si>
  <si>
    <t>15° 26' 22.16'' S</t>
  </si>
  <si>
    <t>50° 44' 53.2'' O</t>
  </si>
  <si>
    <t>AVENIDA JK 00616 LT 5 S 2 S CENTRAL</t>
  </si>
  <si>
    <t>15° 26' 3.02'' S</t>
  </si>
  <si>
    <t>50° 44' 44.32'' O</t>
  </si>
  <si>
    <t>CRE - ITAPURANGA</t>
  </si>
  <si>
    <t>RUA JOAO DO COUTO ROSA, N.º 249, QD. 04, LT. 06, 1º ANDAR, CENTRO, ITAPURANGA - GO</t>
  </si>
  <si>
    <t>15° 33' 42.98'' S</t>
  </si>
  <si>
    <t>49° 56' 58.63'' O</t>
  </si>
  <si>
    <t>52002080-COL EST LINDOLFO MENDES DA CUNHA</t>
  </si>
  <si>
    <t>AVENIDA LINO NASCIMENTO, 318 - CENTRO</t>
  </si>
  <si>
    <t>15° 26' 48.84'' S</t>
  </si>
  <si>
    <t>50° 21' 34.6'' O</t>
  </si>
  <si>
    <t>RUA FERREIRA AVELAR Q AREA S 68 S CENTRAL</t>
  </si>
  <si>
    <t>15° 26' 50.27'' S</t>
  </si>
  <si>
    <t>50° 21' 43.94'' O</t>
  </si>
  <si>
    <t>UNIDADE PRISIONAL REGIONAL DE ITAPURANGA</t>
  </si>
  <si>
    <t>RUA 47 A 00900 LT AREA S CENTRAL</t>
  </si>
  <si>
    <t>15° 33' 44.21'' S</t>
  </si>
  <si>
    <t>49° 56' 46.57'' O</t>
  </si>
  <si>
    <t>UNIDADE PRISIONAL REGIONAL DE URUANA</t>
  </si>
  <si>
    <t>RUA ANTÔNIO FERREIRA DE OLIVEIRA, Nº 653, CENTRO</t>
  </si>
  <si>
    <t>15° 29' 53.56'' S</t>
  </si>
  <si>
    <t>49° 41' 5.6'' O</t>
  </si>
  <si>
    <t>52002594-CEPI PROFESSOR ALCIDES JUBE</t>
  </si>
  <si>
    <t>RUA EDGAR CAMELO, S/Nº - AREÃO</t>
  </si>
  <si>
    <t>15° 56' 32.6'' S</t>
  </si>
  <si>
    <t>50° 8' 7.48'' O</t>
  </si>
  <si>
    <t>52004260-COL EST ALCIDES RAMOS JUBE</t>
  </si>
  <si>
    <t>R. OLINDA, S/N - CENTRO</t>
  </si>
  <si>
    <t>15° 32' 33.47'' S</t>
  </si>
  <si>
    <t>50° 31' 42.24'' O</t>
  </si>
  <si>
    <t>52004279-CEPI ARTHUR DA COSTA E SILVA</t>
  </si>
  <si>
    <t>AV. JOAO ARTIAGA, 812 - CENTRO</t>
  </si>
  <si>
    <t>15° 26' 15.65'' S</t>
  </si>
  <si>
    <t>50° 44' 39.95'' O</t>
  </si>
  <si>
    <t>52003396-COL EST WALTER ENGEL</t>
  </si>
  <si>
    <t>AV SUL, S/Nº - CENTRO</t>
  </si>
  <si>
    <t>15° 54' 6.77'' S</t>
  </si>
  <si>
    <t>50° 26' 23.17'' O</t>
  </si>
  <si>
    <t>52002608-COL EST DA POLICIA MILITAR DE GOIAS UNIDADE JOAO AUGUSTO PERILLO</t>
  </si>
  <si>
    <t>RUA MARECHAL ABRANTES - JOAO FRANCISCO</t>
  </si>
  <si>
    <t>15° 56' 27.06'' S</t>
  </si>
  <si>
    <t>50° 8' 37.46'' O</t>
  </si>
  <si>
    <t>52003051-LYCEU DE GOYAZ PROFESSOR ALCIDE JUBE</t>
  </si>
  <si>
    <t>AV PROF. ALCIDE JUBE, S/Nº - CENTRO</t>
  </si>
  <si>
    <t>15° 56' 1.18'' S</t>
  </si>
  <si>
    <t>50° 8' 20.18'' O</t>
  </si>
  <si>
    <t>DP ITAGUARÚ</t>
  </si>
  <si>
    <t>PRAÇA DA BÍBLIA, Nº 132, ST. CENTRAL</t>
  </si>
  <si>
    <t>15° 45' 45.58'' S</t>
  </si>
  <si>
    <t>49° 38' 1.32'' O</t>
  </si>
  <si>
    <t>DP ITAPURANGA</t>
  </si>
  <si>
    <t>RUA PEDRO SIFUENTS MACHADO Nº 415, CENTRO</t>
  </si>
  <si>
    <t>15° 33' 39.42'' S</t>
  </si>
  <si>
    <t>49° 56' 59.78'' O</t>
  </si>
  <si>
    <t>DP FAINA</t>
  </si>
  <si>
    <t>AVENIDA ALBION DE BARROS, CENTRO</t>
  </si>
  <si>
    <t>15° 26' 52.15'' S</t>
  </si>
  <si>
    <t>50° 21' 45.61'' O</t>
  </si>
  <si>
    <t>4ª DRP GOIÁS</t>
  </si>
  <si>
    <t>RUA 15 DE NOVEMBRO Nº 20, CENTRO</t>
  </si>
  <si>
    <t>15° 56' 6.97'' S</t>
  </si>
  <si>
    <t>50° 8' 34.66'' O</t>
  </si>
  <si>
    <t>DP GOIÁS / DEAM GOIÁS</t>
  </si>
  <si>
    <t>UNIDADE LOCAL DE GUARAITA – GUARAITA-GO.</t>
  </si>
  <si>
    <t>R ADÃO CAMILO 00302 76690-000 GUARAITA - GO</t>
  </si>
  <si>
    <t>15° 37' 59.23'' S</t>
  </si>
  <si>
    <t>50° 1' 57.79'' O</t>
  </si>
  <si>
    <t>AVENIDA CEL. HEITOR Q 13 LT 5 NR 20 S CENTRAL</t>
  </si>
  <si>
    <t>15° 43' 8.35'' S</t>
  </si>
  <si>
    <t>49° 49' 36.57'' O</t>
  </si>
  <si>
    <t>UNIDADE PRISIONAL REGIONAL DE GOIAS</t>
  </si>
  <si>
    <t>AVENIDA DARIO PAIVA SAMPAIO Q 4 LT 01 S JOAO FRANCISCO</t>
  </si>
  <si>
    <t>1594299° 0' 0'' S</t>
  </si>
  <si>
    <t>5014184° 0' 0'' O</t>
  </si>
  <si>
    <t>RUA LUCIO PIMENTA NEVES Q 1 LT 16 S CENTRAL</t>
  </si>
  <si>
    <t>15° 45' 23.29'' S</t>
  </si>
  <si>
    <t>49° 38' 7.35'' O</t>
  </si>
  <si>
    <t>DP URUANA</t>
  </si>
  <si>
    <t>RUA 17 QD. 19 LT. 01, Nº 653, CENTRO</t>
  </si>
  <si>
    <t>15° 29' 53.09'' S</t>
  </si>
  <si>
    <t>49° 41' 5.1'' O</t>
  </si>
  <si>
    <t>DP CARMO DO RIO VERDE</t>
  </si>
  <si>
    <t>RUA PROFA. LÁZARA LAUREANO, 470 - ALEXANDRE PINTO, CARMO DO RIO VERDE - GO, 76340-000</t>
  </si>
  <si>
    <t>15° 21' 45.29'' S</t>
  </si>
  <si>
    <t>49° 41' 56.26'' O</t>
  </si>
  <si>
    <t>52022560-COL EST DOM ABEL</t>
  </si>
  <si>
    <t>AV JK S/N, - CENTRO</t>
  </si>
  <si>
    <t>15° 43' 28.52'' S</t>
  </si>
  <si>
    <t>49° 49' 34.32'' O</t>
  </si>
  <si>
    <t>RS GOIÁS</t>
  </si>
  <si>
    <t>R DR LUIZ DO COUTO 00002 S CENTRAL</t>
  </si>
  <si>
    <t>15° 56' 5.08'' S</t>
  </si>
  <si>
    <t>50° 8' 24.53'' O</t>
  </si>
  <si>
    <t>UNIDADE LOCAL DE ITAGUARU – ITAGUARU-GO.</t>
  </si>
  <si>
    <t>AV BENEDITO F CASTRO 00546 76660-000 ITAGUARU - GO</t>
  </si>
  <si>
    <t>15° 45' 44.17'' S</t>
  </si>
  <si>
    <t>49° 37' 53.15'' O</t>
  </si>
  <si>
    <t>AV. LINO NASCIMENTO Nº 68 CENTRO</t>
  </si>
  <si>
    <t>15° 26' 47.26'' S</t>
  </si>
  <si>
    <t>50° 21' 35.03'' O</t>
  </si>
  <si>
    <t>UNIDADE LOCAL DE GOIÁS – GOIÁS-GO.</t>
  </si>
  <si>
    <t>R EDGAR CAMELO Q 5 LT10 76600-000 GOIÁS - GO</t>
  </si>
  <si>
    <t>15° 56' 2.58'' S</t>
  </si>
  <si>
    <t>50° 8' 33.36'' O</t>
  </si>
  <si>
    <t>UNIDADE REGIONAL DE GOIÁS – GOIÁS-GO.</t>
  </si>
  <si>
    <t>52020231-COL EST JOSE RIBEIRO MAGALHAES</t>
  </si>
  <si>
    <t>AV URUANA, 49 - CENTRO</t>
  </si>
  <si>
    <t>15° 40' 7.46'' S</t>
  </si>
  <si>
    <t>49° 41' 16.33'' O</t>
  </si>
  <si>
    <t>HEITORAI</t>
  </si>
  <si>
    <t>AV. CEL. HEITOR QD 22 LT 03 A - CENTRO - CEP 74.805-520</t>
  </si>
  <si>
    <t>15° 43' 13.44'' S</t>
  </si>
  <si>
    <t>49° 49' 46.67'' O</t>
  </si>
  <si>
    <t>52024180-CEPI DR ARY RIBEIRO VALADAO FILHO</t>
  </si>
  <si>
    <t>R. BENIGNO PINTO DE FARIA, 1068 - CENTRO</t>
  </si>
  <si>
    <t>15° 45' 42.84'' S</t>
  </si>
  <si>
    <t>49° 37' 52.14'' O</t>
  </si>
  <si>
    <t>UNIDADE LOCAL DE FAINA – FAINA-GO.</t>
  </si>
  <si>
    <t>AV ALBION BARROS CURADO Q 3 LT09 76740-000 FAINA - GO</t>
  </si>
  <si>
    <t>15° 26' 53.95'' S</t>
  </si>
  <si>
    <t>50° 21' 41.15'' O</t>
  </si>
  <si>
    <t>AVENIDA DEUSDETE FERREIRA DE MOURA, Nº 21, QD 08, LT 11, SETOR CENTRAL</t>
  </si>
  <si>
    <t>15° 56' 23.24'' S</t>
  </si>
  <si>
    <t>50° 8' 4.67'' O</t>
  </si>
  <si>
    <t>RUA AUGUSTA GOMES DA SILVA, Nº 464, SETOR ALEXANDRE PINTO, CARMO DO RIO VERDE - GO - CEP: 76340-000</t>
  </si>
  <si>
    <t>15° 21' 46.73'' S</t>
  </si>
  <si>
    <t>49° 41' 56.9'' O</t>
  </si>
  <si>
    <t>UNIDADE LOCAL DE ITAPURANGA – ITAPURANGA-GO.</t>
  </si>
  <si>
    <t>R 47 A Q 12 LT04 NR370 76680-000 ITAPURANGA – GO</t>
  </si>
  <si>
    <t>15° 33' 46.8'' S</t>
  </si>
  <si>
    <t>49° 56' 48.77'' O</t>
  </si>
  <si>
    <t>CIDADE DE GOIAS</t>
  </si>
  <si>
    <t>RUA EDGAR CAMELO QD 4 LT 1 - CENTRO - CEP 76.600-000</t>
  </si>
  <si>
    <t>15° 56' 31.38'' S</t>
  </si>
  <si>
    <t>50° 8' 8.48'' O</t>
  </si>
  <si>
    <t>45ª CIPM/CPE</t>
  </si>
  <si>
    <t>AVENIDA OCTO MARQUES ESQUINA RUA PAULO SADDI, QUADRA 17-A LOTES 01-06, SETOR JARDIM DAS ACÁCIAS</t>
  </si>
  <si>
    <t>15° 58' 0.22'' S</t>
  </si>
  <si>
    <t>50° 7' 49.77'' O</t>
  </si>
  <si>
    <t>52024164-COL EST ARTUR DA COSTA E SILVA</t>
  </si>
  <si>
    <t>R SEBASTIAO RODRIGUES DA SILVA, 807 - CENTRO</t>
  </si>
  <si>
    <t>15° 45' 49.1'' S</t>
  </si>
  <si>
    <t>49° 38' 4.85'' O</t>
  </si>
  <si>
    <t>52017583-CPMG DEPUTADO JOSE ALVES DE ASSIS</t>
  </si>
  <si>
    <t>RUA 48, 80 - CENTRO</t>
  </si>
  <si>
    <t>15° 33' 34.38'' S</t>
  </si>
  <si>
    <t>49° 57' 2.41'' O</t>
  </si>
  <si>
    <t>52017613-ESC EST JOAQUIM ANTONIO DE OLIVEIRA</t>
  </si>
  <si>
    <t>RUA PRINCIPAL, SN - CENTRO</t>
  </si>
  <si>
    <t>15° 37' 54.7'' S</t>
  </si>
  <si>
    <t>49° 55' 40.4'' O</t>
  </si>
  <si>
    <t>AVENIDA 05, S/Nº, CENTRO, URUANA-GO - CEP: 76.335-000</t>
  </si>
  <si>
    <t>15° 29' 54.78'' S</t>
  </si>
  <si>
    <t>49° 41' 6.25'' O</t>
  </si>
  <si>
    <t>52019926-COL EST JOSE ALVES TOLEDO</t>
  </si>
  <si>
    <t>RUA MANOEL FERREIRA PIRES, 712 - CENTRO</t>
  </si>
  <si>
    <t>15° 29' 37.07'' S</t>
  </si>
  <si>
    <t>49° 41' 22.13'' O</t>
  </si>
  <si>
    <t>UNIDADE LOCAL DE URUANA – URUANA-GO.</t>
  </si>
  <si>
    <t>52017575-COL EST DE ITAPURANGA</t>
  </si>
  <si>
    <t>PRAÇA JOAO NUNES PERDIGÃO, S/N - VILA BARRINHA</t>
  </si>
  <si>
    <t>15° 33' 22.5'' S</t>
  </si>
  <si>
    <t>49° 56' 50.14'' O</t>
  </si>
  <si>
    <t>52019977-ESC EST ORIGENES LEMES DA SILVA</t>
  </si>
  <si>
    <t>AV. JARAGUÁ, S/N - CENTRO</t>
  </si>
  <si>
    <t>15° 30' 46.3'' S</t>
  </si>
  <si>
    <t>49° 35' 43.76'' O</t>
  </si>
  <si>
    <t>52017737-COL EST VILA SAO JOSE</t>
  </si>
  <si>
    <t>RUA SANTA CRUZ, S/N - VILA SÃO JOSE</t>
  </si>
  <si>
    <t>15° 25' 35.44'' S</t>
  </si>
  <si>
    <t>49° 51' 54.22'' O</t>
  </si>
  <si>
    <t>2º BPMRV</t>
  </si>
  <si>
    <t>RODOVIA GO 070 - KM 113: GOIÁS - GO, 76600-000</t>
  </si>
  <si>
    <t>16° 0' 18.79'' S</t>
  </si>
  <si>
    <t>50° 0' 11.2'' O</t>
  </si>
  <si>
    <t>52018164-COL EST FARNESE RABELO</t>
  </si>
  <si>
    <t>RUA DIONISIO JOSE LOPES, SN, DIST. DE DIOLÂNDIA - CENTRO</t>
  </si>
  <si>
    <t>15° 23' 20.62'' S</t>
  </si>
  <si>
    <t>49° 56' 0.82'' O</t>
  </si>
  <si>
    <t>52017745-ESC EST ZICO COELHO</t>
  </si>
  <si>
    <t>AV FARNESE RABELO, 410 - CENTRO</t>
  </si>
  <si>
    <t>15° 33' 57.13'' S</t>
  </si>
  <si>
    <t>49° 56' 42.58'' O</t>
  </si>
  <si>
    <t>52017630-ESC EST JOAQUIM DA SILVA MOREIRA</t>
  </si>
  <si>
    <t>RUA D PEDRO II, 354 - CENTRO</t>
  </si>
  <si>
    <t>15° 33' 51.16'' S</t>
  </si>
  <si>
    <t>49° 56' 36.92'' O</t>
  </si>
  <si>
    <t>52020002-COL EST ZICO MONTEIRO</t>
  </si>
  <si>
    <t>AV BRASIL 1315 - CENTRO</t>
  </si>
  <si>
    <t>15° 30' 7.2'' S</t>
  </si>
  <si>
    <t>49° 40' 56.78'' O</t>
  </si>
  <si>
    <t>52017664-CEPI JOSE PEREIRA DE FARIA</t>
  </si>
  <si>
    <t>RUA 50-A ESQ COM RUA 43, 960 - VILA NOVA</t>
  </si>
  <si>
    <t>15° 33' 33.73'' S</t>
  </si>
  <si>
    <t>49° 56' 55.07'' O</t>
  </si>
  <si>
    <t>Ponto a definir em  CARMO DO RIO VERDE 1</t>
  </si>
  <si>
    <t>15° 21' 27.77'' S</t>
  </si>
  <si>
    <t>49° 42' 10.31'' O</t>
  </si>
  <si>
    <t>Ponto a definir em  ITAGUARU 1</t>
  </si>
  <si>
    <t>15° 45' 49.66'' S</t>
  </si>
  <si>
    <t>49° 37' 55.38'' O</t>
  </si>
  <si>
    <t>Ponto a definir em  URUANA 1</t>
  </si>
  <si>
    <t>15° 30' 4.19'' S</t>
  </si>
  <si>
    <t>49° 40' 46.13'' O</t>
  </si>
  <si>
    <t>Ponto a definir em  FAINA 1</t>
  </si>
  <si>
    <t>15° 26' 34.33'' S</t>
  </si>
  <si>
    <t>50° 22' 7.33'' O</t>
  </si>
  <si>
    <t>Ponto a definir em  MATRINCHÃ 1</t>
  </si>
  <si>
    <t>15° 26' 13.88'' S</t>
  </si>
  <si>
    <t>50° 44' 47.31'' O</t>
  </si>
  <si>
    <t>Ponto a definir em  ITAPURANGA 1</t>
  </si>
  <si>
    <t>15° 33' 44.39'' S</t>
  </si>
  <si>
    <t>49° 56' 40.18'' O</t>
  </si>
  <si>
    <t>Ponto a definir em  GOIÁS 1</t>
  </si>
  <si>
    <t>15° 56' 8.67'' S</t>
  </si>
  <si>
    <t>50° 8' 28.98'' O</t>
  </si>
  <si>
    <t>Ponto a definir em  HEITORAÍ 1</t>
  </si>
  <si>
    <t>15° 43' 12.78'' S</t>
  </si>
  <si>
    <t>49° 49' 45.62'' O</t>
  </si>
  <si>
    <t>Ponto a definir em  GUARAÍTA 1</t>
  </si>
  <si>
    <t>15° 37' 45.94'' S</t>
  </si>
  <si>
    <t>50° 1' 54.4'' O</t>
  </si>
  <si>
    <t>CRE - JUSSARA</t>
  </si>
  <si>
    <t>RUA BEBEDOURO, QD. 04, LT. 08 S/N, ARAXÁ, JUSSARA -GO</t>
  </si>
  <si>
    <t>JUSSARA</t>
  </si>
  <si>
    <t>1-09</t>
  </si>
  <si>
    <t>1-09.1</t>
  </si>
  <si>
    <t>15° 52' 35.76'' S</t>
  </si>
  <si>
    <t>50° 52' 2.78'' O</t>
  </si>
  <si>
    <t>RUA JOSE CAMELO PINTO Q 65 LT 3 S CENTRAL</t>
  </si>
  <si>
    <t>BRITÂNIA</t>
  </si>
  <si>
    <t>15° 14' 33.94'' S</t>
  </si>
  <si>
    <t>51° 9' 36.74'' O</t>
  </si>
  <si>
    <t>WIFI 64</t>
  </si>
  <si>
    <t>PRAÇA MATRIZ, AVENIDA MARECHAL RONDON</t>
  </si>
  <si>
    <t>15° 51' 53.48'' S</t>
  </si>
  <si>
    <t>50° 52' 8.62'' O</t>
  </si>
  <si>
    <t>UNIDADE PRISIONAL REGIONAL DE JUSSARA</t>
  </si>
  <si>
    <t>RODOVIA GO 070 00001 ZONA RURAL</t>
  </si>
  <si>
    <t>15° 52' 33.53'' S</t>
  </si>
  <si>
    <t>50° 49' 46.45'' O</t>
  </si>
  <si>
    <t>1º PBM</t>
  </si>
  <si>
    <t>AVENIDA CARAJÁS, QUADRA 8, LOTE 6, SETOR NOVA ARUANÃ – ARUANÃ-GO</t>
  </si>
  <si>
    <t>ARUANÃ</t>
  </si>
  <si>
    <t>14° 54' 0.47'' S</t>
  </si>
  <si>
    <t>51° 4' 41.12'' O</t>
  </si>
  <si>
    <t>AVENIDA S JOAO 00000 NR 37 S CENTRAL</t>
  </si>
  <si>
    <t>ITAPIRAPUÃ</t>
  </si>
  <si>
    <t>15° 49' 13.8'' S</t>
  </si>
  <si>
    <t>50° 36' 33.96'' O</t>
  </si>
  <si>
    <t>UNIDADE UNIVERSITÁRIA DE JUSSARA</t>
  </si>
  <si>
    <t>RODOVIA GO-418, KM-01, ALTO DA BOA VISTA, CEP: 76270-000</t>
  </si>
  <si>
    <t>15° 52' 31.51'' S</t>
  </si>
  <si>
    <t>50° 50' 52.91'' O</t>
  </si>
  <si>
    <t>52003817-ESC EST GERCINA BORGES TEIXEIRA</t>
  </si>
  <si>
    <t>RUA TUPY, ESQUINA COM AVENIDA ALMIRANTE SALDANHA, S N - MARAJOARA</t>
  </si>
  <si>
    <t>15° 52' 19.49'' S</t>
  </si>
  <si>
    <t>50° 52' 11.5'' O</t>
  </si>
  <si>
    <t>52003825-ESC EST GUARIROBA</t>
  </si>
  <si>
    <t>POV. SÃO SEBASTIAO DO RIO CLARO, S/N - CENTRO</t>
  </si>
  <si>
    <t>15° 44' 17.84'' S</t>
  </si>
  <si>
    <t>51° 27' 41.94'' O</t>
  </si>
  <si>
    <t>RODOVIÁRIA DE ARAGUAPAZ</t>
  </si>
  <si>
    <t>PRAÇA GUIOMAR, S/N, JARDIM PIAUÍ, ARAGUAPAZ-GO, CEP 76.720-000</t>
  </si>
  <si>
    <t>ARAGUAPAZ</t>
  </si>
  <si>
    <t>15° 5' 32.48'' S</t>
  </si>
  <si>
    <t>50° 37' 41.74'' O</t>
  </si>
  <si>
    <t>52003787-CEPI DOM BOSCO</t>
  </si>
  <si>
    <t>RUA ALMIRANTE BARROSO, S/N, ESQ. COM AV. CACULE - SÃO FRANCISCO</t>
  </si>
  <si>
    <t>15° 52' 5.84'' S</t>
  </si>
  <si>
    <t>50° 52' 3.32'' O</t>
  </si>
  <si>
    <t>52003833-COL EST JANDIRA PONCIANO DOS PASSOS</t>
  </si>
  <si>
    <t>AV DALVO GARCIA DOS SANTOS, 203 - CENTRO</t>
  </si>
  <si>
    <t>15° 51' 44.57'' S</t>
  </si>
  <si>
    <t>50° 52' 9.77'' O</t>
  </si>
  <si>
    <t>DISTRITO DE SANTA FÉ</t>
  </si>
  <si>
    <t>RUA GOIÁS QUADRA 3 LOTE 22 CENTRO</t>
  </si>
  <si>
    <t>SANTA FÉ DE GOIÁS</t>
  </si>
  <si>
    <t>15° 46' 3.51'' S</t>
  </si>
  <si>
    <t>51° 6' 5.76'' O</t>
  </si>
  <si>
    <t>52004414-COL EST GABRIEL JOSE DE MOURA</t>
  </si>
  <si>
    <t>RUA SÃO PEDRO, 07 - CENTRO</t>
  </si>
  <si>
    <t>15° 46' 1.02'' S</t>
  </si>
  <si>
    <t>51° 6' 14.69'' O</t>
  </si>
  <si>
    <t>52003850-CEPMG UNIDADE MARIA TEREZA GARCIA NETA BENTO</t>
  </si>
  <si>
    <t>RUA JOSIAS TEIXEIRA LOBO, S/N, QD AREA LT AREA - MORADA NOVA</t>
  </si>
  <si>
    <t>15° 52' 47.75'' S</t>
  </si>
  <si>
    <t>50° 52' 34.25'' O</t>
  </si>
  <si>
    <t>52003868-COL EST MAL RONDON</t>
  </si>
  <si>
    <t>RUA 02 QD 8 LT 04/06, S/N - CENTRO</t>
  </si>
  <si>
    <t>15° 55' 17.06'' S</t>
  </si>
  <si>
    <t>51° 19' 21.26'' O</t>
  </si>
  <si>
    <t>52001571-COL EST DARIO SAMPAIO DE PAIVA</t>
  </si>
  <si>
    <t>AVENIDA PROFESSOR JOSE SOLON, S/N - CENTRO</t>
  </si>
  <si>
    <t>15° 5' 28.39'' S</t>
  </si>
  <si>
    <t>50° 37' 37.42'' O</t>
  </si>
  <si>
    <t>52001580-CEPI BRASIL DE RAMOS CAIADO</t>
  </si>
  <si>
    <t>RUA BAHIA, 80 - CENTRO</t>
  </si>
  <si>
    <t>15° 5' 32.03'' S</t>
  </si>
  <si>
    <t>50° 38' 5.17'' O</t>
  </si>
  <si>
    <t>AVENIDA ALTAMIRO C PACHECO Q 1 LT 32 S 5 NOVA ARUANÃ</t>
  </si>
  <si>
    <t>14° 54' 59.77'' S</t>
  </si>
  <si>
    <t>51° 4' 30.03'' O</t>
  </si>
  <si>
    <t>WIFI 59</t>
  </si>
  <si>
    <t>PRAÇA DA IGREJA, AVENIDA JOSÉ BRANCO</t>
  </si>
  <si>
    <t>15° 49' 23.49'' S</t>
  </si>
  <si>
    <t>50° 36' 49.17'' O</t>
  </si>
  <si>
    <t>52001768-CEPI DOM CANDIDO PENSO</t>
  </si>
  <si>
    <t>PCA ALMIRANTE BARROSO, 376, - CENTRO</t>
  </si>
  <si>
    <t>14° 55' 4.55'' S</t>
  </si>
  <si>
    <t>51° 4' 57.03'' O</t>
  </si>
  <si>
    <t>4ª CDPMA</t>
  </si>
  <si>
    <t>AVENIDA ALTAMIRO DE CAIO PACHECO, Nº 37 – A, SETOR EXPANSÃO, CEP: 76710-000</t>
  </si>
  <si>
    <t>14° 54' 38.2'' S</t>
  </si>
  <si>
    <t>51° 4' 51.28'' O</t>
  </si>
  <si>
    <t>RODOVIÁRIA DE BRITÂNIA</t>
  </si>
  <si>
    <t>AV. 6 COM R. VIÊIRA CAMPOS, 1-135, BRITÂNIA - GO</t>
  </si>
  <si>
    <t>15° 14' 17.36'' S</t>
  </si>
  <si>
    <t>51° 9' 43.41'' O</t>
  </si>
  <si>
    <t>52001954-COL EST ALFREDO NASSER</t>
  </si>
  <si>
    <t>AV BRASÍLIA, 676 - CENTRO</t>
  </si>
  <si>
    <t>15° 14' 49.31'' S</t>
  </si>
  <si>
    <t>51° 9' 53.32'' O</t>
  </si>
  <si>
    <t>52001989-ESC EST GOVERNADOR HENRIQUE SANTILLO</t>
  </si>
  <si>
    <t>RUA VEREADOR EDSON ANTUNES PEREIRA, 508 - CENTRO</t>
  </si>
  <si>
    <t>15° 14' 21.62'' S</t>
  </si>
  <si>
    <t>51° 9' 44.89'' O</t>
  </si>
  <si>
    <t>AVENIDA CONTORNO, CONJUNTO EDLA PAXECO SAAD, CEP 76270-000</t>
  </si>
  <si>
    <t>15° 48' 57.49'' S</t>
  </si>
  <si>
    <t>50° 36' 53.64'' O</t>
  </si>
  <si>
    <t>44ª CIPM</t>
  </si>
  <si>
    <t>AVENIDA DESEMBARGADOR VELASCO, QD55, LT08/09, CENTRO</t>
  </si>
  <si>
    <t>15° 14' 43.19'' S</t>
  </si>
  <si>
    <t>51° 10' 15.24'' O</t>
  </si>
  <si>
    <t>32º BPM</t>
  </si>
  <si>
    <t>RUA 11 ESQUINA COM A RUA 4 BAIRRO NORTISTA JUSSARA/GO</t>
  </si>
  <si>
    <t>15° 51' 37.58'' S</t>
  </si>
  <si>
    <t>50° 52' 12.58'' O</t>
  </si>
  <si>
    <t>SANTA FÉ</t>
  </si>
  <si>
    <t>AV. ARAGUAIA QD 03A - LT 07 - SALA 02 CENTRO.</t>
  </si>
  <si>
    <t>15° 46' 4.12'' S</t>
  </si>
  <si>
    <t>51° 6' 19.22'' O</t>
  </si>
  <si>
    <t>WIFI 12</t>
  </si>
  <si>
    <t>PRAÇA RUA BARBOSA, RUA 9 DE JULHO</t>
  </si>
  <si>
    <t>15° 5' 37.95'' S</t>
  </si>
  <si>
    <t>50° 37' 55.97'' O</t>
  </si>
  <si>
    <t>PRAÇA MARECHAL RONDON PRÉDIO DA PREFEITURA</t>
  </si>
  <si>
    <t>15° 49' 21.22'' S</t>
  </si>
  <si>
    <t>50° 36' 49.1'' O</t>
  </si>
  <si>
    <t>RUA JOÃO ARTIAGA QD.12 LT.01 SALA 2, CENTRO</t>
  </si>
  <si>
    <t>14° 55' 14.16'' S</t>
  </si>
  <si>
    <t>51° 5' 1.18'' O</t>
  </si>
  <si>
    <t>BRITANIA</t>
  </si>
  <si>
    <t>RUA JOSÉ CAMELO PINTO Nº 369 - CENTRO - CEP 76.280-000</t>
  </si>
  <si>
    <t>15° 14' 27.14'' S</t>
  </si>
  <si>
    <t>51° 9' 43.12'' O</t>
  </si>
  <si>
    <t>RUA SÃO PEDRO Q: 02 LT: 10 Nº 465 CENTRO SANTA FÉ DE GOIÁS</t>
  </si>
  <si>
    <t>15° 45' 58.45'' S</t>
  </si>
  <si>
    <t>51° 6' 9.79'' O</t>
  </si>
  <si>
    <t>RUA TIRADENTES, SETOR JARDIM PIAUÍ, ARAGUAPAZ/GO.</t>
  </si>
  <si>
    <t>15° 5' 24.73'' S</t>
  </si>
  <si>
    <t>50° 37' 47.84'' O</t>
  </si>
  <si>
    <t>RODOVIÁRIA DE SANTA FÉ DE GOIÁS</t>
  </si>
  <si>
    <t>RUA PRES. VARGAS ESQUINA COM RUA GOIÁS</t>
  </si>
  <si>
    <t>15° 46' 4.5'' S</t>
  </si>
  <si>
    <t>51° 6' 7.21'' O</t>
  </si>
  <si>
    <t>AVENIDA ITAPIRAPÊS, QD11, LT16, PLANO EXPANSÃO</t>
  </si>
  <si>
    <t>14° 54' 41.76'' S</t>
  </si>
  <si>
    <t>51° 4' 41.95'' O</t>
  </si>
  <si>
    <t>ITAPIRAPUA</t>
  </si>
  <si>
    <t>AV. JOSÉ BRANCO LT 01 - CENTRO - CEP 76.290-000</t>
  </si>
  <si>
    <t>15° 49' 27.34'' S</t>
  </si>
  <si>
    <t>50° 36' 54.54'' O</t>
  </si>
  <si>
    <t>DISTRITO DE ARUANÃ</t>
  </si>
  <si>
    <t>RUA PROFESSORA LÍDIA BUJARCK S/N CENTRO</t>
  </si>
  <si>
    <t>14° 55' 27.36'' S</t>
  </si>
  <si>
    <t>51° 4' 37.4'' O</t>
  </si>
  <si>
    <t>DISTRITO DE ARAGUAPAZ</t>
  </si>
  <si>
    <t>AV ARAGUAIA QUADRA 1 LOTE 11 JARDIM PIAUÍ</t>
  </si>
  <si>
    <t>15° 5' 36.52'' S</t>
  </si>
  <si>
    <t>50° 37' 48.92'' O</t>
  </si>
  <si>
    <t>AV. W 3 Nº 50 - SETOR SÃO FRANCISCO - CEP 76.270-000</t>
  </si>
  <si>
    <t>15° 51' 58.1'' S</t>
  </si>
  <si>
    <t>50° 51' 59.15'' O</t>
  </si>
  <si>
    <t>DISTRITO DE BRITÂNIA</t>
  </si>
  <si>
    <t>AVENIDA 6 QUADRA 52 LOTES 1/2/16/17 CENTRO</t>
  </si>
  <si>
    <t>15° 14' 29.34'' S</t>
  </si>
  <si>
    <t>51° 9' 40.88'' O</t>
  </si>
  <si>
    <t>WIFI 13</t>
  </si>
  <si>
    <t>PRAÇA DA MATRIZ, AVENIDA SEBASTIAO JERONIMO DOS SANTOS</t>
  </si>
  <si>
    <t>14° 55' 13.88'' S</t>
  </si>
  <si>
    <t>51° 4' 58.03'' O</t>
  </si>
  <si>
    <t>RODOVIA GO 164 - KM 604: ARAGUAPAZ - GO, 76720-000</t>
  </si>
  <si>
    <t>15° 6' 14.69'' S</t>
  </si>
  <si>
    <t>50° 36' 43.09'' O</t>
  </si>
  <si>
    <t>DP ITAPIRAPUÃ / DP MATRINCHÃ</t>
  </si>
  <si>
    <t>AVENIDA G5, QD. 73, CENTRO, ITAPIRAPUÃ-GO</t>
  </si>
  <si>
    <t>15° 49' 28.96'' S</t>
  </si>
  <si>
    <t>50° 36' 33.66'' O</t>
  </si>
  <si>
    <t>DP BRITÂNIA</t>
  </si>
  <si>
    <t>RUA JOSÉ DE MENEZES QD 92 LT 12, CENTRO</t>
  </si>
  <si>
    <t>15° 14' 47.15'' S</t>
  </si>
  <si>
    <t>51° 9' 43.42'' O</t>
  </si>
  <si>
    <t>DISTRITO DE JUSSARA</t>
  </si>
  <si>
    <t>RUA TUPI C/ RUA JOSE BONIFÁCIO S/N CENTRO</t>
  </si>
  <si>
    <t>15° 51' 30.52'' S</t>
  </si>
  <si>
    <t>50° 52' 9.01'' O</t>
  </si>
  <si>
    <t>52092682-COL EST INDIGENA MAUREHI</t>
  </si>
  <si>
    <t>ALDEIA BURIDINA/CARAJÁS, S/N, ALDEIA BURIDINA - CENTRO</t>
  </si>
  <si>
    <t>14° 55' 1.52'' S</t>
  </si>
  <si>
    <t>51° 4' 55.49'' O</t>
  </si>
  <si>
    <t>UNIDADE LOCAL DE JUSSARA</t>
  </si>
  <si>
    <t>UNIDADE REGIONAL DE CAIAPÓ – IPORÁ-GO. RESPONSÁVEL DANIELLA BARBOSA RIBEIRO GARCIA - EMATER</t>
  </si>
  <si>
    <t>AV W 3 Q 3 NR50 76270-000 JUSSARA - GO</t>
  </si>
  <si>
    <t>15° 52' 13.73'' S</t>
  </si>
  <si>
    <t>50° 52' 3.58'' O</t>
  </si>
  <si>
    <t>WIFI 17</t>
  </si>
  <si>
    <t>RUA CORIOLANO LEÃO TEIXEIRA, RUA CORIOLANO</t>
  </si>
  <si>
    <t>15° 14' 17.94'' S</t>
  </si>
  <si>
    <t>51° 9' 42.8'' O</t>
  </si>
  <si>
    <t>DP JUSSARA</t>
  </si>
  <si>
    <t>AVENIDA ALMIRANTE SALDANHA, NR 681, QD 04, LT 20, CENTRO</t>
  </si>
  <si>
    <t>50° 51' 55.04'' O</t>
  </si>
  <si>
    <t>DP ARAGUAPAZ</t>
  </si>
  <si>
    <t>AVENIDA ARAGUAIS, Nº 1057, SETOR JARDIM PIAUÍ</t>
  </si>
  <si>
    <t>15° 5' 39.44'' S</t>
  </si>
  <si>
    <t>50° 37' 28.92'' O</t>
  </si>
  <si>
    <t>RUA MINAS GERAIS, Nº 354, QD 14, LT 08, SETOR CENTRAL, CEP: 76720-000</t>
  </si>
  <si>
    <t>15° 5' 29.29'' S</t>
  </si>
  <si>
    <t>50° 37' 57.94'' O</t>
  </si>
  <si>
    <t>52106799-COL EST RIO VERMELHO</t>
  </si>
  <si>
    <t>RUA LAGO AZUL, 2, ESQUINA COM RUAS LAGO DA PEDRA E LAGO DAS CANGAS - CENTRO</t>
  </si>
  <si>
    <t>14° 56' 34.9'' S</t>
  </si>
  <si>
    <t>51° 4' 19.06'' O</t>
  </si>
  <si>
    <t>AVENIDA ALM. SALDANHA Q 3 LT 9 S CENTRAL</t>
  </si>
  <si>
    <t>15° 51' 57.16'' S</t>
  </si>
  <si>
    <t>50° 52' 0.54'' O</t>
  </si>
  <si>
    <t>ARUANA</t>
  </si>
  <si>
    <t>AV. ALTAMIRO CAIO PACHECO QD 1 LT 32 S/N SALA 05 - SETOR NOVA ARUANÃ</t>
  </si>
  <si>
    <t>14° 55' 7.75'' S</t>
  </si>
  <si>
    <t>51° 4' 52.9'' O</t>
  </si>
  <si>
    <t>RODOVIÁRIA DE ITAPIRAPUÃ</t>
  </si>
  <si>
    <t>PRAÇA LOURIVAL MONTEIRO, S/Nº, SETOR RODOVIÁRIO, ITAPIRAPUÃ, GO,  CEP: 76290-000</t>
  </si>
  <si>
    <t>15° 49' 22.18'' S</t>
  </si>
  <si>
    <t>50° 36' 31.97'' O</t>
  </si>
  <si>
    <t>DISTRITO DE ITAPIRAPUA</t>
  </si>
  <si>
    <t>AV ALFREDO NASSER QUADRA 1 LOTE 1/9 SETOR SÃO DOMINGOS</t>
  </si>
  <si>
    <t>15° 49' 29.02'' S</t>
  </si>
  <si>
    <t>50° 36' 5.5'' O</t>
  </si>
  <si>
    <t>RODOVIÁRIA DE JUSSARA</t>
  </si>
  <si>
    <t>15° 51' 38.22'' S</t>
  </si>
  <si>
    <t>50° 52' 6.81'' O</t>
  </si>
  <si>
    <t>RUA BOA SORTE Q 11 LT 11 S CENTRAL</t>
  </si>
  <si>
    <t>15° 45' 59.13'' S</t>
  </si>
  <si>
    <t>51° 6' 13.34'' O</t>
  </si>
  <si>
    <t>UNIDADE LOCAL DE ARAGUAPAZ – ARAGUAPAZ-GO.</t>
  </si>
  <si>
    <t>R ALFREDO NASSER 00000 76720-000 ARAGUAPAZ - GO</t>
  </si>
  <si>
    <t>15° 5' 37.32'' S</t>
  </si>
  <si>
    <t>50° 36' 56.16'' O</t>
  </si>
  <si>
    <t>VAPT VUPT - JUSSARA</t>
  </si>
  <si>
    <t>AV. MARECHAL RONDON, MANSÕES DO BOSQUE</t>
  </si>
  <si>
    <t>15° 51' 53.85'' S</t>
  </si>
  <si>
    <t>50° 51' 34.72'' O</t>
  </si>
  <si>
    <t>WIFI 98</t>
  </si>
  <si>
    <t>PRAÇA, RUA SANTA TERESINHA SANTA FÉ DE GOIÁS - GO 76265-000</t>
  </si>
  <si>
    <t>15° 46' 21.77'' S</t>
  </si>
  <si>
    <t>51° 6' 13'' O</t>
  </si>
  <si>
    <t>AVENIDA GOIÁS Q 17 LT 02 S CENTRAL</t>
  </si>
  <si>
    <t>15° 5' 27.07'' S</t>
  </si>
  <si>
    <t>50° 37' 53.44'' O</t>
  </si>
  <si>
    <t>Ponto a definir em  SANTA FÉ DE GOIÁS 1</t>
  </si>
  <si>
    <t>15° 46' 14.82'' S</t>
  </si>
  <si>
    <t>51° 6' 33.9'' O</t>
  </si>
  <si>
    <t>Ponto a definir em  ARUANÃ 1</t>
  </si>
  <si>
    <t>14° 54' 12'' S</t>
  </si>
  <si>
    <t>51° 4' 51.19'' O</t>
  </si>
  <si>
    <t>Ponto a definir em  ITAPIRAPUÃ 1</t>
  </si>
  <si>
    <t>15° 49' 7.9'' S</t>
  </si>
  <si>
    <t>50° 36' 32.99'' O</t>
  </si>
  <si>
    <t>Ponto a definir em  BRITÂNIA 1</t>
  </si>
  <si>
    <t>15° 14' 18.91'' S</t>
  </si>
  <si>
    <t>51° 10' 2.23'' O</t>
  </si>
  <si>
    <t>Ponto a definir em  ARAGUAPAZ 1</t>
  </si>
  <si>
    <t>15° 5' 18.71'' S</t>
  </si>
  <si>
    <t>50° 38' 5.07'' O</t>
  </si>
  <si>
    <t>Ponto a definir em  JUSSARA 1</t>
  </si>
  <si>
    <t>15° 51' 58.86'' S</t>
  </si>
  <si>
    <t>50° 51' 58.06'' O</t>
  </si>
  <si>
    <t>52074897-ESC EST DE ENSINO ESPECIAL HERBERT JOSE DE SOUZA</t>
  </si>
  <si>
    <t>R 3 ESQ RUA 5, S/N - COPACABANA</t>
  </si>
  <si>
    <t>URUAÇU</t>
  </si>
  <si>
    <t>1-10</t>
  </si>
  <si>
    <t>1-10.1</t>
  </si>
  <si>
    <t>14° 31' 27.12'' S</t>
  </si>
  <si>
    <t>49° 9' 24.08'' O</t>
  </si>
  <si>
    <t>14º BPM</t>
  </si>
  <si>
    <t>AVENIDA SANTANA, QD. 39, SETOR SUL I, URUAÇU-GO – CEP: 76400-000</t>
  </si>
  <si>
    <t>14° 31' 53.29'' S</t>
  </si>
  <si>
    <t>49° 9' 8.93'' O</t>
  </si>
  <si>
    <t>RODOVIA GO – 237, KM 241, ZONA RURAL, URUAÇU – GO.</t>
  </si>
  <si>
    <t>14° 31' 55.49'' S</t>
  </si>
  <si>
    <t>49° 5' 3.7'' O</t>
  </si>
  <si>
    <t>DP URUAÇÚ / DEAM / DEPAI / GIH / GEPATRI</t>
  </si>
  <si>
    <t>18ª DRP URUAÇÚ / DGPC-GO</t>
  </si>
  <si>
    <t>AVENIDA RIO BRANCO, Nº 10, CENTRO</t>
  </si>
  <si>
    <t>14° 31' 31.37'' S</t>
  </si>
  <si>
    <t>49° 8' 5.35'' O</t>
  </si>
  <si>
    <t>18º CRPM/ SEDE</t>
  </si>
  <si>
    <t>RUA CORONEL ARISTIDES Nº 85, CENTRO, URUAÇU-GO – CEP: 76400-000</t>
  </si>
  <si>
    <t>14° 31' 21.11'' S</t>
  </si>
  <si>
    <t>49° 8' 44.88'' O</t>
  </si>
  <si>
    <t>52011933-ESC EST DE VILA DOURADA</t>
  </si>
  <si>
    <t>AVENIDA TIRADENTES, S/N - VILA DOURADA</t>
  </si>
  <si>
    <t>14° 31' 1.27'' S</t>
  </si>
  <si>
    <t>49° 8' 18.56'' O</t>
  </si>
  <si>
    <t>POSTO DE ATENDIMENTO DE URUAÇÚ</t>
  </si>
  <si>
    <t>RUA 2A S/N SETOR BOA VISTA</t>
  </si>
  <si>
    <t>14° 31' 25.38'' S</t>
  </si>
  <si>
    <t>49° 9' 30.69'' O</t>
  </si>
  <si>
    <t>DISTRITO DE URUAÇÚ</t>
  </si>
  <si>
    <t>AV TRANSBRASILIANA 143 SETOR CENTRAL</t>
  </si>
  <si>
    <t>14° 31' 21.8'' S</t>
  </si>
  <si>
    <t>49° 8' 49.91'' O</t>
  </si>
  <si>
    <t>AVENIDA ARAGUAIA Nº 04 CENTRO</t>
  </si>
  <si>
    <t>14° 31' 34.21'' S</t>
  </si>
  <si>
    <t>49° 8' 26.92'' O</t>
  </si>
  <si>
    <t>WIFI 121</t>
  </si>
  <si>
    <t>PARQUE DAS ARARAS, R. CARLOS OLIVEIRA SILVA 109 - VILA SANTANA URUAÇU - GO 76400-000</t>
  </si>
  <si>
    <t>14° 31' 41.69'' S</t>
  </si>
  <si>
    <t>49° 8' 29.51'' O</t>
  </si>
  <si>
    <t>DISTRITO DE SÃO LUIZ DO NORTE</t>
  </si>
  <si>
    <t>RUA 15 C/ GO 338 QUADRA 10 LOTE 2/4 CENTRO</t>
  </si>
  <si>
    <t>SÃO LUÍZ DO NORTE</t>
  </si>
  <si>
    <t>14° 51' 38.41'' S</t>
  </si>
  <si>
    <t>49° 19' 49.89'' O</t>
  </si>
  <si>
    <t>AVENIDA SANTANA, S/Nº SETOR SUL I</t>
  </si>
  <si>
    <t>14° 31' 55.24'' S</t>
  </si>
  <si>
    <t>49° 9' 8.53'' O</t>
  </si>
  <si>
    <t>SÃO LUIZ DO NORTE</t>
  </si>
  <si>
    <t>RUA 15 Nº 215- CENTRO- CEP 76365-000</t>
  </si>
  <si>
    <t>14° 51' 43.31'' S</t>
  </si>
  <si>
    <t>49° 19' 52.07'' O</t>
  </si>
  <si>
    <t>RS URUAÇÚ</t>
  </si>
  <si>
    <t>RUA CORONEL ARISTIDES, QUADRA 09, LOTE 22 - CENTRO</t>
  </si>
  <si>
    <t>14° 31' 27.6'' S</t>
  </si>
  <si>
    <t>49° 8' 18.79'' O</t>
  </si>
  <si>
    <t>RUA 02, S/Nº CENTRO, SÃO LUIZ DO NORTE-GO – CEP: 76365-000</t>
  </si>
  <si>
    <t>14° 51' 50.69'' S</t>
  </si>
  <si>
    <t>49° 19' 44.76'' O</t>
  </si>
  <si>
    <t>7ª CIPM - CPE</t>
  </si>
  <si>
    <t>14° 31' 53.44'' S</t>
  </si>
  <si>
    <t>49° 9' 8.68'' O</t>
  </si>
  <si>
    <t>BPMRURAL - 04ª CIA</t>
  </si>
  <si>
    <t>AV SANTANA, S.N., CENTRO, URUAÇU-GO</t>
  </si>
  <si>
    <t>14° 31' 55.13'' S</t>
  </si>
  <si>
    <t>49° 9' 8.1'' O</t>
  </si>
  <si>
    <t>CRE - URUACU</t>
  </si>
  <si>
    <t>AV. GOIÁS ESQ. C/ RUA MARTINIANO GOMES FERREIRA, CENTRO, URUAÇU - GO</t>
  </si>
  <si>
    <t>14° 31' 21.79'' S</t>
  </si>
  <si>
    <t>49° 9' 7.31'' O</t>
  </si>
  <si>
    <t>UNIDADE PRISIONAL REGIONAL DE URUAÇU</t>
  </si>
  <si>
    <t>AVENIDA RIO BRANCO 00010 LT AREA S CENTRAL</t>
  </si>
  <si>
    <t>14° 31' 33.24'' S</t>
  </si>
  <si>
    <t>49° 8' 4.96'' O</t>
  </si>
  <si>
    <t>AVENIDA CARIOCA N03 QD.07 LT.03, BAIRRO NOVO RIO</t>
  </si>
  <si>
    <t>14° 31' 43.35'' S</t>
  </si>
  <si>
    <t>49° 8' 54.86'' O</t>
  </si>
  <si>
    <t>52019802-CEPI MEIRA MATOS</t>
  </si>
  <si>
    <t>AV LAUZIMAR DE OLIVEIRA, 654 - CENTRO</t>
  </si>
  <si>
    <t>14° 51' 40.32'' S</t>
  </si>
  <si>
    <t>49° 19' 57.9'' O</t>
  </si>
  <si>
    <t>AVENIDA TOCANTINS 00104 S CENTRAL</t>
  </si>
  <si>
    <t>14° 31' 34.28'' S</t>
  </si>
  <si>
    <t>49° 8' 26.88'' O</t>
  </si>
  <si>
    <t>AVENIDA REZENDE MONTEIRO 00000 LT 01 SETOR CENTRAL</t>
  </si>
  <si>
    <t>14° 51' 41.83'' S</t>
  </si>
  <si>
    <t>49° 19' 50.63'' O</t>
  </si>
  <si>
    <t>UNIDADE LOCAL DE URUAÇU – URUAÇU-GO.</t>
  </si>
  <si>
    <t>UNIDADE REGIONAL SERRA DA MESA - URUAÇU-GO. MILLENA REJANE BUENO LEÃO CAMPOS</t>
  </si>
  <si>
    <t>R 3 Q 8 LT2 76400-000 URUAÇU - GO</t>
  </si>
  <si>
    <t>14° 31' 28.85'' S</t>
  </si>
  <si>
    <t>49° 8' 45.71'' O</t>
  </si>
  <si>
    <t>UNIDADE REGIONAL DE URUAÇU – URUAÇU-GO.</t>
  </si>
  <si>
    <t>UNIDADE REGIONAL SERRA DA MESA - URUAÇU-GO. MILLENA REJANE BUENO LEÃO CAMPOS - EMATER</t>
  </si>
  <si>
    <t>CÂMPUS NORTE - URUAÇU</t>
  </si>
  <si>
    <t>RUA 607 N° 42 B. SUL I - CEP: 76400-000</t>
  </si>
  <si>
    <t>14° 31' 57.83'' S</t>
  </si>
  <si>
    <t>49° 9' 14.04'' O</t>
  </si>
  <si>
    <t>18ª DRP / URUAÇÚ</t>
  </si>
  <si>
    <t>RUA ITÁLIA, QD.3 LT.24, ST. JONAS VEIGA</t>
  </si>
  <si>
    <t>14° 31' 36.19'' S</t>
  </si>
  <si>
    <t>49° 8' 2.65'' O</t>
  </si>
  <si>
    <t>AVENIDA TOCANTINS, Nº 176, CENTRO, CEP: 76400-000</t>
  </si>
  <si>
    <t>14° 31' 29.06'' S</t>
  </si>
  <si>
    <t>49° 8' 42.72'' O</t>
  </si>
  <si>
    <t>RODOVIÁRIA DE URUAÇU</t>
  </si>
  <si>
    <t>RUA 503, QD 45 LTS 02 AO 15, SETOR SUL I, URUAÇU-GO</t>
  </si>
  <si>
    <t>14° 31' 59.25'' S</t>
  </si>
  <si>
    <t>49° 9' 1.67'' O</t>
  </si>
  <si>
    <t>52011798-CEPI AEROPORTO</t>
  </si>
  <si>
    <t>AVENIDA TANCREDO NEVES, 25 - SETOR AEROPORTO</t>
  </si>
  <si>
    <t>14° 31' 40.91'' S</t>
  </si>
  <si>
    <t>49° 7' 41.45'' O</t>
  </si>
  <si>
    <t>52011755-CPMG- FRANCISCO ANTONIO DE AZEVEDO</t>
  </si>
  <si>
    <t>RUA 6 - SÃO SEBASTIAO</t>
  </si>
  <si>
    <t>14° 31' 27.34'' S</t>
  </si>
  <si>
    <t>49° 9' 22.97'' O</t>
  </si>
  <si>
    <t>52011860-CEPI DOM PRADA</t>
  </si>
  <si>
    <t>R. FELICIANO CUSTODIO DE FREITAS, S N - CENTRO</t>
  </si>
  <si>
    <t>14° 32' 7.37'' S</t>
  </si>
  <si>
    <t>49° 8' 44.38'' O</t>
  </si>
  <si>
    <t>52011887-ESC EST FILOMENO LUIZ DE FRANCA</t>
  </si>
  <si>
    <t>RUA ESPÍRITO SANTO, S/N - SÃO VICENTE</t>
  </si>
  <si>
    <t>14° 31' 52.14'' S</t>
  </si>
  <si>
    <t>49° 8' 14.57'' O</t>
  </si>
  <si>
    <t>HOSPITAL ESTADUAL DA REGIÃO CENTRO NORTE - HCN</t>
  </si>
  <si>
    <t>AVENIDA GALDINO MOREIRA DE SOUZA, Nº 1230 RESIDENCIAL – JARDIM ELDORADO, URUAÇU – GO, 76400-000</t>
  </si>
  <si>
    <t>14° 30' 44.96'' S</t>
  </si>
  <si>
    <t>49° 8' 5.71'' O</t>
  </si>
  <si>
    <t>52011925-CEPI LUIZ CARLOS DA MOTA</t>
  </si>
  <si>
    <t>RUA DA LUZ, S/N - VILA XIQUE XIQUE</t>
  </si>
  <si>
    <t>14° 31' 28.99'' S</t>
  </si>
  <si>
    <t>49° 9' 35.42'' O</t>
  </si>
  <si>
    <t>52011828-COL EST BERNARDO SAYAO</t>
  </si>
  <si>
    <t>RUA 13 DE MAIO - CENTRO</t>
  </si>
  <si>
    <t>14° 31' 22.55'' S</t>
  </si>
  <si>
    <t>49° 9' 9.29'' O</t>
  </si>
  <si>
    <t>52011763-CEPI POLIVALENTE DR SEBASTIAO GONCALVES DE ALMEIDA</t>
  </si>
  <si>
    <t>R PROF. DOMINGOS VICENTE, S/N, QD.04 LT01 - JK</t>
  </si>
  <si>
    <t>14° 31' 41.99'' S</t>
  </si>
  <si>
    <t>49° 8' 43.51'' O</t>
  </si>
  <si>
    <t>WIFI 109</t>
  </si>
  <si>
    <t>PRAÇA RAMIRO MANSO, R. QUINZE S/N - CENTRO SÃO LUÍZ DO NORTE - GO 76365-000</t>
  </si>
  <si>
    <t>14° 51' 44.49'' S</t>
  </si>
  <si>
    <t>49° 19' 53.58'' O</t>
  </si>
  <si>
    <t>52011909-COL EST JOANA D ARC</t>
  </si>
  <si>
    <t>RUA GUARACIABA - UNIAO</t>
  </si>
  <si>
    <t>14° 31' 10.99'' S</t>
  </si>
  <si>
    <t>49° 8' 48.05'' O</t>
  </si>
  <si>
    <t>Ponto a definir em  URUAÇU 2</t>
  </si>
  <si>
    <t>14° 31' 12.79'' S</t>
  </si>
  <si>
    <t>49° 8' 50.95'' O</t>
  </si>
  <si>
    <t>Ponto a definir em  URUAÇU 1</t>
  </si>
  <si>
    <t>Ponto a definir em  SÃO LUÍZ DO NORTE 1</t>
  </si>
  <si>
    <t>14° 51' 43.48'' S</t>
  </si>
  <si>
    <t>49° 19' 54.97'' O</t>
  </si>
  <si>
    <t>RUA 7 Q AREA NR 764 S CENTRAL</t>
  </si>
  <si>
    <t>SÃO MIGUEL DO ARAGUAIA</t>
  </si>
  <si>
    <t>1-11</t>
  </si>
  <si>
    <t>1-11.1</t>
  </si>
  <si>
    <t>13° 16' 28.63'' S</t>
  </si>
  <si>
    <t>50° 9' 49.14'' O</t>
  </si>
  <si>
    <t>RUA 07 N°750, QD 25A LT 06, S/N, SETOR CENTRAL (AO LADO DO DETRAN (SEFAZ), CEP: 76590-000, SÃO MIGUEL DO ARAGUAIA - GO</t>
  </si>
  <si>
    <t>13° 16' 21.18'' S</t>
  </si>
  <si>
    <t>50° 9' 48.92'' O</t>
  </si>
  <si>
    <t>RUA SALVADOR GARCIA Q 2 LT 5 S ÁGUA BRANCA</t>
  </si>
  <si>
    <t>NOVA CRIXÁS</t>
  </si>
  <si>
    <t>14° 5' 38.37'' S</t>
  </si>
  <si>
    <t>50° 20' 16.76'' O</t>
  </si>
  <si>
    <t>52096254-COL EST PROFESSORA IVANIA MARIA FERRASSOLI</t>
  </si>
  <si>
    <t>GO 158 KM 35, SN, ASSENT. SANTA MARTA - CENTRO</t>
  </si>
  <si>
    <t>MUNDO NOVO</t>
  </si>
  <si>
    <t>13° 55' 14.41'' S</t>
  </si>
  <si>
    <t>50° 6' 42.95'' O</t>
  </si>
  <si>
    <t>DISTRITO DE MOZARLÂNDIA</t>
  </si>
  <si>
    <t>RUA CONTORNO QUADRA 9 LOTE 3 N 1682 SETOR CENTRAL</t>
  </si>
  <si>
    <t>MOZARLÂNDIA</t>
  </si>
  <si>
    <t>14° 45' 10.3'' S</t>
  </si>
  <si>
    <t>50° 34' 20.08'' O</t>
  </si>
  <si>
    <t>UNIDADE UNIVERSITÁRIA DE SÃO MIGUEL DO ARAGUAIA</t>
  </si>
  <si>
    <t>AV JOSE P NASCIMENTO 00320 S CENTRAL</t>
  </si>
  <si>
    <t>13° 16' 26.22'' S</t>
  </si>
  <si>
    <t>50° 9' 57.85'' O</t>
  </si>
  <si>
    <t>DISTRITO DE NOVA CRIXÁS</t>
  </si>
  <si>
    <t>AV DAS TRIBOS QUADRA 33 LOTE 7 SETOR RODOVIÁRIO</t>
  </si>
  <si>
    <t>14° 6' 17.24'' S</t>
  </si>
  <si>
    <t>50° 20' 23.06'' O</t>
  </si>
  <si>
    <t>WIFI 80</t>
  </si>
  <si>
    <t>PRAÇA NOSSA SENHORA APARECIDA, AV JOSE ALVES MOREIRA</t>
  </si>
  <si>
    <t>14° 5' 26.36'' S</t>
  </si>
  <si>
    <t>50° 20' 25.43'' O</t>
  </si>
  <si>
    <t>UNIDADE LOCAL DE SÃO MIGUEL DO ARAGUAIA – SÃO MIGUEL DO ARAGUAIA-GO.</t>
  </si>
  <si>
    <t>AV JONAS B FRANCO NETO Q 39 76590-000 S MIG ARAGUAIA - GO</t>
  </si>
  <si>
    <t>13° 16' 25.39'' S</t>
  </si>
  <si>
    <t>50° 10' 7.46'' O</t>
  </si>
  <si>
    <t>DISTRITO DE MUNDO NOVO</t>
  </si>
  <si>
    <t>RUA JOSE PAULINO S/N SETOR CENTRO (PRAÇA NOSSA SENHORA APARECIDA)</t>
  </si>
  <si>
    <t>13° 46' 14.13'' S</t>
  </si>
  <si>
    <t>50° 16' 46.78'' O</t>
  </si>
  <si>
    <t>RUA RESENTE QD. 11 LT. 16 - SETOR AEROPORTO</t>
  </si>
  <si>
    <t>14° 5' 52.12'' S</t>
  </si>
  <si>
    <t>50° 20' 19.61'' O</t>
  </si>
  <si>
    <t>VAPT VUPT - MOZARLÂNDIA</t>
  </si>
  <si>
    <t>RUA 1, ESQUINA COM A PRESIDENTE GETÚLIO VARGAS, QUADRA 6, LOTE 3, BAIRRO SANTA MÔNICA</t>
  </si>
  <si>
    <t>14° 44' 56.3'' S</t>
  </si>
  <si>
    <t>50° 34' 0.4'' O</t>
  </si>
  <si>
    <t>DP MOZARLÂNDIA</t>
  </si>
  <si>
    <t>RUA WILSON PENA OLIVEIRA, Nº 681, CENTRO</t>
  </si>
  <si>
    <t>14° 44' 44.84'' S</t>
  </si>
  <si>
    <t>50° 34' 25.72'' O</t>
  </si>
  <si>
    <t>WIFI 15</t>
  </si>
  <si>
    <t>RUA TOCANTINS ESQUINA COM RUA SANTA MARIA, BONÓPOLIS - GO, 76555-000</t>
  </si>
  <si>
    <t>BONÓPOLIS</t>
  </si>
  <si>
    <t>13° 39' 0.01'' S</t>
  </si>
  <si>
    <t>49° 49' 56.24'' O</t>
  </si>
  <si>
    <t>RODOVIÁRIA DE MUNDO NOVO</t>
  </si>
  <si>
    <t>AV. TOCANTINS, S/N, BAIRRO SANTO ANTÔNIO, MUNDO NOVO-GO,CEP 76530-000</t>
  </si>
  <si>
    <t>13° 46' 31.98'' S</t>
  </si>
  <si>
    <t>50° 16' 42.12'' O</t>
  </si>
  <si>
    <t>DP SÃO MIGUEL DO ARAGUAIA</t>
  </si>
  <si>
    <t>12ª DRP PORANGATÚ / DGPC-GO</t>
  </si>
  <si>
    <t>AVENIDA SÃO PAULO COM RUA 05, QD. 8. LT.14, Nº 844, CENTRO</t>
  </si>
  <si>
    <t>13° 16' 43.32'' S</t>
  </si>
  <si>
    <t>50° 9' 33.23'' O</t>
  </si>
  <si>
    <t>DP MUNDO NOVO</t>
  </si>
  <si>
    <t>AVENIDA TOCANTINS, 516-606, MUNDO NOVO - GO, 76530-000</t>
  </si>
  <si>
    <t>13° 46' 31.08'' S</t>
  </si>
  <si>
    <t>50° 16' 55.09'' O</t>
  </si>
  <si>
    <t>RODOVIÁRIA DE MOZARLÂNDIA</t>
  </si>
  <si>
    <t>RUA GOVERNADOR VALADARES, SETOR CENTRAL, MOZARLÂNDIA, CEP – 76.700-000</t>
  </si>
  <si>
    <t>14° 44' 44.74'' S</t>
  </si>
  <si>
    <t>50° 34' 11'' O</t>
  </si>
  <si>
    <t>WIFI 75</t>
  </si>
  <si>
    <t>PRAÇA NOSSA SENHORA APARECIDA, R RAIMUNDO VIEIRA LOPES</t>
  </si>
  <si>
    <t>13° 46' 15.32'' S</t>
  </si>
  <si>
    <t>50° 16' 48.05'' O</t>
  </si>
  <si>
    <t>UNIDADE LOCAL DE MOZARLÂNDIA – MOZARLÂNDIA-GO.</t>
  </si>
  <si>
    <t>R BRASIL RAMOS CAIADO Q 35 76700-000 MOZARLÂNDIA - GO</t>
  </si>
  <si>
    <t>14° 44' 43.26'' S</t>
  </si>
  <si>
    <t>50° 34' 44.72'' O</t>
  </si>
  <si>
    <t>RUA AMAZONIA ESQ. C/ TOCANTINS S/N CENTRO</t>
  </si>
  <si>
    <t>13° 39' 0.05'' S</t>
  </si>
  <si>
    <t>49° 50' 2.83'' O</t>
  </si>
  <si>
    <t>AVENIDA MARCONDES VAZ Q 16 LT 9 S SÃO LOURENCO</t>
  </si>
  <si>
    <t>13° 46' 22.59'' S</t>
  </si>
  <si>
    <t>50° 16' 52.96'' O</t>
  </si>
  <si>
    <t>UNIDADE PRISIONAL SAO MIGUEL DO ARAGUAIA</t>
  </si>
  <si>
    <t>RUA 07, Nº 340, CENTRO</t>
  </si>
  <si>
    <t>13° 16' 18.01'' S</t>
  </si>
  <si>
    <t>50° 9' 57.53'' O</t>
  </si>
  <si>
    <t>WIFI 110</t>
  </si>
  <si>
    <t>PRAÇA DA RODOVIÁRIA, AV. BENJAMIN JOAQUIM DA SILVA ST. AEROPORTO SÃO MIGUEL DO ARAGUAIA - GO 76590-000</t>
  </si>
  <si>
    <t>13° 16' 33.08'' S</t>
  </si>
  <si>
    <t>50° 10' 1.59'' O</t>
  </si>
  <si>
    <t>RUA CONTORNO, Nº 35, SETOR CENTRAL, MOZARLÂNDIA.</t>
  </si>
  <si>
    <t>14° 44' 40.98'' S</t>
  </si>
  <si>
    <t>50° 34' 36.2'' O</t>
  </si>
  <si>
    <t>52010295-COL EST MACOB RODRIGUES GALVAO</t>
  </si>
  <si>
    <t>RUA SERGIPE, S/N, QD62 LT 1 A 15 - VILA OLÍMPICA</t>
  </si>
  <si>
    <t>13° 39' 0.4'' S</t>
  </si>
  <si>
    <t>49° 50' 1.1'' O</t>
  </si>
  <si>
    <t>UNIDADE PRISIONAL REGIONAL DE NOVA CRIXAS</t>
  </si>
  <si>
    <t>AVENIDA SALOMÃO JOSÉ DO NASCIMENTO, Nº 76, SETOR ÁGUA BRANCA</t>
  </si>
  <si>
    <t>14° 5' 31.09'' S</t>
  </si>
  <si>
    <t>50° 20' 28.57'' O</t>
  </si>
  <si>
    <t>RODOVIA 164 - KM 738 MUNDO NOVO - 76530-000</t>
  </si>
  <si>
    <t>13° 57' 55.33'' S</t>
  </si>
  <si>
    <t>50° 19' 16.21'' O</t>
  </si>
  <si>
    <t>DP NOVA CRIXÁS</t>
  </si>
  <si>
    <t>RUA DO REGENTE QD. 11, LT. 16-B, ST. AEROPORTO</t>
  </si>
  <si>
    <t>14° 5' 51.9'' S</t>
  </si>
  <si>
    <t>50° 20' 20.18'' O</t>
  </si>
  <si>
    <t>UNIDADE PRISIONAL REGIONAL DE MOZARLANDIA</t>
  </si>
  <si>
    <t>RUA A NR 40 S CENTRAL</t>
  </si>
  <si>
    <t>1474242° 0' 0'' S</t>
  </si>
  <si>
    <t>5057296° 0' 0'' O</t>
  </si>
  <si>
    <t>RUA 7 Nº 764 Q:25 LT:5 CENTRO</t>
  </si>
  <si>
    <t>13° 16' 28.06'' S</t>
  </si>
  <si>
    <t>50° 9' 48.85'' O</t>
  </si>
  <si>
    <t>52000923-COL EST ZILO FERREIRA FEITOSA</t>
  </si>
  <si>
    <t>RUA DOM PEDRO I, 43 - CENTRO</t>
  </si>
  <si>
    <t>14° 5' 47.94'' S</t>
  </si>
  <si>
    <t>50° 20' 30.16'' O</t>
  </si>
  <si>
    <t>DISTRITO DE LUIZ ALVES</t>
  </si>
  <si>
    <t>RUA 6 QUADRA B LOTE 1 CENTRO (LUIZ ALVES)</t>
  </si>
  <si>
    <t>13° 12' 59.1'' S</t>
  </si>
  <si>
    <t>50° 34' 29.67'' O</t>
  </si>
  <si>
    <t>52001130-COL EST BASILIO EVANGELISTA ROSA</t>
  </si>
  <si>
    <t>RUA 14 ESQ.COM 5 - CENTRO</t>
  </si>
  <si>
    <t>13° 41' 23.68'' S</t>
  </si>
  <si>
    <t>50° 47' 52.3'' O</t>
  </si>
  <si>
    <t>52000931-COL EST ZIZI PERILLO CAIADO</t>
  </si>
  <si>
    <t>RUA 3, SN - CENTRO</t>
  </si>
  <si>
    <t>14° 5' 40.02'' S</t>
  </si>
  <si>
    <t>50° 20' 8.38'' O</t>
  </si>
  <si>
    <t>13ª CIPM</t>
  </si>
  <si>
    <t>3º PELOTÃO DA PM DA 13 CIPM</t>
  </si>
  <si>
    <t>AV 13 DE JUNHO, QD 28, LT 10 E 11, NOVA CRIXÁS - GO. 76.520-000</t>
  </si>
  <si>
    <t>14° 5' 31.38'' S</t>
  </si>
  <si>
    <t>50° 20' 27.35'' O</t>
  </si>
  <si>
    <t>MOZARLANDIA</t>
  </si>
  <si>
    <t>RUA BRASIL RAMOS CAIADO QD 35 LT 08, N° 515, CENTRO, MOZARLÂNDIA-GO</t>
  </si>
  <si>
    <t>14° 44' 50.93'' S</t>
  </si>
  <si>
    <t>50° 34' 21.94'' O</t>
  </si>
  <si>
    <t>52000842-CEPI OTAVIANO SANTOS CALDAS</t>
  </si>
  <si>
    <t>RUA DOM PEDRO I - SÃO VICENTE DE PAULO</t>
  </si>
  <si>
    <t>13° 46' 36.37'' S</t>
  </si>
  <si>
    <t>50° 16' 49.87'' O</t>
  </si>
  <si>
    <t>52000648-COL EST COSTA E SILVA</t>
  </si>
  <si>
    <t>RUA PIO MOTA, S/N - CENTRO</t>
  </si>
  <si>
    <t>14° 44' 59.24'' S</t>
  </si>
  <si>
    <t>50° 34' 12'' O</t>
  </si>
  <si>
    <t>PARQUE ESTADUAL DO ARAGUAIA - PEA</t>
  </si>
  <si>
    <t>PRÓXIMO AO POVOADO DE LUÍS ALVES, À 08 KM PELA ESTRADA VICINAL SENTIDO À BARREIRA DA BENVINDA (AO LADO DO PROJETO DE IRRIGAÇÃO) - CEP: 75.590-000</t>
  </si>
  <si>
    <t>13° 8' 48.45'' S</t>
  </si>
  <si>
    <t>50° 35' 5.77'' O</t>
  </si>
  <si>
    <t>52001253-CENTRO DE ENSINO EM PERIODO INTEGRAL SAO FRANCISCO DE ASSIS</t>
  </si>
  <si>
    <t>AV PARANÁ, 635 - BOSQUE DE SAÚDE</t>
  </si>
  <si>
    <t>13° 16' 40.4'' S</t>
  </si>
  <si>
    <t>50° 9' 48.1'' O</t>
  </si>
  <si>
    <t>WIFI 74</t>
  </si>
  <si>
    <t>PRAÇA DA MATRIZ, AV PRESIDENTE GERTULIO VARGAS</t>
  </si>
  <si>
    <t>14° 44' 50.91'' S</t>
  </si>
  <si>
    <t>50° 34' 17.11'' O</t>
  </si>
  <si>
    <t>1 PELOTÃO DA PM DA 13 CIPM</t>
  </si>
  <si>
    <t>RUA 04, QUADRA 20, LOTE 08, SETOR ELIZIÁRIO, SÃO MIGUEL DO ARAGUAIA-GO. 76590-000</t>
  </si>
  <si>
    <t>13° 16' 47.82'' S</t>
  </si>
  <si>
    <t>50° 9' 26.86'' O</t>
  </si>
  <si>
    <t>DISTRITO DE SÃO MIGUEL</t>
  </si>
  <si>
    <t>AV PARANÁ S/N QUADRA 17 LOTES 1/13 SETOR BOSQUE DA SAÚDE</t>
  </si>
  <si>
    <t>13° 15' 56.92'' S</t>
  </si>
  <si>
    <t>50° 9' 17.2'' O</t>
  </si>
  <si>
    <t>52001199-COL EST DE SAO MIGUEL DO ARAGUAIA</t>
  </si>
  <si>
    <t>RUA 6, 932 - SETOR ELIZIÁRIO</t>
  </si>
  <si>
    <t>13° 16' 55.45'' S</t>
  </si>
  <si>
    <t>50° 9' 27'' O</t>
  </si>
  <si>
    <t>52001237-COL EST DOM BOSCO</t>
  </si>
  <si>
    <t>RUA 2, 171 - CENTRO</t>
  </si>
  <si>
    <t>13° 16' 12.29'' S</t>
  </si>
  <si>
    <t>50° 9' 42.41'' O</t>
  </si>
  <si>
    <t>52001202-CEPI DR DORIVAL BRANDAO DE ANDRADE</t>
  </si>
  <si>
    <t>AV JOSE PEREIRA DO NASCIMENTO - CENTRO</t>
  </si>
  <si>
    <t>13° 16' 28.42'' S</t>
  </si>
  <si>
    <t>50° 10' 5.34'' O</t>
  </si>
  <si>
    <t>CRE - SAO MIGUEL DO ARAGUAIA</t>
  </si>
  <si>
    <t>RUA TUPI ESQUINA COM A RUA 19 QD. 01 LT. 02, SETOR AEROPORTO II, SÃO MIGUEL DO ARAGUAIA - GO</t>
  </si>
  <si>
    <t>13° 16' 43.64'' S</t>
  </si>
  <si>
    <t>50° 9' 59.65'' O</t>
  </si>
  <si>
    <t>RODOVIÁRIA DE SÃO MIGUEL DO ARAGUAIA</t>
  </si>
  <si>
    <t>RUA 17, 15, 07 E RUA  DO AEROPORTO, SÃO MIGUEL DO ARAGUAIA-GO</t>
  </si>
  <si>
    <t>13° 16' 35.39'' S</t>
  </si>
  <si>
    <t>50° 10' 1.1'' O</t>
  </si>
  <si>
    <t>VAPT VUPT - SÃO MIGUEL DO ARAGUAIA</t>
  </si>
  <si>
    <t>AVENIDA PARANAÍBA, QUADRA 56, LOTE 04, S/N, CENTRO</t>
  </si>
  <si>
    <t>13° 16' 15.73'' S</t>
  </si>
  <si>
    <t>50° 9' 38.33'' O</t>
  </si>
  <si>
    <t>4 PELOTÃO DA PM DA 13 CIPM</t>
  </si>
  <si>
    <t>R. JORGE ALVES, 331-381, BONÓPOLIS - GO, 76555-000</t>
  </si>
  <si>
    <t>13° 39' 9.47'' S</t>
  </si>
  <si>
    <t>49° 50' 11.54'' O</t>
  </si>
  <si>
    <t>2 PELOTÃO DA PM DO 13 CRPM</t>
  </si>
  <si>
    <t>R. DOM PEDRO I, 164-262, MUNDO NOVO - GO, 76530-000</t>
  </si>
  <si>
    <t>13° 46' 34.54'' S</t>
  </si>
  <si>
    <t>50° 16' 54.55'' O</t>
  </si>
  <si>
    <t>52001229-ESC EST CASTELO BRANCO</t>
  </si>
  <si>
    <t>RUA 3, 381 - SETOR OESTE</t>
  </si>
  <si>
    <t>13° 16' 30.4'' S</t>
  </si>
  <si>
    <t>50° 9' 52.7'' O</t>
  </si>
  <si>
    <t>DISTRITO DE BONÓPOLIS</t>
  </si>
  <si>
    <t>AV 15 DE NOVEMBRO QUADRA 50 LOTE 3 SETOR CENTRAL</t>
  </si>
  <si>
    <t>13° 39' 6.19'' S</t>
  </si>
  <si>
    <t>49° 50' 4.03'' O</t>
  </si>
  <si>
    <t>AV. TANCREDO NEVES, QD: 19 LOTE :01 S/N</t>
  </si>
  <si>
    <t>14° 6' 13'' S</t>
  </si>
  <si>
    <t>50° 20' 24.4'' O</t>
  </si>
  <si>
    <t>DISTRITO DE SÃO JOSÉ DOS BANDEIRANTES</t>
  </si>
  <si>
    <t>RUA 16 QUADRA 19 LOTE 1 CENTRO - SÃO JOSE DOS BANDEIRANTES</t>
  </si>
  <si>
    <t>13° 41' 23.3'' S</t>
  </si>
  <si>
    <t>50° 47' 43.96'' O</t>
  </si>
  <si>
    <t>AVENIDA MARCONDES VAZ, QUADRA 16, LOTE 09, SETOR CENTRAL - CEP 76530-000</t>
  </si>
  <si>
    <t>13° 46' 20.89'' S</t>
  </si>
  <si>
    <t>50° 16' 43.72'' O</t>
  </si>
  <si>
    <t>Ponto a definir em  SÃO MIGUEL DO ARAGUAIA 1</t>
  </si>
  <si>
    <t>13° 16' 33.69'' S</t>
  </si>
  <si>
    <t>50° 9' 49.82'' O</t>
  </si>
  <si>
    <t>Ponto a definir em  MUNDO NOVO 1</t>
  </si>
  <si>
    <t>13° 45' 56.08'' S</t>
  </si>
  <si>
    <t>50° 17' 8.48'' O</t>
  </si>
  <si>
    <t>Ponto a definir em  MOZARLÂNDIA 1</t>
  </si>
  <si>
    <t>14° 44' 51.32'' S</t>
  </si>
  <si>
    <t>50° 34' 12.77'' O</t>
  </si>
  <si>
    <t>Ponto a definir em  BONÓPOLIS 1</t>
  </si>
  <si>
    <t>13° 38' 59.09'' S</t>
  </si>
  <si>
    <t>49° 50' 13.86'' O</t>
  </si>
  <si>
    <t>Ponto a definir em  NOVA CRIXÁS 1</t>
  </si>
  <si>
    <t>14° 5' 44.2'' S</t>
  </si>
  <si>
    <t>50° 20' 31.2'' O</t>
  </si>
  <si>
    <t>WIFI 37</t>
  </si>
  <si>
    <t>PRAÇA DONA ALCANJA CORREIA DE SÁ, RUA E</t>
  </si>
  <si>
    <t>ESTRELA DO NORTE</t>
  </si>
  <si>
    <t>1-12</t>
  </si>
  <si>
    <t>1-12.1</t>
  </si>
  <si>
    <t>13° 51' 51.04'' S</t>
  </si>
  <si>
    <t>49° 3' 40.9'' O</t>
  </si>
  <si>
    <t>52006760-CEPI VALDOMIRO LOPES REZENDE</t>
  </si>
  <si>
    <t>R LUZIA GONCALVES DE OLIVEIRA - ST RODOVIÁRIO</t>
  </si>
  <si>
    <t>13° 52' 1.49'' S</t>
  </si>
  <si>
    <t>49° 4' 3.5'' O</t>
  </si>
  <si>
    <t>52010961-COL EST DR MARCO AURELIO</t>
  </si>
  <si>
    <t>AV SUDOESTE, 300 - CENTRO</t>
  </si>
  <si>
    <t>SANTA TEREZA DE GOIÁS</t>
  </si>
  <si>
    <t>13° 42' 51.37'' S</t>
  </si>
  <si>
    <t>49° 0' 51.16'' O</t>
  </si>
  <si>
    <t>52007022-CEPI PRESIDENTE CASTELO BRANCO</t>
  </si>
  <si>
    <t>RUA ESPÍRITO SANTO, 101 - CENTRO</t>
  </si>
  <si>
    <t>MARA ROSA</t>
  </si>
  <si>
    <t>14° 0' 59.22'' S</t>
  </si>
  <si>
    <t>49° 10' 37.38'' O</t>
  </si>
  <si>
    <t>CAMPINORTE</t>
  </si>
  <si>
    <t>AV. BERNARDO SAYÃO QD. 02 LT. 16 S/N PARQUE DAS NAÇÕES CEP: 76410000</t>
  </si>
  <si>
    <t>14° 19' 19.92'' S</t>
  </si>
  <si>
    <t>49° 9' 18.58'' O</t>
  </si>
  <si>
    <t>WIFI 93</t>
  </si>
  <si>
    <t>PRAÇA ÂNGELO ROSA DE MOURA, AV. PEDRO PEREIRA DE CUNHA - VILA ROSA PORANGATU - GO 76550-000</t>
  </si>
  <si>
    <t>PORANGATU</t>
  </si>
  <si>
    <t>13° 26' 29.26'' S</t>
  </si>
  <si>
    <t>49° 8' 40.45'' O</t>
  </si>
  <si>
    <t>VAPT VUPT - PORANGATU</t>
  </si>
  <si>
    <t>AVENIDA ADELINO A AZEVEDO Q 1 LT 01 S CENTRAL</t>
  </si>
  <si>
    <t>13° 26' 28.76'' S</t>
  </si>
  <si>
    <t>49° 8' 23.01'' O</t>
  </si>
  <si>
    <t>52006409-COL EST ARAPOEMA MEIRELES</t>
  </si>
  <si>
    <t>AV MARANHÃO, 86 - CENTRO</t>
  </si>
  <si>
    <t>14° 18' 39.46'' S</t>
  </si>
  <si>
    <t>49° 9' 25.34'' O</t>
  </si>
  <si>
    <t>UNIDADE LOCAL DE CAMPINORTE – CAMPINORTE-GO.</t>
  </si>
  <si>
    <t>AV BERNARDO SAYAO Q 2 LT0  76410-000 CAMPINORTE – GO</t>
  </si>
  <si>
    <t>14° 19' 31.34'' S</t>
  </si>
  <si>
    <t>49° 9' 18.85'' O</t>
  </si>
  <si>
    <t>AV. GOIÁS QD 30 Nº 116 SETOR AEROPORTO - CEP 76.550-000</t>
  </si>
  <si>
    <t>13° 25' 58.43'' S</t>
  </si>
  <si>
    <t>49° 8' 14.72'' O</t>
  </si>
  <si>
    <t>52006387-CEPI DEOCLIDES MARTINS DA COSTA</t>
  </si>
  <si>
    <t>AV. MARANHÃO, 772 - CENTRO</t>
  </si>
  <si>
    <t>14° 18' 46.76'' S</t>
  </si>
  <si>
    <t>52010287-COL EST STELLANIS KOPANAKIS PACHECO</t>
  </si>
  <si>
    <t>RUA 3 ESQ C/ RUA 16 E 17, S/N - CENTRO</t>
  </si>
  <si>
    <t>13° 26' 48.8'' S</t>
  </si>
  <si>
    <t>49° 8' 43.69'' O</t>
  </si>
  <si>
    <t>3º BPM</t>
  </si>
  <si>
    <t>AVENIDA TANCREDO NEVES, 536, SANTA TEREZA DE GOIÁS - GO, 76480-000</t>
  </si>
  <si>
    <t>13° 42' 51.23'' S</t>
  </si>
  <si>
    <t>49° 1' 5.41'' O</t>
  </si>
  <si>
    <t>WIFI 21</t>
  </si>
  <si>
    <t>PRAÇA DO TERMINAL RODOVIÁRIO, AV. BERNARDO SAIÃO - CAMPINORTE - GO, 76410-000</t>
  </si>
  <si>
    <t>14° 19' 10.94'' S</t>
  </si>
  <si>
    <t>49° 9' 19.25'' O</t>
  </si>
  <si>
    <t>AVENIDA OSVALDO F SENA Q 42 LT 6 S CENTRAL</t>
  </si>
  <si>
    <t>NOVO PLANALTO</t>
  </si>
  <si>
    <t>13° 14' 32.58'' S</t>
  </si>
  <si>
    <t>49° 30' 21.69'' O</t>
  </si>
  <si>
    <t>DISTRITO DE NOVO PLANALTO</t>
  </si>
  <si>
    <t>RUA SANTA CATARINA S/N CENTRO (NOVO PLANALTO)</t>
  </si>
  <si>
    <t>13° 14' 27.58'' S</t>
  </si>
  <si>
    <t>49° 30' 37.99'' O</t>
  </si>
  <si>
    <t>52010309-CEPI WALDEMAR LOPES AMARAL DE BRITO</t>
  </si>
  <si>
    <t>RUA CINCO DE MARCO, 50 - CENTRO</t>
  </si>
  <si>
    <t>13° 26' 10.86'' S</t>
  </si>
  <si>
    <t>49° 8' 33.43'' O</t>
  </si>
  <si>
    <t>DISTRITO DE ESTRELA DO NORTE</t>
  </si>
  <si>
    <t>AV BERNARDO SAYAO QUADRA 8 LOTE 14 SETOR CENTRAL</t>
  </si>
  <si>
    <t>13° 52' 24.44'' S</t>
  </si>
  <si>
    <t>49° 3' 56.57'' O</t>
  </si>
  <si>
    <t>52010317-CEPI DONA GERCINA BORGES TEIXEIRA</t>
  </si>
  <si>
    <t>RUA 14 - SETOR LESTE</t>
  </si>
  <si>
    <t>13° 26' 55.39'' S</t>
  </si>
  <si>
    <t>49° 8' 55.72'' O</t>
  </si>
  <si>
    <t>52010325-ESC EST JOAO FAGUNDES FURTADO</t>
  </si>
  <si>
    <t>RUA DAS ORQUÍDEAS ESQ COM AV BRASIL, QD 17 LT 4 - VILA RECORD</t>
  </si>
  <si>
    <t>13° 25' 21.97'' S</t>
  </si>
  <si>
    <t>49° 8' 20.69'' O</t>
  </si>
  <si>
    <t>52007073-COL EST PROFESSOR JULIO CAVALCANTI</t>
  </si>
  <si>
    <t>AV DR BOUSSU, 888 - CENTRO</t>
  </si>
  <si>
    <t>14° 1' 2.82'' S</t>
  </si>
  <si>
    <t>49° 10' 38.71'' O</t>
  </si>
  <si>
    <t>52010368-COL EST DA POLICIA MILITAR DE GOIAS TOMAZ MARTINS DA CUNHA</t>
  </si>
  <si>
    <t>RUA 25 ENTRE A RUA 1 E 2 - CENTRO</t>
  </si>
  <si>
    <t>13° 27' 3.46'' S</t>
  </si>
  <si>
    <t>49° 8' 24.94'' O</t>
  </si>
  <si>
    <t>DP ESTRELA DO NORTE</t>
  </si>
  <si>
    <t>RUA ABEL JOSÉ ALMEIDA QD 3 - S/N, ESTRELA DO NORTE - GO, 76485-000</t>
  </si>
  <si>
    <t>13° 52' 9.39'' S</t>
  </si>
  <si>
    <t>49° 4' 0.31'' O</t>
  </si>
  <si>
    <t>12ª DRP PORANGATÚ / DP / GENARC / DEAM / DPCA</t>
  </si>
  <si>
    <t>RUA 04, VILA VERA KÚCIA, PORANGATU-GO</t>
  </si>
  <si>
    <t>13° 26' 37.72'' S</t>
  </si>
  <si>
    <t>49° 8' 8.52'' O</t>
  </si>
  <si>
    <t>52007049-ESC EST DEAMAROLANDIA</t>
  </si>
  <si>
    <t>RUA STO. ANTONIO, S/N, POV. DE AMAROLANDIA - CENTRO</t>
  </si>
  <si>
    <t>14° 1' 4.3'' S</t>
  </si>
  <si>
    <t>49° 10' 41.52'' O</t>
  </si>
  <si>
    <t>52007057-CEPI JOSE FELICIANO FERREIRA</t>
  </si>
  <si>
    <t>RUA BAHIA, 367 - CENTRO</t>
  </si>
  <si>
    <t>14° 1' 12.58'' S</t>
  </si>
  <si>
    <t>49° 10' 39.72'' O</t>
  </si>
  <si>
    <t>AV. GOIÁS, 536, QD 34 LT. 01, SETOR NOSSA SENHORA APARECIDA, CEP: 76485-000</t>
  </si>
  <si>
    <t>13° 52' 2.55'' S</t>
  </si>
  <si>
    <t>49° 4' 19.84'' O</t>
  </si>
  <si>
    <t>52010350-COL EST PRESIDENTE KENNEDY</t>
  </si>
  <si>
    <t>RUA 16 ESQUINA COM RUA 2 - CENTRO</t>
  </si>
  <si>
    <t>13° 26' 51.72'' S</t>
  </si>
  <si>
    <t>49° 8' 45.49'' O</t>
  </si>
  <si>
    <t>WIFI 86</t>
  </si>
  <si>
    <t>PRAÇA DA IGREJA CATÓLICA, AVENIDA OSVALDO FERREIRA SENA</t>
  </si>
  <si>
    <t>13° 14' 32.04'' S</t>
  </si>
  <si>
    <t>49° 30' 12.65'' O</t>
  </si>
  <si>
    <t>WIFI 67</t>
  </si>
  <si>
    <t>PRAÇA "DO MILHÃO", RUA SAO PAULO</t>
  </si>
  <si>
    <t>14° 1' 8.74'' S</t>
  </si>
  <si>
    <t>49° 10' 7.91'' O</t>
  </si>
  <si>
    <t>PF - PORANGATU EVERLAN SOARES</t>
  </si>
  <si>
    <t>RODOVIA BR 153 09999 KM 848 ZONA RURAL</t>
  </si>
  <si>
    <t>12° 50' 28.36'' S</t>
  </si>
  <si>
    <t>49° 6' 15.26'' O</t>
  </si>
  <si>
    <t>AVENIDA MARANHÃO, N° 649, CENTRO</t>
  </si>
  <si>
    <t>14° 18' 43.31'' S</t>
  </si>
  <si>
    <t>49° 9' 21.67'' O</t>
  </si>
  <si>
    <t>WIFI 102</t>
  </si>
  <si>
    <t>PC BELARMINO CRUVINEL, S CENTRAL SANTA TEREZA DE GOIÁS - GO 76480-000</t>
  </si>
  <si>
    <t>13° 42' 46.75'' S</t>
  </si>
  <si>
    <t>49° 0' 54.73'' O</t>
  </si>
  <si>
    <t>DISTRITO DE MARA ROSA</t>
  </si>
  <si>
    <t>RUA MARECHAL DEODORO DA FONSECA QUADRA 5 LOTE 13 S/N CENTRO</t>
  </si>
  <si>
    <t>14° 1' 1.76'' S</t>
  </si>
  <si>
    <t>49° 10' 29.81'' O</t>
  </si>
  <si>
    <t>UNIDADE PRISIONAL REGIONAL DE PORANGATU</t>
  </si>
  <si>
    <t>RUA URUAÇU 00067 S NS PIEDADE</t>
  </si>
  <si>
    <t>13° 26' 23.14'' S</t>
  </si>
  <si>
    <t>49° 9' 8.82'' O</t>
  </si>
  <si>
    <t>RUA SÃO PAULO, QD. 04, LT. 10, JARDIM NOVO HORIZONTE, MARA ROSA - GO – CEP: 76490-000</t>
  </si>
  <si>
    <t>14° 0' 47.41'' S</t>
  </si>
  <si>
    <t>49° 11' 6.72'' O</t>
  </si>
  <si>
    <t>CASE PORANGATU</t>
  </si>
  <si>
    <t>RUA URUAÇU, QD. 44, LT. 12, SETOR NOSSA SENHORA DA PIEDADE, PORANGATU/GO. CEP: 76550-000</t>
  </si>
  <si>
    <t>13° 25' 4.19'' S</t>
  </si>
  <si>
    <t>49° 8' 20.26'' O</t>
  </si>
  <si>
    <t>DISTRITO E GRS DE PORANGATU</t>
  </si>
  <si>
    <t>RUA 13 C/ RUA 9 QUADRA 48 LOTE 1/8 CENTRO</t>
  </si>
  <si>
    <t>13° 26' 5.19'' S</t>
  </si>
  <si>
    <t>49° 8' 53.69'' O</t>
  </si>
  <si>
    <t>52012379-COL EST MARCIONILIO FRANCISCO MENDONCA</t>
  </si>
  <si>
    <t>RUA 7 DE SETEMBRO, DISTRITO DE COLINAÇU - COLINAÇU</t>
  </si>
  <si>
    <t>14° 4' 45.33'' S</t>
  </si>
  <si>
    <t>48° 58' 15.32'' O</t>
  </si>
  <si>
    <t>UNIDADE UNIVERSITÁRIA DE PORANGATU</t>
  </si>
  <si>
    <t>AV BRASÍLIA 00032 S LESTE</t>
  </si>
  <si>
    <t>13° 26' 49.6'' S</t>
  </si>
  <si>
    <t>UNIDADE LOCAL DE PORANGATU – PORANGATU-GO.</t>
  </si>
  <si>
    <t>R 17 00018 76550-000 PORANGATU - GO</t>
  </si>
  <si>
    <t>13° 25' 57.36'' S</t>
  </si>
  <si>
    <t>49° 9' 1.51'' O</t>
  </si>
  <si>
    <t>CRE - PORANGATU</t>
  </si>
  <si>
    <t>RUA 17, Nº. 31, CENTRO, PORANGATU - GO</t>
  </si>
  <si>
    <t>13° 26' 52.08'' S</t>
  </si>
  <si>
    <t>49° 8' 42.36'' O</t>
  </si>
  <si>
    <t>UNIDADE LOCAL DE MARA ROSA – MARA ROSA-GO.</t>
  </si>
  <si>
    <t>R PARANÁ Q 23 LT08 76490-000 MARA ROSA - GO</t>
  </si>
  <si>
    <t>14° 1' 8.9'' S</t>
  </si>
  <si>
    <t>49° 10' 42.31'' O</t>
  </si>
  <si>
    <t>AV. PEDRO LUDOVICO QD 34 LT 13 CENTRO - CEP 76.490-000</t>
  </si>
  <si>
    <t>14° 1' 7.28'' S</t>
  </si>
  <si>
    <t>49° 10' 34.32'' O</t>
  </si>
  <si>
    <t>RUA BAHIA, QD. 24 LT. 10 S/N, CENTRO</t>
  </si>
  <si>
    <t>14° 1' 6.56'' S</t>
  </si>
  <si>
    <t>49° 10' 40.44'' O</t>
  </si>
  <si>
    <t>RODOVIÁRIA DE CAMPINORTE</t>
  </si>
  <si>
    <t>RUA CENTRAL ESQ. C/ AV. BERNARDO SAYÃO, CAMPINORTE-GO</t>
  </si>
  <si>
    <t>14° 19' 10.46'' S</t>
  </si>
  <si>
    <t>49° 9' 20.01'' O</t>
  </si>
  <si>
    <t>AVENIDA BERNARDO SAYAO Q 2 LT 16 PRQ DAS NAÇÕES</t>
  </si>
  <si>
    <t>14° 18' 49.21'' S</t>
  </si>
  <si>
    <t>49° 9' 3.93'' O</t>
  </si>
  <si>
    <t>RUA 22 ESQUINA COM RUA 03, SETOR DO LAGO</t>
  </si>
  <si>
    <t>13° 26' 51.65'' S</t>
  </si>
  <si>
    <t>49° 8' 35.84'' O</t>
  </si>
  <si>
    <t>DISTRITO DE CAMPINORTE</t>
  </si>
  <si>
    <t>AV TIRADENTES N 46 SETOR CENTRAL</t>
  </si>
  <si>
    <t>14° 19' 2.61'' S</t>
  </si>
  <si>
    <t>49° 9' 19.43'' O</t>
  </si>
  <si>
    <t>RUA GOIÁS QD 31 LT 16 CEP 76.580-000</t>
  </si>
  <si>
    <t>13° 14' 34.4'' S</t>
  </si>
  <si>
    <t>49° 30' 16.96'' O</t>
  </si>
  <si>
    <t>RUA AMAZONAS, S/N, VILA RECORD, PORANGATU-GO, CEP 76550-000</t>
  </si>
  <si>
    <t>13° 25' 19.16'' S</t>
  </si>
  <si>
    <t>49° 8' 17.56'' O</t>
  </si>
  <si>
    <t>RUA ABEL JOSÉ DE ALMEIDA, ENTRE AS RUAS 04 E B-2, SETOR RODOVIÁRIO I, CEP 76485-000</t>
  </si>
  <si>
    <t>13° 51' 59.36'' S</t>
  </si>
  <si>
    <t>49° 3' 50.22'' O</t>
  </si>
  <si>
    <t>DP CAMPINORTE</t>
  </si>
  <si>
    <t>AVENIDA CENTRAL, Nº 307, CENTRO</t>
  </si>
  <si>
    <t>14° 18' 40.97'' S</t>
  </si>
  <si>
    <t>49° 9' 4'' O</t>
  </si>
  <si>
    <t>12º CRPM/ SEDE</t>
  </si>
  <si>
    <t>AVENIDA GOIÁS QD. 30 Nº 116, SETOR VILA OPERÁRIA, PORANGATU-GO - CEP 76550-000</t>
  </si>
  <si>
    <t>13° 25' 59.09'' S</t>
  </si>
  <si>
    <t>49° 8' 14.27'' O</t>
  </si>
  <si>
    <t>RUA BAHIA Q 24 LT 10 S 04 S CENTRAL</t>
  </si>
  <si>
    <t>14° 0' 53.34'' S</t>
  </si>
  <si>
    <t>49° 10' 39.55'' O</t>
  </si>
  <si>
    <t>RODOVIÁRIA DE MARA ROSA</t>
  </si>
  <si>
    <t>RUA ESPÍRITO SANTO, 1.311 À 1.505, MARA ROSA-GO</t>
  </si>
  <si>
    <t>14° 1' 2.99'' S</t>
  </si>
  <si>
    <t>49° 10' 19.17'' O</t>
  </si>
  <si>
    <t>PORANGATU REGIONAL</t>
  </si>
  <si>
    <t>RUA 5 QD 12 LT 9 VILA BARROS - CEP 76.550-000</t>
  </si>
  <si>
    <t>13° 26' 7.19'' S</t>
  </si>
  <si>
    <t>49° 8' 3.59'' O</t>
  </si>
  <si>
    <t>UNIDADE LOCAL DE SANTA TEREZA DE GOIÁS – SANTA TEREZA DE GOIÁS-GO.</t>
  </si>
  <si>
    <t>AV BERNARDO SAYAO Q P NR956 LT1C 76480-000 S TEREZA GOIÁS - GO</t>
  </si>
  <si>
    <t>13° 42' 49.33'' S</t>
  </si>
  <si>
    <t>49° 1' 0.29'' O</t>
  </si>
  <si>
    <t>DP MARA ROSA</t>
  </si>
  <si>
    <t>RUA FRANCISCO XAVIER QD. B LT. B T-06/07, CENTRO</t>
  </si>
  <si>
    <t>14° 0' 42.8'' S</t>
  </si>
  <si>
    <t>49° 10' 37.85'' O</t>
  </si>
  <si>
    <t>DISTRITO DE SANTA TEREZA</t>
  </si>
  <si>
    <t>RUA 40 QUADRA F LOTE 10 SETOR VILA NOVA</t>
  </si>
  <si>
    <t>13° 42' 47.21'' S</t>
  </si>
  <si>
    <t>49° 1' 9.18'' O</t>
  </si>
  <si>
    <t>RODOVIA GO – 241 - KM 347, ZONA RURAL, SANTA TEREZA DE GOIÁS</t>
  </si>
  <si>
    <t>13° 39' 57.82'' S</t>
  </si>
  <si>
    <t>48° 57' 54'' O</t>
  </si>
  <si>
    <t>AVENIDA BERNARDO SAYÃO, QD. 04, LT. 03, SETOR PARQUE DAS NAÇÕES, CAMPINORTE-GO – CEP: 76410-000</t>
  </si>
  <si>
    <t>14° 19' 1.78'' S</t>
  </si>
  <si>
    <t>49° 9' 19.62'' O</t>
  </si>
  <si>
    <t>RS PORANGATU</t>
  </si>
  <si>
    <t>R 10 Q 10 LT 2/3 S CENTRAL</t>
  </si>
  <si>
    <t>13° 26' 20.79'' S</t>
  </si>
  <si>
    <t>49° 8' 46.37'' O</t>
  </si>
  <si>
    <t>RODOVIÁRIA DE ESTRELA DO NORTE</t>
  </si>
  <si>
    <t>R. BENEDITO LEOUPODINO - CENTRO; ESTRELA DO NORTE - GO</t>
  </si>
  <si>
    <t>13° 52' 4.92'' S</t>
  </si>
  <si>
    <t>49° 4' 0.45'' O</t>
  </si>
  <si>
    <t>SANTA TERESA DE GOIÁS</t>
  </si>
  <si>
    <t>PRAÇA BELARMINO CRUVINEL S/N CENTRO (PRÉDIO DA FEIRA COBERTA) - CEP 76.480-000</t>
  </si>
  <si>
    <t>13° 42' 46.79'' S</t>
  </si>
  <si>
    <t>49° 0' 54.82'' O</t>
  </si>
  <si>
    <t>RUA AMAZONAS, NOVO PLANALTO - GO, 76580-000</t>
  </si>
  <si>
    <t>13° 14' 30.62'' S</t>
  </si>
  <si>
    <t>49° 30' 8.1'' O</t>
  </si>
  <si>
    <t>RUA 01 CHÁC. 56 SETOR LESTE</t>
  </si>
  <si>
    <t>13° 26' 46.18'' S</t>
  </si>
  <si>
    <t>49° 8' 13.6'' O</t>
  </si>
  <si>
    <t>Ponto a definir em  NOVO PLANALTO 1</t>
  </si>
  <si>
    <t>13° 14' 27.43'' S</t>
  </si>
  <si>
    <t>49° 30' 43.38'' O</t>
  </si>
  <si>
    <t>Ponto a definir em  SANTA TEREZA DE GOIÁS 1</t>
  </si>
  <si>
    <t>13° 42' 45.18'' S</t>
  </si>
  <si>
    <t>49° 0' 53.99'' O</t>
  </si>
  <si>
    <t>Ponto a definir em  CAMPINORTE 1</t>
  </si>
  <si>
    <t>14° 18' 38.15'' S</t>
  </si>
  <si>
    <t>49° 9' 22.85'' O</t>
  </si>
  <si>
    <t>Ponto a definir em  PORANGATU 1</t>
  </si>
  <si>
    <t>13° 26' 31.87'' S</t>
  </si>
  <si>
    <t>49° 8' 46.41'' O</t>
  </si>
  <si>
    <t>Ponto a definir em  ESTRELA DO NORTE 1</t>
  </si>
  <si>
    <t>13° 52' 1.3'' S</t>
  </si>
  <si>
    <t>49° 4' 24.24'' O</t>
  </si>
  <si>
    <t>Ponto a definir em  MARA ROSA 1</t>
  </si>
  <si>
    <t>14° 0' 30.85'' S</t>
  </si>
  <si>
    <t>49° 10' 47.36'' O</t>
  </si>
  <si>
    <t>AVENIDA MINISTRO ALFREDO NASSER QD ÁREA, 651, FORMOSO - GO, 76470-000</t>
  </si>
  <si>
    <t>FORMOSO</t>
  </si>
  <si>
    <t>1-13</t>
  </si>
  <si>
    <t>1-13.1</t>
  </si>
  <si>
    <t>13° 39' 16.99'' S</t>
  </si>
  <si>
    <t>48° 52' 59.45'' O</t>
  </si>
  <si>
    <t>AVENIDA ALÍPIO A PAIVA Q 41 LT 09 S CENTRAL</t>
  </si>
  <si>
    <t>MONTIVIDIU DO NORTE</t>
  </si>
  <si>
    <t>13° 20' 53.5'' S</t>
  </si>
  <si>
    <t>48° 41' 17.11'' O</t>
  </si>
  <si>
    <t>RUA TOCANTINS 00000 NR 6 VL FURNAS</t>
  </si>
  <si>
    <t>MINAÇU</t>
  </si>
  <si>
    <t>13° 31' 49.49'' S</t>
  </si>
  <si>
    <t>48° 13' 14.09'' O</t>
  </si>
  <si>
    <t>VAPT VUPT - MINAÇU</t>
  </si>
  <si>
    <t>AVENIDA AMAZONAS, Nº 295, CENTRO</t>
  </si>
  <si>
    <t>13° 31' 53.87'' S</t>
  </si>
  <si>
    <t>48° 13' 26.65'' O</t>
  </si>
  <si>
    <t>DISTRITO DE CAMPINAÇÚ</t>
  </si>
  <si>
    <t>RUA 3 QUADRA 13 LOTE 13A SETOR CENTRAL</t>
  </si>
  <si>
    <t>CAMPINAÇU</t>
  </si>
  <si>
    <t>13° 47' 21.91'' S</t>
  </si>
  <si>
    <t>48° 34' 0.61'' O</t>
  </si>
  <si>
    <t>MINACU</t>
  </si>
  <si>
    <t>AV. MARANHÃO Nº 1 AN B VILA FURNAS - CEP 76.450-000</t>
  </si>
  <si>
    <t>13° 31' 39.65'' S</t>
  </si>
  <si>
    <t>48° 12' 38.02'' O</t>
  </si>
  <si>
    <t>TROMBAS</t>
  </si>
  <si>
    <t>RUA SÃO PAULO S/N CENTRO ADM. MUNICIPAL - CENTRO - CEP 75.790-000</t>
  </si>
  <si>
    <t>13° 30' 34.75'' S</t>
  </si>
  <si>
    <t>48° 44' 37.2'' O</t>
  </si>
  <si>
    <t>MUTUNOPOLIS</t>
  </si>
  <si>
    <t>AV. JERUSALÉM QD 31 LT 06 Nº 782 CENTRO - AO LADO DA PREF. MUNICIPAL - CEP 76.465-000</t>
  </si>
  <si>
    <t>MUTUNÓPOLIS</t>
  </si>
  <si>
    <t>13° 43' 51.6'' S</t>
  </si>
  <si>
    <t>49° 16' 25.97'' O</t>
  </si>
  <si>
    <t>AVENIDA TIRADENTES 00100 S DOS FUNCIONÁRIOS</t>
  </si>
  <si>
    <t>13° 30' 28.4'' S</t>
  </si>
  <si>
    <t>48° 44' 30.16'' O</t>
  </si>
  <si>
    <t>AVENIDA ALÍPIO A PAIVA Q 44 LT 10 S CENTRAL</t>
  </si>
  <si>
    <t>13° 21' 1.73'' S</t>
  </si>
  <si>
    <t>48° 41' 18.01'' O</t>
  </si>
  <si>
    <t>UNIDADE LOCAL DE FORMOSO – FORMOSO-GO.</t>
  </si>
  <si>
    <t>R JOSE ALVES ARAUJO 00226 76470-000 FORMOSO - GO</t>
  </si>
  <si>
    <t>13° 38' 56.65'' S</t>
  </si>
  <si>
    <t>48° 52' 39.07'' O</t>
  </si>
  <si>
    <t>CRE - MINACU</t>
  </si>
  <si>
    <t>RUA 03, ANEXO DE FURNAS, VILA DE FURNAS, MINAÇU - GO</t>
  </si>
  <si>
    <t>13° 31' 41.7'' S</t>
  </si>
  <si>
    <t>48° 12' 32.69'' O</t>
  </si>
  <si>
    <t>52007707-ESC EST BIJAMIN TAVARES DA SILVA</t>
  </si>
  <si>
    <t>RUA 6, S/N - MINAÇU NORTE</t>
  </si>
  <si>
    <t>13° 31' 36.88'' S</t>
  </si>
  <si>
    <t>48° 13' 31.08'' O</t>
  </si>
  <si>
    <t>RODOVIÁRIA DE TROMBAS</t>
  </si>
  <si>
    <t xml:space="preserve">RUA MARIA GALVÃO, ESQ. C/ RUA 03 A, Nº01, SETOR CENTRAL, TROMBAS-GO </t>
  </si>
  <si>
    <t>13° 30' 18.8'' S</t>
  </si>
  <si>
    <t>48° 44' 34.04'' O</t>
  </si>
  <si>
    <t>52007669-COL EST JOAQUIM THOMEDE ALMEIDA</t>
  </si>
  <si>
    <t>AV. PIAUÍ ESQ. C/RUA 8 - CENTRO</t>
  </si>
  <si>
    <t>13° 31' 59.34'' S</t>
  </si>
  <si>
    <t>48° 13' 8.36'' O</t>
  </si>
  <si>
    <t>PC NILDA MOTA LUCINDO 00000 S CENTRAL</t>
  </si>
  <si>
    <t>13° 38' 59.66'' S</t>
  </si>
  <si>
    <t>48° 52' 39.17'' O</t>
  </si>
  <si>
    <t>DISTRITO DE MUTUNÓPOLIS</t>
  </si>
  <si>
    <t>AV JERUSALÉM QUADRA 19 LOTE 3/4 S/N SETOR CENTRAL</t>
  </si>
  <si>
    <t>13° 43' 49.58'' S</t>
  </si>
  <si>
    <t>49° 16' 25.05'' O</t>
  </si>
  <si>
    <t>52008320-COL EST CHICO MENDES</t>
  </si>
  <si>
    <t>AV. ALÍPIO ANTONIO DE PAIVA, 500 - CENTRO</t>
  </si>
  <si>
    <t>13° 20' 48.78'' S</t>
  </si>
  <si>
    <t>48° 41' 14.04'' O</t>
  </si>
  <si>
    <t>52007715-CEPI MINISTRO SANTIAGO DANTAS</t>
  </si>
  <si>
    <t>RUA DO FOSFATO - SETOR MARAJOARA</t>
  </si>
  <si>
    <t>13° 31' 9.01'' S</t>
  </si>
  <si>
    <t>48° 13' 3.94'' O</t>
  </si>
  <si>
    <t>52008312-COL EST SANTO ANTONIO DE CANA BRAVA</t>
  </si>
  <si>
    <t>RUA SANTO ANTONIO, QUADRA 04, S/N - CANA BRAVA</t>
  </si>
  <si>
    <t>13° 30' 24.59'' S</t>
  </si>
  <si>
    <t>48° 21' 50.69'' O</t>
  </si>
  <si>
    <t>WIFI 72</t>
  </si>
  <si>
    <t>PAROQUIA NOSSA SENHORA APARECIDA, AV ALIPIO ANTONIO DE PAIVA</t>
  </si>
  <si>
    <t>13° 20' 43.32'' S</t>
  </si>
  <si>
    <t>48° 41' 12.22'' O</t>
  </si>
  <si>
    <t>WIFI 70</t>
  </si>
  <si>
    <t>PRAÇA DA IGREJA DE NOSSA SENHORA DAS GRAÇAS, AV PERIMETRAL LESTE</t>
  </si>
  <si>
    <t>13° 30' 55.42'' S</t>
  </si>
  <si>
    <t>48° 13' 0.32'' O</t>
  </si>
  <si>
    <t>AVENIDA BARÃO DO RIO BRANCO, 33, TROMBAS - GO, 76460-000</t>
  </si>
  <si>
    <t>13° 30' 43.52'' S</t>
  </si>
  <si>
    <t>48° 44' 43.22'' O</t>
  </si>
  <si>
    <t>RUA PORANGATU, 388, MUTUNÓPOLIS - GO, 76540-000</t>
  </si>
  <si>
    <t>13° 43' 50.92'' S</t>
  </si>
  <si>
    <t>49° 16' 33.35'' O</t>
  </si>
  <si>
    <t>AVENIDA 2 DE JUNHO, 28 - ST. MARAJOARA, MINAÇU - GO, 76450-000</t>
  </si>
  <si>
    <t>13° 30' 53.03'' S</t>
  </si>
  <si>
    <t>48° 13' 6.35'' O</t>
  </si>
  <si>
    <t>RUA DEZESSEIS, MONTIVIDIU DO NORTE - GO, 76465-000</t>
  </si>
  <si>
    <t>13° 21' 5.51'' S</t>
  </si>
  <si>
    <t>48° 41' 16.12'' O</t>
  </si>
  <si>
    <t>52006093-CEPI CALUMERIO RODRIGUES GALVAO</t>
  </si>
  <si>
    <t>RUA 5 - CENTRO</t>
  </si>
  <si>
    <t>13° 47' 25.73'' S</t>
  </si>
  <si>
    <t>48° 34' 13.22'' O</t>
  </si>
  <si>
    <t>AV 15 DE NOVEMBRO, S/N - S CENTRAL - CEP 76440-000</t>
  </si>
  <si>
    <t>13° 47' 16.19'' S</t>
  </si>
  <si>
    <t>48° 34' 24.89'' O</t>
  </si>
  <si>
    <t>52006816-COL EST CASTRO ALVES</t>
  </si>
  <si>
    <t>RUA 23, SN, QD.45 - SETOR BELA VISTA</t>
  </si>
  <si>
    <t>13° 39' 0.04'' S</t>
  </si>
  <si>
    <t>48° 52' 41.12'' O</t>
  </si>
  <si>
    <t>52007650-CENTRO DE ENSINO EM PERIODO INTEGRAL ANTONIO ALBINO FERREIRA</t>
  </si>
  <si>
    <t>AV GOIÁS, S/N - CENTRO</t>
  </si>
  <si>
    <t>13° 32' 8.05'' S</t>
  </si>
  <si>
    <t>48° 13' 28.85'' O</t>
  </si>
  <si>
    <t>52006832-ESC EST GENOVEVA REZENDE CARNEIRO</t>
  </si>
  <si>
    <t>R TEODORO DE M RODRIGUES, S/N - CENTRO</t>
  </si>
  <si>
    <t>13° 39' 19.48'' S</t>
  </si>
  <si>
    <t>48° 53' 1.39'' O</t>
  </si>
  <si>
    <t>DP MUTUNÓPOLIS</t>
  </si>
  <si>
    <t>RUA 07 DE SETEMBRO, QD. 08, LT. 6/7, CENTRO</t>
  </si>
  <si>
    <t>13° 43' 50.16'' S</t>
  </si>
  <si>
    <t>49° 16' 26.58'' O</t>
  </si>
  <si>
    <t>DP MINAÇU</t>
  </si>
  <si>
    <t>AVENIDA TOCANTINS, QD. 56, LT 09-A, CENTRO</t>
  </si>
  <si>
    <t>13° 31' 41.59'' S</t>
  </si>
  <si>
    <t>48° 12' 50.69'' O</t>
  </si>
  <si>
    <t>RODOVIÁRIA DE MINAÇU</t>
  </si>
  <si>
    <t>RUA 2,Nº 629, Q.211, CENTRO, CEP: 76450-000</t>
  </si>
  <si>
    <t>13° 32' 18.49'' S</t>
  </si>
  <si>
    <t>48° 13' 22.12'' O</t>
  </si>
  <si>
    <t>WIFI 76</t>
  </si>
  <si>
    <t>PRAÇA DA IGREJA NOSSA SENHORA DA GUIA, RUA PEDRO LUDOVICO</t>
  </si>
  <si>
    <t>13° 43' 58.29'' S</t>
  </si>
  <si>
    <t>49° 16' 35.88'' O</t>
  </si>
  <si>
    <t>RUA 06, ESQUINA COM A 31 DE MARÇO, SN, CEP 76440-000 - CENTRO - CAMPINAÇU - GO</t>
  </si>
  <si>
    <t>13° 47' 14.17'' S</t>
  </si>
  <si>
    <t>48° 34' 1.63'' O</t>
  </si>
  <si>
    <t>WIFI 20</t>
  </si>
  <si>
    <t>PRAÇA DA IGREJA, RUA 06</t>
  </si>
  <si>
    <t>13° 47' 20.93'' S</t>
  </si>
  <si>
    <t>48° 34' 14.45'' O</t>
  </si>
  <si>
    <t>52011500-COL EST DEPUTADO JOSE PORFIRIO</t>
  </si>
  <si>
    <t>R VALTENOR DE CASTRO DOURADO, 50 - CENTRO</t>
  </si>
  <si>
    <t>13° 30' 35.68'' S</t>
  </si>
  <si>
    <t>48° 44' 42'' O</t>
  </si>
  <si>
    <t>DISTRITO DE FORMOSO</t>
  </si>
  <si>
    <t>RUA ANTÔNIA QUADRA 4B LOTE 7 CENTRO</t>
  </si>
  <si>
    <t>13° 39' 15.55'' S</t>
  </si>
  <si>
    <t>48° 52' 51.21'' O</t>
  </si>
  <si>
    <t>DP FORMOSO</t>
  </si>
  <si>
    <t>AVENIDA PRESIDENTE CASTELO BRANCO, Nº 780, CENTRO</t>
  </si>
  <si>
    <t>13° 39' 13.75'' S</t>
  </si>
  <si>
    <t>48° 52' 52.32'' O</t>
  </si>
  <si>
    <t>AV. MINISTRO ALFREDO NASSER QD ÁREA S/N PREFEITURA CENTRO - CEP 76.470-000</t>
  </si>
  <si>
    <t>13° 39' 10.66'' S</t>
  </si>
  <si>
    <t>48° 52' 35.65'' O</t>
  </si>
  <si>
    <t>UNIDADE LOCAL DE MUTUNÓPOLIS – MUTUNÓPOLIS-GO.</t>
  </si>
  <si>
    <t>R 7 DE SETEMBRO Q 8 LT06E07 76540-000 MUTUNOPOLIS - GO</t>
  </si>
  <si>
    <t>13° 43' 24.56'' S</t>
  </si>
  <si>
    <t>49° 16' 44.51'' O</t>
  </si>
  <si>
    <t>DISTRITO DE MINAÇÚ</t>
  </si>
  <si>
    <t>AV GOIÁS C/ RUA 5 N 456 CENTRO</t>
  </si>
  <si>
    <t>13° 32' 0.52'' S</t>
  </si>
  <si>
    <t>48° 13' 21.06'' O</t>
  </si>
  <si>
    <t>52008339-COL EST DA MATA AZUL</t>
  </si>
  <si>
    <t>AV TARUMÃ DISTRITO DA MATA AZUL, SN - CENTRO</t>
  </si>
  <si>
    <t>13° 6' 47.88'' S</t>
  </si>
  <si>
    <t>48° 36' 24.08'' O</t>
  </si>
  <si>
    <t>UNIDADE UNIVERSITÁRIA DE MINAÇU</t>
  </si>
  <si>
    <t>RUA STA CRUZ, BL B, VL FURNAS.</t>
  </si>
  <si>
    <t>13° 31' 34.68'' S</t>
  </si>
  <si>
    <t>48° 12' 12.74'' O</t>
  </si>
  <si>
    <t>UNIDADE PRISIONAL REGIONAL DE MINACU</t>
  </si>
  <si>
    <t>RUA TIRADENTES Q 2 LT AREA JD ARIMATÉIA</t>
  </si>
  <si>
    <t>13° 31' 24.49'' S</t>
  </si>
  <si>
    <t>48° 13' 11.6'' O</t>
  </si>
  <si>
    <t>DISTRITO DE MONTIVIDIU DO NORTE</t>
  </si>
  <si>
    <t>AV ALÍPIO ANTONIO DE PAIVA QUADRA 35 LOTE 1 CENTRO</t>
  </si>
  <si>
    <t>13° 20' 49.43'' S</t>
  </si>
  <si>
    <t>48° 41' 14.1'' O</t>
  </si>
  <si>
    <t>52008487-CEPI JOAO TEODORO DE OLIVEIRA</t>
  </si>
  <si>
    <t>AV BELÉM, 300 - CENTRO</t>
  </si>
  <si>
    <t>13° 43' 39.14'' S</t>
  </si>
  <si>
    <t>49° 16' 21.86'' O</t>
  </si>
  <si>
    <t>WIFI 119</t>
  </si>
  <si>
    <t>PRAÇA PARÓQUIA SANTO ANTÔNIO DE PÁDUA, AV. MANOEL NAPOLEÃO TAVÁRES26 TROMBAS - GO 76460-000</t>
  </si>
  <si>
    <t>13° 30' 31.12'' S</t>
  </si>
  <si>
    <t>48° 44' 39.63'' O</t>
  </si>
  <si>
    <t>MONTEVIDIU DO NORTE</t>
  </si>
  <si>
    <t>RUA ALÍPIO ANTÔNIO PAIVA, N° 444, CENTRO, CEP 76465-00</t>
  </si>
  <si>
    <t>13° 21' 8.42'' S</t>
  </si>
  <si>
    <t>48° 41' 21.49'' O</t>
  </si>
  <si>
    <t>WIFI 41</t>
  </si>
  <si>
    <t>PRAÇA DA IGREJA, AVENIDA MARECHAL HUMBERTO CASTELO BRANCO</t>
  </si>
  <si>
    <t>13° 39' 13.69'' S</t>
  </si>
  <si>
    <t>48° 52' 55.26'' O</t>
  </si>
  <si>
    <t>UNIDADE LOCAL DE MINAÇU – MINAÇU-GO.</t>
  </si>
  <si>
    <t>AV MARANHÃO 00001 APB 76450-000 MINAÇU - GO</t>
  </si>
  <si>
    <t>13° 31' 58.12'' S</t>
  </si>
  <si>
    <t>48° 13' 7.61'' O</t>
  </si>
  <si>
    <t>Ponto a definir em  MONTIVIDIU DO NORTE 1</t>
  </si>
  <si>
    <t>13° 21' 11.14'' S</t>
  </si>
  <si>
    <t>48° 41' 19.76'' O</t>
  </si>
  <si>
    <t>Ponto a definir em  MUTUNÓPOLIS 1</t>
  </si>
  <si>
    <t>13° 43' 25'' S</t>
  </si>
  <si>
    <t>49° 16' 28'' O</t>
  </si>
  <si>
    <t>Ponto a definir em  CAMPINAÇU 1</t>
  </si>
  <si>
    <t>13° 47' 10.85'' S</t>
  </si>
  <si>
    <t>48° 34' 11.4'' O</t>
  </si>
  <si>
    <t>Ponto a definir em  MINAÇU 1</t>
  </si>
  <si>
    <t>13° 32' 6.34'' S</t>
  </si>
  <si>
    <t>48° 13' 26.07'' O</t>
  </si>
  <si>
    <t>Ponto a definir em  TROMBAS 1</t>
  </si>
  <si>
    <t>13° 30' 30.48'' S</t>
  </si>
  <si>
    <t>48° 44' 40.95'' O</t>
  </si>
  <si>
    <t>Ponto a definir em  FORMOSO 1</t>
  </si>
  <si>
    <t>13° 39' 20.81'' S</t>
  </si>
  <si>
    <t>48° 53' 17.12'' O</t>
  </si>
  <si>
    <t>POSSE</t>
  </si>
  <si>
    <t>RUA ESTUDANTE JOSÉ FERNANDES ROSA, QD. 14, LT. 09 - SETOR CENTRAL - CEP: 73.900-00</t>
  </si>
  <si>
    <t>1-14</t>
  </si>
  <si>
    <t>1-14.1</t>
  </si>
  <si>
    <t>14° 5' 29.58'' S</t>
  </si>
  <si>
    <t>46° 22' 0.99'' O</t>
  </si>
  <si>
    <t>RODOVIÁRIA DE ALVORADA DO NORTE</t>
  </si>
  <si>
    <t>RUA JOSÉ ANTÔNIO DE SEVILHA, ALVORADA DO NORTE-GO</t>
  </si>
  <si>
    <t>ALVORADA DO NORTE</t>
  </si>
  <si>
    <t>14° 29' 17.49'' S</t>
  </si>
  <si>
    <t>46° 29' 49.94'' O</t>
  </si>
  <si>
    <t>-</t>
  </si>
  <si>
    <t>RUA ANTONIO COSTA S/Nº CENTRO</t>
  </si>
  <si>
    <t>VILA BOA</t>
  </si>
  <si>
    <t>15° 2' 26.48'' S</t>
  </si>
  <si>
    <t>47° 3' 31.18'' O</t>
  </si>
  <si>
    <t>RS POSSE</t>
  </si>
  <si>
    <t>RODOVIA 453 SEM NÚMERO, KM 1 SETOR INDUSTRIAL</t>
  </si>
  <si>
    <t>14° 5' 54.59'' S</t>
  </si>
  <si>
    <t>46° 21' 2.8'' O</t>
  </si>
  <si>
    <t>DISTRITO DE POSSE</t>
  </si>
  <si>
    <t>RUA MAE NANINHA QUADRA 39 S/N BAIRRO AUGUSTO JOSE VALENTE I</t>
  </si>
  <si>
    <t>14° 4' 54.81'' S</t>
  </si>
  <si>
    <t>46° 22' 40.12'' O</t>
  </si>
  <si>
    <t>24º BPM</t>
  </si>
  <si>
    <t>AVENIDA SENADOR RAMOS CAIADO, S/Nº, ST NOVA VILA</t>
  </si>
  <si>
    <t>14° 28' 58.12'' S</t>
  </si>
  <si>
    <t>46° 29' 25.84'' O</t>
  </si>
  <si>
    <t>13º CRPM/SEDE</t>
  </si>
  <si>
    <t>RUA MÃE NANINHA, QD 17, LOTE ÚNICO, ST AUGUSTO JOSÉ VALENTE I</t>
  </si>
  <si>
    <t>14° 5' 8.16'' S</t>
  </si>
  <si>
    <t>46° 21' 51.98'' O</t>
  </si>
  <si>
    <t>DISTRITO DE VILA BOA</t>
  </si>
  <si>
    <t>RUA ANTONIO COSTA N 90 CENTRO</t>
  </si>
  <si>
    <t>15° 2' 22.37'' S</t>
  </si>
  <si>
    <t>47° 3' 27.59'' O</t>
  </si>
  <si>
    <t>AVENIDA SENHORA SANTANA, QD 03, LTS 01 A 08, ST SANTA LUZIA</t>
  </si>
  <si>
    <t>14° 5' 11.9'' S</t>
  </si>
  <si>
    <t>46° 21' 28.87'' O</t>
  </si>
  <si>
    <t>UNIDADE LOCAL DE ALVORADA DO NORTE – ALVORADA DO NORTE-GO.</t>
  </si>
  <si>
    <t>UNIDADE REGIONAL VALE DO PARANÃ - POSSE-GO. RESP. -DAMÁSIO KENNEDY DE AMORIM - EMATER</t>
  </si>
  <si>
    <t>R FRANCISCO MOTA LIMA LTT 73950-000 ALVORADA NORTE - GO</t>
  </si>
  <si>
    <t>14° 29' 9.78'' S</t>
  </si>
  <si>
    <t>46° 30' 33.55'' O</t>
  </si>
  <si>
    <t>RODOVIÁRIA DE POSSE</t>
  </si>
  <si>
    <t>R. MÃE NANINHA COM R. ROBSON RICARDO - ST. DOS FUNCIONARIOS, POSSE - GO</t>
  </si>
  <si>
    <t>14° 5' 10.5'' S</t>
  </si>
  <si>
    <t>46° 21' 58.83'' O</t>
  </si>
  <si>
    <t>DISTRITO DE ALVORADA</t>
  </si>
  <si>
    <t>AV ERNESTO A ROSLER QUADRA 17 LOTES 6/7 SETOR NOVO IPIRANGA</t>
  </si>
  <si>
    <t>14° 28' 47.87'' S</t>
  </si>
  <si>
    <t>46° 29' 38.31'' O</t>
  </si>
  <si>
    <t>WIFI 94</t>
  </si>
  <si>
    <t>PRAÇA DO JATOBÁ, AV. PADRE TRAJANO 12 - ST. CENTRAL POSSE - GO 73900-000</t>
  </si>
  <si>
    <t>14° 5' 36.09'' S</t>
  </si>
  <si>
    <t>46° 22' 5.44'' O</t>
  </si>
  <si>
    <t>WIFI 124</t>
  </si>
  <si>
    <t>PRAÇA DOS TRÊS PODERES, AV. 29 DE ABRIL</t>
  </si>
  <si>
    <t>15° 1' 59.18'' S</t>
  </si>
  <si>
    <t>47° 3' 10.84'' O</t>
  </si>
  <si>
    <t>RUA ARQUIMEDES VIEIRA DE BRITO, QD. 08, LOTE 06, Nº 64, CENTRO</t>
  </si>
  <si>
    <t>14° 5' 25.98'' S</t>
  </si>
  <si>
    <t>46° 22' 4.26'' O</t>
  </si>
  <si>
    <t>UNIDADE LOCAL DE VILA BOA – VILA BOA-GO.</t>
  </si>
  <si>
    <t>ROD BR 020 NR350 73825-000 VILA BOA - GO</t>
  </si>
  <si>
    <t>15° 2' 6.79'' S</t>
  </si>
  <si>
    <t>47° 3' 25.16'' O</t>
  </si>
  <si>
    <t>VAPT VUPT - POSSE</t>
  </si>
  <si>
    <t>RUA ALVORADA N° 237 CENTRO</t>
  </si>
  <si>
    <t>14° 5' 32.66'' S</t>
  </si>
  <si>
    <t>46° 21' 49.75'' O</t>
  </si>
  <si>
    <t>52041824-COL EST CORONEL ERNESTO ANTONIO DE ARAUJO</t>
  </si>
  <si>
    <t>RUA JESUS JOSE DE ALMEIDA - CENTRO</t>
  </si>
  <si>
    <t>14° 5' 23.71'' S</t>
  </si>
  <si>
    <t>46° 21' 58.93'' O</t>
  </si>
  <si>
    <t>52041883-COL EST DA POLICIA MILITAR DE GOIAS DOM PRUDENCIO</t>
  </si>
  <si>
    <t>R 19 DE JULHO, 190, QD 05 - CENTRAL</t>
  </si>
  <si>
    <t>14° 5' 23.5'' S</t>
  </si>
  <si>
    <t>46° 21' 55.94'' O</t>
  </si>
  <si>
    <t>VAPT VUPT - ALVORADA DO NORTE</t>
  </si>
  <si>
    <t>AVENIDA BERNARDO SAYÃO CARNEIRO DE ARAÚJO, Nº 1, IPIRANGA </t>
  </si>
  <si>
    <t>14° 29' 1.66'' S</t>
  </si>
  <si>
    <t>46° 29' 47.97'' O</t>
  </si>
  <si>
    <t>52041816-CENTRO DE ENSINO EM PERIODO INTEGRAL ARGEMIRO ANTONIO DE ARAUJO</t>
  </si>
  <si>
    <t>R. ROBSON RICARDO R. BARBOSA - CENTRO</t>
  </si>
  <si>
    <t>14° 5' 11.22'' S</t>
  </si>
  <si>
    <t>46° 21' 56.59'' O</t>
  </si>
  <si>
    <t>POLICLÍNICA DE POSSE</t>
  </si>
  <si>
    <t>AV. JUSCELINO KUBITSCHECK DE OLIVEIRA - ST. BUENOS AIRES, POSSE - GO, 73900-000</t>
  </si>
  <si>
    <t>14° 4' 49.87'' S</t>
  </si>
  <si>
    <t>46° 20' 48.55'' O</t>
  </si>
  <si>
    <t>UNIDADE REGIONAL DE POSSE – POSSE-GO.</t>
  </si>
  <si>
    <t>R ALVORADA QD13 LT9 73900-000 POSSE - GO</t>
  </si>
  <si>
    <t>14° 5' 18.13'' S</t>
  </si>
  <si>
    <t>46° 21' 49.93'' O</t>
  </si>
  <si>
    <t>52041875-COL EST DO POVOADO BARREIRO</t>
  </si>
  <si>
    <t>DISTRITO BARBOSILANDIA, S/N, DISTRITO DE POSSE - ZONA RURAL</t>
  </si>
  <si>
    <t>14° 17' 5.03'' S</t>
  </si>
  <si>
    <t>46° 16' 39.94'' O</t>
  </si>
  <si>
    <t>RUA PORTO ALEGRE Nº 56 CENTRO - CEP 73.825-000</t>
  </si>
  <si>
    <t>15° 2' 16.94'' S</t>
  </si>
  <si>
    <t>47° 3' 23.94'' O</t>
  </si>
  <si>
    <t>52040259-CEPI MANOEL APRIGIO</t>
  </si>
  <si>
    <t>RUA MAJOR OLIMPIO JACINTO - CENTRO</t>
  </si>
  <si>
    <t>14° 28' 53.15'' S</t>
  </si>
  <si>
    <t>46° 30' 54.11'' O</t>
  </si>
  <si>
    <t>UNIDADE PRISIONAL REGIONAL DE POSSE</t>
  </si>
  <si>
    <t>RUA RAMIRO VIEIRA DE MELO GUARANI</t>
  </si>
  <si>
    <t>14° 4' 33.24'' S</t>
  </si>
  <si>
    <t>46° 21' 2.88'' O</t>
  </si>
  <si>
    <t>CRE - POSSE</t>
  </si>
  <si>
    <t>RUA JOÃO DE ABREU, N.º 299, CENTRO, POSSE - GO</t>
  </si>
  <si>
    <t>14° 5' 37.86'' S</t>
  </si>
  <si>
    <t>46° 21' 54.07'' O</t>
  </si>
  <si>
    <t>UNIDADE UNIVERSITÁRIA DE POSSE</t>
  </si>
  <si>
    <t>AVENIDA JK QUADRA 08 LOTE 02, SANTA LUZIA, CEP: 73900-000</t>
  </si>
  <si>
    <t>14° 4' 57.97'' S</t>
  </si>
  <si>
    <t>46° 21' 29.02'' O</t>
  </si>
  <si>
    <t>52051609-COL EST AMELIA FLORENCIA BARROS</t>
  </si>
  <si>
    <t>AV. 7 DE SETEMBRO, S/N - JARDIM NOVA AURORA</t>
  </si>
  <si>
    <t>15° 2' 7.51'' S</t>
  </si>
  <si>
    <t>47° 3' 14.04'' O</t>
  </si>
  <si>
    <t>13ª DRP POSSE / DP / GENARC</t>
  </si>
  <si>
    <t>13ª DRP POSSE / DGPC-GO</t>
  </si>
  <si>
    <t>RUA NELSON VIEIRA BRITO, Nº 237, CENTRO</t>
  </si>
  <si>
    <t>14° 5' 30.01'' S</t>
  </si>
  <si>
    <t>46° 22' 4.62'' O</t>
  </si>
  <si>
    <t>52040240-ESC EST DR ANTONIO DI RAMOS CAIADO</t>
  </si>
  <si>
    <t>RUA JOSE HUMBERTO PEREIRA ORNELAS, 160 - IPIRANGA</t>
  </si>
  <si>
    <t>14° 29' 4.67'' S</t>
  </si>
  <si>
    <t>46° 29' 43.44'' O</t>
  </si>
  <si>
    <t>52040208-CEPI ANTONIO CLARET CARDOSO</t>
  </si>
  <si>
    <t>AV FRANCISCO MOTA LIMA - CENTRO</t>
  </si>
  <si>
    <t>14° 29' 5.46'' S</t>
  </si>
  <si>
    <t>46° 30' 38.16'' O</t>
  </si>
  <si>
    <t>DP ALVORADA DO NORTE</t>
  </si>
  <si>
    <t>RUA GERSINA DE MIRANDA NR 77</t>
  </si>
  <si>
    <t>14° 29' 20.54'' S</t>
  </si>
  <si>
    <t>46° 29' 46.32'' O</t>
  </si>
  <si>
    <t>52040267-CEPI PROFESSOR ALFREDO NASSER</t>
  </si>
  <si>
    <t>AV SENADOR RAMOS CAIADO, 18 - IPIRANGA</t>
  </si>
  <si>
    <t>14° 29' 1.36'' S</t>
  </si>
  <si>
    <t>46° 29' 30.37'' O</t>
  </si>
  <si>
    <t>52041921-COL EST PROFESSORA JOSEFA BARBOSA VALENTE</t>
  </si>
  <si>
    <t>AV NAZÁRIO DA SILVA RIBEIRO, 25 - SANTA LUZIA</t>
  </si>
  <si>
    <t>14° 5' 8.99'' S</t>
  </si>
  <si>
    <t>46° 21' 18.47'' O</t>
  </si>
  <si>
    <t>52041891-ESC EST DR JOAO TEIXEIRA JUNIOR</t>
  </si>
  <si>
    <t>AV PADRE TRAJANO, 296 - CENTRO</t>
  </si>
  <si>
    <t>14° 5' 35.52'' S</t>
  </si>
  <si>
    <t>46° 21' 54.04'' O</t>
  </si>
  <si>
    <t>UNIDADE LOCAL DE POSSE – POSSE-GO.</t>
  </si>
  <si>
    <t>R ESTUD JOSE F ROSA QD35 LT ÚNICO 73900-000 POSSE - GO</t>
  </si>
  <si>
    <t>14° 5' 14.5'' S</t>
  </si>
  <si>
    <t>46° 22' 0.59'' O</t>
  </si>
  <si>
    <t>52041913-CEPI PROFESSORA FRANCISCA PINTO FERNANDES ROSA</t>
  </si>
  <si>
    <t>R 02 QD 13 LT 09, 297 - S FUNCIONÁRIOS</t>
  </si>
  <si>
    <t>14° 5' 8.27'' S</t>
  </si>
  <si>
    <t>46° 22' 9.3'' O</t>
  </si>
  <si>
    <t>52041905-ESC EST POVOADO NOVA VISTA</t>
  </si>
  <si>
    <t>POVOADO NOVA VISTA, S/N - CENTRO</t>
  </si>
  <si>
    <t>14° 15' 26.17'' S</t>
  </si>
  <si>
    <t>46° 23' 5.93'' O</t>
  </si>
  <si>
    <t>WIFI 8</t>
  </si>
  <si>
    <t>PRAÇA DA RODOVIÁRIA, RUA JOSE DE SOUZA</t>
  </si>
  <si>
    <t>14° 29' 15.78'' S</t>
  </si>
  <si>
    <t>46° 29' 48.99'' O</t>
  </si>
  <si>
    <t>Ponto a definir em  POSSE 1</t>
  </si>
  <si>
    <t>14° 5' 15.84'' S</t>
  </si>
  <si>
    <t>46° 21' 43.24'' O</t>
  </si>
  <si>
    <t>Ponto a definir em  VILA BOA 1</t>
  </si>
  <si>
    <t>15° 2' 5.6'' S</t>
  </si>
  <si>
    <t>47° 3' 26.5'' O</t>
  </si>
  <si>
    <t>Ponto a definir em  ALVORADA DO NORTE 1</t>
  </si>
  <si>
    <t>14° 28' 58.22'' S</t>
  </si>
  <si>
    <t>46° 30' 56.3'' O</t>
  </si>
  <si>
    <t>UNIDADE LOCAL DE SITIO D’ABADIA – SITIO D’ABADIA-GO.</t>
  </si>
  <si>
    <t>PC DA MATRIZ LT0 73990-000 SITIO D'ABADIA - GO</t>
  </si>
  <si>
    <t>SÍTIO D'ABADIA</t>
  </si>
  <si>
    <t>1-15</t>
  </si>
  <si>
    <t>1-15.1</t>
  </si>
  <si>
    <t>14° 48' 13.79'' S</t>
  </si>
  <si>
    <t>46° 15' 7.74'' O</t>
  </si>
  <si>
    <t>WIFI 113</t>
  </si>
  <si>
    <t>PRAÇA, AV. PEDRO NUNES ESQUINA RUA DA LIBERDADE SIMOLÂNDIA - GO 73930-000</t>
  </si>
  <si>
    <t>SIMOLÂNDIA</t>
  </si>
  <si>
    <t>14° 28' 31.18'' S</t>
  </si>
  <si>
    <t>46° 29' 0.12'' O</t>
  </si>
  <si>
    <t>BURITINOPOLIS</t>
  </si>
  <si>
    <t>AVENIDA BURITI, QUADRA 28, LOTE 9B - SETOR CENTRO - CEP 73975-000</t>
  </si>
  <si>
    <t>BURITINÓPOLIS</t>
  </si>
  <si>
    <t>14° 27' 28.62'' S</t>
  </si>
  <si>
    <t>46° 25' 49.3'' O</t>
  </si>
  <si>
    <t>CABECEIRAS</t>
  </si>
  <si>
    <t>AV. VICENTE DE PAULA SOUSA S/N Q. 01 L. 01 - BAIRRO: PARQUE JOÃO AMÉLIA / PRÉDIO DA PREFEITURA. CEP: 73870-000</t>
  </si>
  <si>
    <t>15° 48' 2.57'' S</t>
  </si>
  <si>
    <t>46° 55' 45.08'' O</t>
  </si>
  <si>
    <t>UNIDADE LOCAL DE MAMBAÍ – MAMBAÍ-GO.</t>
  </si>
  <si>
    <t>AV JOSE MOREIRA SANTOS QD16 LT08 73970-000 MAMBAI - GO</t>
  </si>
  <si>
    <t>MAMBAÍ</t>
  </si>
  <si>
    <t>14° 29' 27.38'' S</t>
  </si>
  <si>
    <t>46° 6' 44.14'' O</t>
  </si>
  <si>
    <t>AVENIDA PRESIDENTE JK, Nº 2 - CENTRO</t>
  </si>
  <si>
    <t>15° 48' 21.89'' S</t>
  </si>
  <si>
    <t>46° 55' 54.8'' O</t>
  </si>
  <si>
    <t>DP CABECEIRAS</t>
  </si>
  <si>
    <t>RUA FRANCISCO SEBASTIÃO, Nº 195, CENTRO</t>
  </si>
  <si>
    <t>15° 48' 5.33'' S</t>
  </si>
  <si>
    <t>46° 55' 39.61'' O</t>
  </si>
  <si>
    <t>FLORES DE GOIÁS</t>
  </si>
  <si>
    <t>AVENIDA 1, QD 2A, LT 2, S/N, SETOR CENTRAL, CEP: 73890-000</t>
  </si>
  <si>
    <t>14° 27' 19.9'' S</t>
  </si>
  <si>
    <t>47° 2' 14.18'' O</t>
  </si>
  <si>
    <t>RODOVIÁRIA DE SIMOLÂNDIA</t>
  </si>
  <si>
    <t>RUA DOIS ESQUINA COM RUA ONZE, CENTRO</t>
  </si>
  <si>
    <t>14° 28' 10.46'' S</t>
  </si>
  <si>
    <t>46° 28' 56.72'' O</t>
  </si>
  <si>
    <t>52043070-COL EST FRANCISCO DA MATTA LIMA</t>
  </si>
  <si>
    <t>RUA BELA VISTA - CENTRO</t>
  </si>
  <si>
    <t>14° 48' 11.34'' S</t>
  </si>
  <si>
    <t>46° 15' 17.39'' O</t>
  </si>
  <si>
    <t>52042944-COL EST EXALTINA SOARES DOS SANTOS</t>
  </si>
  <si>
    <t>AV PEDRO NUNES - CENTRO</t>
  </si>
  <si>
    <t>14° 28' 28.42'' S</t>
  </si>
  <si>
    <t>46° 28' 59.2'' O</t>
  </si>
  <si>
    <t>DAMIANOPOLIS</t>
  </si>
  <si>
    <t>RUA 03 Nº 77 CENTRO - CEP 73.980-000</t>
  </si>
  <si>
    <t>DAMIANÓPOLIS</t>
  </si>
  <si>
    <t>14° 33' 47.99'' S</t>
  </si>
  <si>
    <t>46° 10' 37.67'' O</t>
  </si>
  <si>
    <t>52043088-ESC EST DA FAZENDA GROTAO</t>
  </si>
  <si>
    <t>VILA REIS, S/N - CENTRO</t>
  </si>
  <si>
    <t>14° 37' 40.19'' S</t>
  </si>
  <si>
    <t>46° 11' 40.13'' O</t>
  </si>
  <si>
    <t>WIFI 114</t>
  </si>
  <si>
    <t>PRAÇA DA MATRIZ, R. CEL. JOAQUIM GOMES SÍTIO D'ABADIA - GO 73990-000</t>
  </si>
  <si>
    <t>14° 48' 16.3'' S</t>
  </si>
  <si>
    <t>46° 15' 8.95'' O</t>
  </si>
  <si>
    <t>RODOVIA GO 346 - KM 028, ZONA RURAL DE CABECEIRAS</t>
  </si>
  <si>
    <t>15° 44' 52.51'' S</t>
  </si>
  <si>
    <t>47° 1' 30.9'' O</t>
  </si>
  <si>
    <t>WIFI 39</t>
  </si>
  <si>
    <t>PRAÇA MARGARIDA MENDES, RUA 4 - FLORES DE GOIÁS, GO, 73890-000</t>
  </si>
  <si>
    <t>14° 27' 25.71'' S</t>
  </si>
  <si>
    <t>47° 2' 29.55'' O</t>
  </si>
  <si>
    <t>RUA RUY BARBOSA N°1 CENTRO - ANEXO DA PREFEITURA - SALA 06 CEP: 73930-000</t>
  </si>
  <si>
    <t>14° 28' 29.32'' S</t>
  </si>
  <si>
    <t>46° 29' 3.62'' O</t>
  </si>
  <si>
    <t>RODOVIÁRIA DE DAMIANÓPOLIS</t>
  </si>
  <si>
    <t>AV. BAHIA ENTRE AS RUAS AURORA E PARANAÍBA, DAMIANÓPOLIS-GO</t>
  </si>
  <si>
    <t>14° 33' 38.47'' S</t>
  </si>
  <si>
    <t>46° 10' 24.14'' O</t>
  </si>
  <si>
    <t>UNIDADE LOCAL DE FLORES DE GOIÁS – FLORES DE GOIÁS-GO.</t>
  </si>
  <si>
    <t>R 3 Q 13 73890-000 FLORES DE GOIÁS - GO</t>
  </si>
  <si>
    <t>14° 27' 29.59'' S</t>
  </si>
  <si>
    <t>47° 2' 28.54'' O</t>
  </si>
  <si>
    <t>52070506-ESC EST DAMASIO RIBEIRO DE MIRANDA</t>
  </si>
  <si>
    <t>RUA 02C C/ 02 QD 02 LTS. 16 A 19 - ALTO DA GLORIA</t>
  </si>
  <si>
    <t>14° 27' 7.67'' S</t>
  </si>
  <si>
    <t>47° 2' 6.94'' O</t>
  </si>
  <si>
    <t>DISTRITO DE MAMBAÍ</t>
  </si>
  <si>
    <t>RUA JOSE MOREIRA DOS SANTOS S/N CENTRO</t>
  </si>
  <si>
    <t>14° 29' 27.61'' S</t>
  </si>
  <si>
    <t>46° 6' 41.86'' O</t>
  </si>
  <si>
    <t>UNIDADE PRISIONAL REGIONAL DE SIMOLANDIA</t>
  </si>
  <si>
    <t>RUA 9 QD 02 LT 07 JD INDEPENDÊNCIA</t>
  </si>
  <si>
    <t>14° 27' 46.33'' S</t>
  </si>
  <si>
    <t>46° 28' 51.92'' O</t>
  </si>
  <si>
    <t>AVENIDA VICENTE PAULA SOUZA NR 286 CENTRO</t>
  </si>
  <si>
    <t>15° 48' 8.85'' S</t>
  </si>
  <si>
    <t>46° 55' 43.4'' O</t>
  </si>
  <si>
    <t>UNIDADE LOCAL DE SIMOLÂNDIA – SIMOLÂNDIA-GO.</t>
  </si>
  <si>
    <t>R RUI BARBOSA 73930-000 SIMOLÂNDIA - GO</t>
  </si>
  <si>
    <t>14° 28' 30.22'' S</t>
  </si>
  <si>
    <t>46° 29' 2.87'' O</t>
  </si>
  <si>
    <t>WIFI 34</t>
  </si>
  <si>
    <t>PRAÇA DA RODOVIÁRIA, AVENIDA BAHIA</t>
  </si>
  <si>
    <t>14° 33' 37.89'' S</t>
  </si>
  <si>
    <t>46° 10' 24.88'' O</t>
  </si>
  <si>
    <t>AVENIDA CASTELO BRANCO QD 27 LT 5 ST CENTRAL</t>
  </si>
  <si>
    <t>14° 29' 36.86'' S</t>
  </si>
  <si>
    <t>46° 6' 44.58'' O</t>
  </si>
  <si>
    <t>AVENIDA ALFREDO NASSER QD 6 LT 4 NOVA FLORES</t>
  </si>
  <si>
    <t>14° 27' 25.78'' S</t>
  </si>
  <si>
    <t>47° 2' 32.61'' O</t>
  </si>
  <si>
    <t>RODOVIÁRIA DE CABECEIRAS</t>
  </si>
  <si>
    <t>AVENIDA TANCREDO NEVES, S/N, SETOR PARQUE SÃO JOÃO, CABECEIRAS-GO, CEP: 73.870-000</t>
  </si>
  <si>
    <t>15° 48' 16.97'' S</t>
  </si>
  <si>
    <t>46° 55' 14.51'' O</t>
  </si>
  <si>
    <t>RODOVIÁRIA DE MAMBAÍ</t>
  </si>
  <si>
    <t>14° 29' 31.51'' S</t>
  </si>
  <si>
    <t>46° 6' 47.99'' O</t>
  </si>
  <si>
    <t>52041689-COL EST SEBASTIAO MOREIRA DA SILVEIRA</t>
  </si>
  <si>
    <t>AV CASTELO BRANCO - CENTRO</t>
  </si>
  <si>
    <t>14° 29' 26.74'' S</t>
  </si>
  <si>
    <t>46° 6' 49.36'' O</t>
  </si>
  <si>
    <t>DISTRITO DE BURITINÓPOLIS</t>
  </si>
  <si>
    <t>RUA ALBERTO JOSE DA SILVA QUADRA 5 LOTE 5 N 62 SETOR CENTRAL</t>
  </si>
  <si>
    <t>14° 27' 25.77'' S</t>
  </si>
  <si>
    <t>46° 26' 14.25'' O</t>
  </si>
  <si>
    <t>WIFI 66</t>
  </si>
  <si>
    <t>PRAÇA DA SANTA CRUZ, RUA 07 DE SETEMBRO</t>
  </si>
  <si>
    <t>14° 29' 17.03'' S</t>
  </si>
  <si>
    <t>46° 6' 48.2'' O</t>
  </si>
  <si>
    <t>RUA JOAQUIM JOSÉ DE MOURA, QUADRA 27, LOTE 09, SETOR CENTRAL</t>
  </si>
  <si>
    <t>14° 29' 37.28'' S</t>
  </si>
  <si>
    <t>46° 6' 48.02'' O</t>
  </si>
  <si>
    <t>DISTRITO DE CABECEIRAS</t>
  </si>
  <si>
    <t>RUA JOAO DINGRACIO QUADRA 12 S/N CENTRO</t>
  </si>
  <si>
    <t>15° 48' 4.28'' S</t>
  </si>
  <si>
    <t>46° 55' 37.58'' O</t>
  </si>
  <si>
    <t>AVENIDA GOIÁS 00348 QD 21 LT 01 ST CENTRAL</t>
  </si>
  <si>
    <t>14° 33' 43.13'' S</t>
  </si>
  <si>
    <t>46° 10' 34.39'' O</t>
  </si>
  <si>
    <t>UNIDADE LOCAL DE CABECEIRAS – CABECEIRAS-GO.</t>
  </si>
  <si>
    <t>AV VICENTE PAULA SOUZA NR000  73870-000 CABECEIRAS - GO</t>
  </si>
  <si>
    <t>15° 48' 3.24'' S</t>
  </si>
  <si>
    <t>46° 55' 45.26'' O</t>
  </si>
  <si>
    <t>DISTRITO DE SÍTIO DA ABADIA</t>
  </si>
  <si>
    <t>AV BELA VISTA QUADRA 19 LOTE 5 CENTRO</t>
  </si>
  <si>
    <t>14° 48' 17.67'' S</t>
  </si>
  <si>
    <t>46° 15' 17.88'' O</t>
  </si>
  <si>
    <t>DISTRITO DE SIMOLÂNDIA</t>
  </si>
  <si>
    <t>AV CAMPELO MIRANDA QUADRA 14 LOTE 4 CENTRO</t>
  </si>
  <si>
    <t>14° 28' 16.94'' S</t>
  </si>
  <si>
    <t>46° 29' 11.18'' O</t>
  </si>
  <si>
    <t>AVENIDA BURITI APM, S/Nº, ST CENTRO</t>
  </si>
  <si>
    <t>14° 27' 28.37'' S</t>
  </si>
  <si>
    <t>46° 25' 40.58'' O</t>
  </si>
  <si>
    <t>52044130-COL EST PROFESSOR ALFREDO NASSER</t>
  </si>
  <si>
    <t>AV VICENTE PAULA SOUSA, 127 - CENTRO</t>
  </si>
  <si>
    <t>15° 48' 8.46'' S</t>
  </si>
  <si>
    <t>46° 55' 45.05'' O</t>
  </si>
  <si>
    <t>AVENIDA A, S/Nº, ST MORADA NOVA</t>
  </si>
  <si>
    <t>14° 29' 53.88'' S</t>
  </si>
  <si>
    <t>46° 6' 45.83'' O</t>
  </si>
  <si>
    <t>AVENIDA GOIÁS, S/Nº, ST CENTRO</t>
  </si>
  <si>
    <t>14° 33' 44.35'' S</t>
  </si>
  <si>
    <t>46° 10' 34.64'' O</t>
  </si>
  <si>
    <t>UNIDADE LOCAL DE DAMIANÓPOLIS – DAMIANÓPOLIS-GO.</t>
  </si>
  <si>
    <t>R 3 NR77 73980-000 DAMIANÓPOLIS - GO</t>
  </si>
  <si>
    <t>14° 33' 51.8'' S</t>
  </si>
  <si>
    <t>46° 10' 32.3'' O</t>
  </si>
  <si>
    <t>SÍTIO D´ABADIA</t>
  </si>
  <si>
    <t>PRAÇA DA MATRIZ, Nº 19 CENTRO, CEP 73990-000.</t>
  </si>
  <si>
    <t>14° 48' 16.7'' S</t>
  </si>
  <si>
    <t>46° 15' 8.28'' O</t>
  </si>
  <si>
    <t>RUA NEM FALCÃO, S/Nº, PRAÇA DA BANDEIRA</t>
  </si>
  <si>
    <t>14° 48' 21.82'' S</t>
  </si>
  <si>
    <t>46° 15' 14.9'' O</t>
  </si>
  <si>
    <t>AVENIDA FLORES DE GOIÁS, QD 32, LT 05</t>
  </si>
  <si>
    <t>14° 28' 25.93'' S</t>
  </si>
  <si>
    <t>46° 29' 12.55'' O</t>
  </si>
  <si>
    <t>52044114-COL EST PADRE LAMBERTO VERRIJT</t>
  </si>
  <si>
    <t>RUA MARTINS DE GODOI, S/N - CENTRO</t>
  </si>
  <si>
    <t>15° 48' 10.73'' S</t>
  </si>
  <si>
    <t>46° 55' 41.23'' O</t>
  </si>
  <si>
    <t>R. 19 S /Nº SETOR RETIRADA</t>
  </si>
  <si>
    <t>14° 27' 10.69'' S</t>
  </si>
  <si>
    <t>47° 2' 22.56'' O</t>
  </si>
  <si>
    <t>DISTRITO DE DAMIANÓPOLIS</t>
  </si>
  <si>
    <t>AV TIRADENTES QUADRA 15 LOTE 1/18, CENTRO</t>
  </si>
  <si>
    <t>14° 33' 42.51'' S</t>
  </si>
  <si>
    <t>46° 10' 21.74'' O</t>
  </si>
  <si>
    <t>52040771-COL EST JULIO CESAR TEODORO</t>
  </si>
  <si>
    <t>RUA PROF. ANGELICA, S/N - NOVA FLORES</t>
  </si>
  <si>
    <t>14° 27' 24.12'' S</t>
  </si>
  <si>
    <t>47° 2' 20.8'' O</t>
  </si>
  <si>
    <t>52040607-ESC EST MANOEL LELIS</t>
  </si>
  <si>
    <t>AV TIRADENTES - CENTRO</t>
  </si>
  <si>
    <t>14° 33' 39.74'' S</t>
  </si>
  <si>
    <t>46° 10' 28.7'' O</t>
  </si>
  <si>
    <t>52091902-ESC EST VALTER MOREIRA DOS SANTOS</t>
  </si>
  <si>
    <t>RUA JOSE PEREIRA MAGALHAES, S/Nº, QD. 12 LT. 10 - CENTRO</t>
  </si>
  <si>
    <t>14° 30' 3.92'' S</t>
  </si>
  <si>
    <t>46° 6' 37.55'' O</t>
  </si>
  <si>
    <t>DISTRITO DE FLORES</t>
  </si>
  <si>
    <t>RUA 9 QUADRA 15 LOTE 3 CENTRO</t>
  </si>
  <si>
    <t>14° 27' 25.94'' S</t>
  </si>
  <si>
    <t>47° 2' 21.31'' O</t>
  </si>
  <si>
    <t>WIFI 18</t>
  </si>
  <si>
    <t>PRAÇA DOS PODERES, RUA JOÃO PEREIRA DA SILVA</t>
  </si>
  <si>
    <t>14° 27' 26.67'' S</t>
  </si>
  <si>
    <t>46° 25' 49.5'' O</t>
  </si>
  <si>
    <t>WIFI 19</t>
  </si>
  <si>
    <t>PRAÇA VERDE, RUA DAS HORTENCIAS</t>
  </si>
  <si>
    <t>15° 48' 29.36'' S</t>
  </si>
  <si>
    <t>46° 55' 19.07'' O</t>
  </si>
  <si>
    <t>UNIDADE LOCAL DE BURITINÓPOLIS – BURITINÓPOLIS-GO.</t>
  </si>
  <si>
    <t>R PALMAR QD67D C 331 74711-040 BURITINÓPOLIS -GO.</t>
  </si>
  <si>
    <t>14° 27' 27.07'' S</t>
  </si>
  <si>
    <t>46° 25' 51.53'' O</t>
  </si>
  <si>
    <t>52040577-CEPI JULIO MOREIRA DE MOURA</t>
  </si>
  <si>
    <t>14° 33' 42.48'' S</t>
  </si>
  <si>
    <t>46° 10' 26.11'' O</t>
  </si>
  <si>
    <t>52040780-COL EST MARECHAL HUMBERTO DE ALENCAR CASTELO BRANCO</t>
  </si>
  <si>
    <t>PRAÇA DA MATRIZ, 13 - CENTRO</t>
  </si>
  <si>
    <t>14° 26' 58.67'' S</t>
  </si>
  <si>
    <t>47° 2' 57.98'' O</t>
  </si>
  <si>
    <t>Ponto a definir em  CABECEIRAS 1</t>
  </si>
  <si>
    <t>15° 48' 4.16'' S</t>
  </si>
  <si>
    <t>46° 55' 46.11'' O</t>
  </si>
  <si>
    <t>Ponto a definir em  BURITINÓPOLIS 1</t>
  </si>
  <si>
    <t>14° 27' 21.68'' S</t>
  </si>
  <si>
    <t>46° 25' 51.88'' O</t>
  </si>
  <si>
    <t>Ponto a definir em  MAMBAÍ 1</t>
  </si>
  <si>
    <t>14° 29' 15.12'' S</t>
  </si>
  <si>
    <t>46° 6' 50.21'' O</t>
  </si>
  <si>
    <t>Ponto a definir em  DAMIANÓPOLIS 1</t>
  </si>
  <si>
    <t>14° 33' 26.77'' S</t>
  </si>
  <si>
    <t>46° 10' 24.73'' O</t>
  </si>
  <si>
    <t>Ponto a definir em  SIMOLÂNDIA 1</t>
  </si>
  <si>
    <t>14° 28' 13.16'' S</t>
  </si>
  <si>
    <t>46° 29' 3.42'' O</t>
  </si>
  <si>
    <t>Ponto a definir em  SÍTIO D'ABADIA 1</t>
  </si>
  <si>
    <t>14° 48' 14.38'' S</t>
  </si>
  <si>
    <t>46° 15' 8.96'' O</t>
  </si>
  <si>
    <t>Ponto a definir em  FLORES DE GOIÁS 1</t>
  </si>
  <si>
    <t>14° 27' 0.63'' S</t>
  </si>
  <si>
    <t>47° 2' 42.3'' O</t>
  </si>
  <si>
    <t>UNIDADE LOCAL DE NIQUELÂNDIA – NIQUELÂNDIA-GO.</t>
  </si>
  <si>
    <t>R GOIÁS Q Q LT06 76420-000 NIQUELÂNDIA - GO</t>
  </si>
  <si>
    <t>NIQUELÂNDIA</t>
  </si>
  <si>
    <t>1-16</t>
  </si>
  <si>
    <t>1-16.1</t>
  </si>
  <si>
    <t>14° 28' 7.25'' S</t>
  </si>
  <si>
    <t>48° 27' 34.16'' O</t>
  </si>
  <si>
    <t>14ª CIPM</t>
  </si>
  <si>
    <t>AVENIDA ARY RIBEIRO VALADÃO FILHO, S/Nº CENTRO</t>
  </si>
  <si>
    <t>ALTO PARAÍSO DE GOIÁS</t>
  </si>
  <si>
    <t>14° 8' 0.2'' S</t>
  </si>
  <si>
    <t>47° 31' 30.29'' O</t>
  </si>
  <si>
    <t>AVENIDA ANAPOLINA, S/Nº, JARDIM IPANEMA, NIQUELÂNDIA-GO – CEP: 76420-000</t>
  </si>
  <si>
    <t>14° 27' 45.42'' S</t>
  </si>
  <si>
    <t>48° 27' 52.46'' O</t>
  </si>
  <si>
    <t>PARQUE ESTADUAL ÁGUAS DO PARAÍSO</t>
  </si>
  <si>
    <t>ALTO PARAÍSO DE GOIÁS - GO, CEP: 73770-000, ZONA RURAL, 53 KM DO CENTRO DE ALTO PARAÍSO DE GOIÁS</t>
  </si>
  <si>
    <t>14° 16' 51.81'' S</t>
  </si>
  <si>
    <t>47° 44' 55.24'' O</t>
  </si>
  <si>
    <t>RUA 7 DE SETEMBRO, QD. 37, CENTRO, COLINAS DO SUL-GO – CEP: 76740-000</t>
  </si>
  <si>
    <t>COLINAS DO SUL</t>
  </si>
  <si>
    <t>14° 8' 56.54'' S</t>
  </si>
  <si>
    <t>48° 4' 37.81'' O</t>
  </si>
  <si>
    <t>52070433-ESC EST CALUNGA III</t>
  </si>
  <si>
    <t>FAZENDA DA EMA S/N BAIRRO: RURAL</t>
  </si>
  <si>
    <t>TERESINA DE GOIÁS</t>
  </si>
  <si>
    <t>13° 28' 29.86'' S</t>
  </si>
  <si>
    <t>47° 11' 39.05'' O</t>
  </si>
  <si>
    <t>42ª CIPM</t>
  </si>
  <si>
    <t>RUA DELFINO HERCULANITO SZERVINSK, CENTRO, TERESINA DE GOIÁS – GO, CEP: 73795-000</t>
  </si>
  <si>
    <t>13° 46' 44.62'' S</t>
  </si>
  <si>
    <t>47° 15' 55.58'' O</t>
  </si>
  <si>
    <t>DISTRITO DE TERESINA</t>
  </si>
  <si>
    <t>RUA GOIÁS QUADRA 2 LOTE 6 JARDIM MORADIA</t>
  </si>
  <si>
    <t>13° 46' 43.7'' S</t>
  </si>
  <si>
    <t>47° 15' 51.76'' O</t>
  </si>
  <si>
    <t>DISTRITO DE NIQUELÂNDIA</t>
  </si>
  <si>
    <t>RUA RIBEIRÃO PRETO C/ PARANÁ QUADRA 36 LOTE 1 N 95 SETOR BELO HORIZONTE</t>
  </si>
  <si>
    <t>14° 27' 52.65'' S</t>
  </si>
  <si>
    <t>48° 27' 34.3'' O</t>
  </si>
  <si>
    <t>52008746-COL EST THOMAZ ADORNO</t>
  </si>
  <si>
    <t>AV ALMIRANTE TAMANDARÉ N.:96 BAIRRO: SANTA EFIGÊNIA</t>
  </si>
  <si>
    <t>14° 28' 22.08'' S</t>
  </si>
  <si>
    <t>48° 27' 22.18'' O</t>
  </si>
  <si>
    <t>UNIDADE PRISIONAL REGIONAL DE ALTO PARAISO</t>
  </si>
  <si>
    <t>AVENIDA JOAO B RABELO NR 00000 ST CENTRAL</t>
  </si>
  <si>
    <t>14° 8' 4.92'' S</t>
  </si>
  <si>
    <t>47° 30' 49.79'' O</t>
  </si>
  <si>
    <t>UNIDADE PRISIONAL REGIONAL DE NIQUELANDIA</t>
  </si>
  <si>
    <t>RUA 10 00007 S SANTA EFIGÊNIA</t>
  </si>
  <si>
    <t>14° 28' 14.7'' S</t>
  </si>
  <si>
    <t>48° 27' 19.48'' O</t>
  </si>
  <si>
    <t>RODOVIÁRIA DE ALTO PARAÍSO DE GOIÁS</t>
  </si>
  <si>
    <t>PRAÇA BOA VENTURA, QUADRA 50, CENTRO, ALTO PARAÍSO DE GOIÁS-GO, CEP: 73770-000</t>
  </si>
  <si>
    <t>14° 8' 6.05'' S</t>
  </si>
  <si>
    <t>47° 31' 11.96'' O</t>
  </si>
  <si>
    <t>UNIDADE LOCAL DE COLINAS DO SUL – COLINAS DO SUL-GO.</t>
  </si>
  <si>
    <t>R JUSCELINO KUBITSCHEK QD46 LT03 73740-000 COLINAS DO SUL - GO</t>
  </si>
  <si>
    <t>14° 9' 0.47'' S</t>
  </si>
  <si>
    <t>48° 4' 36.62'' O</t>
  </si>
  <si>
    <t>WIFI 78</t>
  </si>
  <si>
    <t>PRAÇA DO TUCUNARÉ AZUL, PRAÇA DO TUCUNARÉ AZUL - NIQUELÂNDIA, GO, 76420-000</t>
  </si>
  <si>
    <t>14° 28' 12.48'' S</t>
  </si>
  <si>
    <t>48° 27' 30.85'' O</t>
  </si>
  <si>
    <t>UNIDADE LOCAL DE TERESINA DE GOIÁS – TERESINA DE GOIÁS-GO.</t>
  </si>
  <si>
    <t>R LIBERDADE QD48 LT2 73795-000 TERESINA GOIÁS - GO</t>
  </si>
  <si>
    <t>13° 46' 30.36'' S</t>
  </si>
  <si>
    <t>47° 15' 50.33'' O</t>
  </si>
  <si>
    <t>52012387-ESC EST DOUTOR GERSON DE FARIA PEREIRA</t>
  </si>
  <si>
    <t>RUA 12 DE DEZEMBRO, 187, QD 55 - PARAISINHO</t>
  </si>
  <si>
    <t>14° 8' 10.72'' S</t>
  </si>
  <si>
    <t>47° 30' 55.51'' O</t>
  </si>
  <si>
    <t>PC MESTRE DARIO 00001 S CENTRAL</t>
  </si>
  <si>
    <t>14° 27' 58.29'' S</t>
  </si>
  <si>
    <t>48° 27' 35.59'' O</t>
  </si>
  <si>
    <t>52014398-COL EST JOAQUIM DE S FAGUNDES</t>
  </si>
  <si>
    <t>AV PEDRO ALVARES CABRAL S/N BAIRRO: CENTRO</t>
  </si>
  <si>
    <t>13° 46' 43.51'' S</t>
  </si>
  <si>
    <t>47° 16' 2.21'' O</t>
  </si>
  <si>
    <t>RUA 07 DE SETEMBRO QD 38 LT 14 CENTRO - CEP 73.740-000</t>
  </si>
  <si>
    <t>14° 8' 59.89'' S</t>
  </si>
  <si>
    <t>48° 4' 36.01'' O</t>
  </si>
  <si>
    <t>WIFI 30</t>
  </si>
  <si>
    <t>PRAÇA DO DINO, R. SETE DE SETEMBRO, 129 - COLINAS DO SUL, GO, 73740-000</t>
  </si>
  <si>
    <t>14° 8' 55.23'' S</t>
  </si>
  <si>
    <t>48° 4' 37.19'' O</t>
  </si>
  <si>
    <t>RODOVIÁRIA DE NIQUELÂNDIA</t>
  </si>
  <si>
    <t>GO-237, 100 - ST. BELA VISTA, NIQUELÂNDIA - GO</t>
  </si>
  <si>
    <t>14° 28' 6.62'' S</t>
  </si>
  <si>
    <t>48° 27' 46.77'' O</t>
  </si>
  <si>
    <t>DP ALTO PARAÍSO DE GOIÁS</t>
  </si>
  <si>
    <t>RUA ZORÓZIMO BARBOSA, N167 193, QD. 14, LT. 18, CIDADE BAIXA</t>
  </si>
  <si>
    <t>14° 8' 4.24'' S</t>
  </si>
  <si>
    <t>52013430-CEPI JOAQUIM TOMAZ FERREIRA DA SILVA</t>
  </si>
  <si>
    <t>RUA DOS COLONIZADORES, 7 - CENTRO</t>
  </si>
  <si>
    <t>14° 9' 7.45'' S</t>
  </si>
  <si>
    <t>48° 4' 35.04'' O</t>
  </si>
  <si>
    <t>52013421-CEPI ANTONIO RODRIGUES DOS SANTOS</t>
  </si>
  <si>
    <t>POV. VILA BORBA - VILA BORBA</t>
  </si>
  <si>
    <t>13° 54' 37.08'' S</t>
  </si>
  <si>
    <t>48° 4' 31.33'' O</t>
  </si>
  <si>
    <t>WIFI 7</t>
  </si>
  <si>
    <t>PRAÇA CANÃA, RUA FLORENCIO RODRIGUES - ALTO PARAÍSO DE GOIÁS, GO, 73770-000</t>
  </si>
  <si>
    <t>14° 8' 21.39'' S</t>
  </si>
  <si>
    <t>47° 31' 6.56'' O</t>
  </si>
  <si>
    <t>DISTRITO DE ALTO PARAÍSO</t>
  </si>
  <si>
    <t>AV ENG ARY VALADÃO FL QUADRA 36 LOTE 4 N 1014 SETOR CENTRAL</t>
  </si>
  <si>
    <t>14° 8' 0.8'' S</t>
  </si>
  <si>
    <t>47° 31' 17.46'' O</t>
  </si>
  <si>
    <t>AVENIDA FRANCISCO CARLOS, QD. 01, LT.01 APM 1, BAIRRO MONTE SINAI</t>
  </si>
  <si>
    <t>14° 8' 33.65'' S</t>
  </si>
  <si>
    <t>47° 31' 15.78'' O</t>
  </si>
  <si>
    <t>UNIDADE LOCAL DE ALTO PARAÍSO DE GOIÁS – ALTO PARAÍSO DE GOIÁS-GO.</t>
  </si>
  <si>
    <t>R DAS ARARAS NR36 73770-000 ALTO PARAISO DE GOIÁS - GO</t>
  </si>
  <si>
    <t>14° 8' 7.69'' S</t>
  </si>
  <si>
    <t>47° 31' 2.64'' O</t>
  </si>
  <si>
    <t>52012409-CEPI MOISES NUNES BANDEIRA</t>
  </si>
  <si>
    <t>AV JOAO BERNARDES RABELO, 231 - CENTRO</t>
  </si>
  <si>
    <t>14° 7' 50.05'' S</t>
  </si>
  <si>
    <t>47° 30' 33.41'' O</t>
  </si>
  <si>
    <t>NIQUELANDIA</t>
  </si>
  <si>
    <t>RUA GOIÁS QD. Q LT. 06 SETOR BELA VISTA CEP: 74.420-000</t>
  </si>
  <si>
    <t>14° 28' 1.34'' S</t>
  </si>
  <si>
    <t>48° 27' 26.57'' O</t>
  </si>
  <si>
    <t>RUA BENVINDA DA COSTA FERREIRA Nº 12, QUADRA 18, CENTRO, TERESINA DE GOIÁS - GO, CEP: 73.795-000</t>
  </si>
  <si>
    <t>13° 46' 33.81'' S</t>
  </si>
  <si>
    <t>47° 15' 43.15'' O</t>
  </si>
  <si>
    <t>6ª CIBM</t>
  </si>
  <si>
    <t>RUA RIO GRANDE DO SUL Nº 111, SETOR MARISTA – NIQUELÂNDIA – GO – CEP 76420-000</t>
  </si>
  <si>
    <t>14° 27' 39.24'' S</t>
  </si>
  <si>
    <t>48° 27' 15.91'' O</t>
  </si>
  <si>
    <t>WIFI 116</t>
  </si>
  <si>
    <t>PRAÇA TIRADENTES, R. BARTOLOMEU BUENO DA SILVA TERESINA DE GOIÁS - GO 73795-000</t>
  </si>
  <si>
    <t>13° 46' 32.94'' S</t>
  </si>
  <si>
    <t>47° 15' 51.81'' O</t>
  </si>
  <si>
    <t>DP NIQUELÂNDIA</t>
  </si>
  <si>
    <t>AVENIDA SÃO JOSÉ TOCANTINS ESQUINA C/ RUA TUPINIQUINS, CENTRO</t>
  </si>
  <si>
    <t>14° 28' 25.97'' S</t>
  </si>
  <si>
    <t>48° 26' 45.49'' O</t>
  </si>
  <si>
    <t>RUA BELA VISTA ESQ. C/ RUA TOCANTINS, QD. D, LT. 01, SETOR LOURDES</t>
  </si>
  <si>
    <t>14° 28' 1.13'' S</t>
  </si>
  <si>
    <t>48° 27' 48.96'' O</t>
  </si>
  <si>
    <t>52008738-COL EST PROFESSOR JOAQUIM FRANCISCO SANTIAGO</t>
  </si>
  <si>
    <t>AV CONTORNO - JARDIM IPANEMA</t>
  </si>
  <si>
    <t>14° 28' 2.1'' S</t>
  </si>
  <si>
    <t>48° 28' 1.24'' O</t>
  </si>
  <si>
    <t>UNIDADE UNIVERSITÁRIA DE NIQUELÂNDIA</t>
  </si>
  <si>
    <t>RUA 08, N° 04, CONJUNTO HABITACIONAL CODEMIN - CHC, CEP: 76420-000</t>
  </si>
  <si>
    <t>14° 27' 45.16'' S</t>
  </si>
  <si>
    <t>48° 25' 53.32'' O</t>
  </si>
  <si>
    <t>ALTO PARAÍSO</t>
  </si>
  <si>
    <t>RUA DAS ARARAS Nº 36 CENTRO - CEP 73.770-000</t>
  </si>
  <si>
    <t>14° 8' 8.3'' S</t>
  </si>
  <si>
    <t>47° 30' 58.03'' O</t>
  </si>
  <si>
    <t>GENARC NIQUELÂNDIA / GIH / DEAM</t>
  </si>
  <si>
    <t>AVENIDA BRASIL, S/Nº, BAIRRO JD. ATLÂNTICO I</t>
  </si>
  <si>
    <t>14° 27' 30.28'' S</t>
  </si>
  <si>
    <t>48° 25' 55.16'' O</t>
  </si>
  <si>
    <t>52008657-CEPI PAULO FRANCISCO DA SILVA</t>
  </si>
  <si>
    <t>RUA GOIÁS, S/N - CENTRO</t>
  </si>
  <si>
    <t>14° 28' 0.91'' S</t>
  </si>
  <si>
    <t>48° 27' 30.64'' O</t>
  </si>
  <si>
    <t>52008703-CEPI CORONEL JOAQUIM TAVEIRA</t>
  </si>
  <si>
    <t>PRAÇA DA MATRIZ, 03 - CENTRO</t>
  </si>
  <si>
    <t>14° 27' 54.04'' S</t>
  </si>
  <si>
    <t>48° 27' 12.82'' O</t>
  </si>
  <si>
    <t>52008681-CENTRO DE ENSINO EM PERIODO INTEGRAL JOAQUIM MARIA DE GODOI</t>
  </si>
  <si>
    <t>AV. ANHANGUERA, 105 - BELO HORIZONTE</t>
  </si>
  <si>
    <t>14° 27' 53.93'' S</t>
  </si>
  <si>
    <t>48° 27' 26.82'' O</t>
  </si>
  <si>
    <t>52008720-ESC EST PROFESSOR AGOSTINHO NUNES DE SOUZA</t>
  </si>
  <si>
    <t>RUA SANTO AGOSTINHO - VILA MUTIRÃO</t>
  </si>
  <si>
    <t>14° 28' 51.53'' S</t>
  </si>
  <si>
    <t>48° 27' 50.83'' O</t>
  </si>
  <si>
    <t>Ponto a definir em  COLINAS DO SUL 1</t>
  </si>
  <si>
    <t>14° 9' 0.67'' S</t>
  </si>
  <si>
    <t>48° 4' 36.64'' O</t>
  </si>
  <si>
    <t>Ponto a definir em  ALTO PARAÍSO DE GOIÁS 1</t>
  </si>
  <si>
    <t>14° 8' 10.48'' S</t>
  </si>
  <si>
    <t>47° 31' 8.74'' O</t>
  </si>
  <si>
    <t>Ponto a definir em  TERESINA DE GOIÁS 1</t>
  </si>
  <si>
    <t>13° 46' 36.71'' S</t>
  </si>
  <si>
    <t>47° 15' 48.67'' O</t>
  </si>
  <si>
    <t>Ponto a definir em  NIQUELÂNDIA 1</t>
  </si>
  <si>
    <t>14° 28' 8.8'' S</t>
  </si>
  <si>
    <t>48° 27' 30.91'' O</t>
  </si>
  <si>
    <t>52041255-CEPI ELIAS PEREIRA DE SOUZA</t>
  </si>
  <si>
    <t>FAZENDA SÃO PEDRO, S/N - CENTRO</t>
  </si>
  <si>
    <t>GUARANI DE GOIÁS</t>
  </si>
  <si>
    <t>1-17</t>
  </si>
  <si>
    <t>1-17.1</t>
  </si>
  <si>
    <t>13° 49' 40.3'' S</t>
  </si>
  <si>
    <t>46° 34' 12.58'' O</t>
  </si>
  <si>
    <t>WIFI 83</t>
  </si>
  <si>
    <t>PRAÇA AUGUSTO PIO DE SANTANA, RUA VICE PREFEITO FRANCISCO DE ASSIS CARVALHO</t>
  </si>
  <si>
    <t>NOVA ROMA</t>
  </si>
  <si>
    <t>13° 44' 26.59'' S</t>
  </si>
  <si>
    <t>46° 52' 49.56'' O</t>
  </si>
  <si>
    <t>52041450-COL EST JOAQUIM VIEIRA DE BRITO</t>
  </si>
  <si>
    <t>RUA ESTUDANTE DINA LOPES, S/N, QD.05 LT.09 - ALTO DA BOA VISTA</t>
  </si>
  <si>
    <t>IACIARA</t>
  </si>
  <si>
    <t>14° 6' 20.52'' S</t>
  </si>
  <si>
    <t>46° 37' 51.96'' O</t>
  </si>
  <si>
    <t>AVENIDA ALFREDO NASSER QD 11 LT 01 ST CENTRAL</t>
  </si>
  <si>
    <t>14° 6' 3.96'' S</t>
  </si>
  <si>
    <t>46° 38' 0.43'' O</t>
  </si>
  <si>
    <t>WIFI 48</t>
  </si>
  <si>
    <t>PRAÇA DA MATRIZ, AVENIDA MARECHAL CASTELO BRANCO</t>
  </si>
  <si>
    <t>13° 56' 12.6'' S</t>
  </si>
  <si>
    <t>46° 28' 50.96'' O</t>
  </si>
  <si>
    <t>AVENIDA SILVINO FERREIRA, CENTRO, CAVALCANTE – GO, CEP: 73790-000</t>
  </si>
  <si>
    <t>CAVALCANTE</t>
  </si>
  <si>
    <t>13° 47' 48.73'' S</t>
  </si>
  <si>
    <t>47° 27' 43.56'' O</t>
  </si>
  <si>
    <t>AVENIDA ALFREDO NASSER, QD. 10 LT. 02 S/Nº, CENTRO</t>
  </si>
  <si>
    <t>14° 5' 51.54'' S</t>
  </si>
  <si>
    <t>46° 37' 59.92'' O</t>
  </si>
  <si>
    <t>52070247-ESC EST CALUNGA I</t>
  </si>
  <si>
    <t>POVOADO VÃO DO MOLEQUE ZONA RURAL</t>
  </si>
  <si>
    <t>13° 20' 56.31'' S</t>
  </si>
  <si>
    <t>47° 27' 8.91'' O</t>
  </si>
  <si>
    <t>AVENIDA GOIÁS, Nº 32, ST CENTRO</t>
  </si>
  <si>
    <t>13° 44' 31.81'' S</t>
  </si>
  <si>
    <t>46° 52' 53.62'' O</t>
  </si>
  <si>
    <t>AVENIDA CASTELO BRANCO, S/N°, ST CENTRO</t>
  </si>
  <si>
    <t>13° 56' 22.34'' S</t>
  </si>
  <si>
    <t>46° 28' 52.1'' O</t>
  </si>
  <si>
    <t>RUA 03, QD 05, LT 04, ST ALTO DA GLÓRIA</t>
  </si>
  <si>
    <t>14° 6' 22.36'' S</t>
  </si>
  <si>
    <t>46° 37' 52.68'' O</t>
  </si>
  <si>
    <t>52041476-CEPI ARY RIBEIRO VALADAO FILHO</t>
  </si>
  <si>
    <t>AVENIDA PARANÁ QUADRA 25, LOTE 19 - CENTRO</t>
  </si>
  <si>
    <t>14° 6' 4.39'' S</t>
  </si>
  <si>
    <t>46° 38' 13.92'' O</t>
  </si>
  <si>
    <t>ESTAÇÃO ECOLÓGICA DA CHAPADA DE NOVA ROMA - ESEC CNR</t>
  </si>
  <si>
    <t>ESTRADA VICINAL SUBIDA DA SERRA DA CHAPADA DE NOVA ROMA, À 06 KM DO POVOADO DE SÃO SEBASTIÃO DE NOVA ROMA (BREJÃO). MUNICÍPIO DE NOVA ROMA.</t>
  </si>
  <si>
    <t>13° 53' 27.01'' S</t>
  </si>
  <si>
    <t>47° 2' 45.88'' O</t>
  </si>
  <si>
    <t>52041484-ESC EST JUVENTINO DE FRANCA SABATH</t>
  </si>
  <si>
    <t>AV ERONDINA DE SOUSA MELO, 82 - CENTRO</t>
  </si>
  <si>
    <t>14° 5' 52.98'' S</t>
  </si>
  <si>
    <t>46° 38' 5.93'' O</t>
  </si>
  <si>
    <t>52012905-COL EST ELIAS JORGE CHEIM</t>
  </si>
  <si>
    <t>RUA 2 LOTE B Nº:142 BAIRRO: CENTRO</t>
  </si>
  <si>
    <t>13° 47' 52.22'' S</t>
  </si>
  <si>
    <t>47° 27' 18.47'' O</t>
  </si>
  <si>
    <t>52041506-CEPI RAIMUNDO ROCHA RIBEIRO</t>
  </si>
  <si>
    <t>AV 7 DE SETEMBRO, QD.23 LT.13A - CENTRO</t>
  </si>
  <si>
    <t>14° 6' 1.48'' S</t>
  </si>
  <si>
    <t>46° 38' 3.7'' O</t>
  </si>
  <si>
    <t>UNIDADE LOCAL DE GUARANI DE GOIÁS – GUARANI DE GOIÁS-GO</t>
  </si>
  <si>
    <t>R SAVAGE ALVES OLIVEIRA SL4 73910-000 GUARANI GOIÁS - GO</t>
  </si>
  <si>
    <t>13° 56' 25.51'' S</t>
  </si>
  <si>
    <t>46° 28' 44.36'' O</t>
  </si>
  <si>
    <t>DP IACIARA</t>
  </si>
  <si>
    <t>AVENIDA HAMILTON RIBEIRO, QD 74, LT 24, ST CENTRO</t>
  </si>
  <si>
    <t>14° 5' 44.84'' S</t>
  </si>
  <si>
    <t>46° 38' 0.85'' O</t>
  </si>
  <si>
    <t>AV. SILVINO FERREIRA QD 05 LT 10 CENTRO - CEP 73.790-000</t>
  </si>
  <si>
    <t>13° 47' 48.34'' S</t>
  </si>
  <si>
    <t>47° 27' 23.44'' O</t>
  </si>
  <si>
    <t>UNIDADE LOCAL DE NOVA ROMA – NOVA ROMA-GO.</t>
  </si>
  <si>
    <t>AV SEN PEDRO L TEIXEIRA QD01. LT02 73820-000 NOVA ROMA - GO</t>
  </si>
  <si>
    <t>13° 44' 31.85'' S</t>
  </si>
  <si>
    <t>46° 52' 46.92'' O</t>
  </si>
  <si>
    <t>WIFI 26</t>
  </si>
  <si>
    <t>PRAÇA DA BÍBLIA, AVENIDA TIRADENTES ESQ RUA 3</t>
  </si>
  <si>
    <t>13° 47' 32.45'' S</t>
  </si>
  <si>
    <t>47° 27' 34.67'' O</t>
  </si>
  <si>
    <t>WIFI 52</t>
  </si>
  <si>
    <t>PRAÇA CIRIO SABATH, AVENIDA ADILIO TORRES SILVEIRA</t>
  </si>
  <si>
    <t>14° 5' 50.89'' S</t>
  </si>
  <si>
    <t>46° 38' 1.47'' O</t>
  </si>
  <si>
    <t>UNIDADE LOCAL DE CAVALCANTE – CAVALCANTE-GO.</t>
  </si>
  <si>
    <t>R CRISTA NR01 73790-000 CAVALCANTE - GO</t>
  </si>
  <si>
    <t>13° 47' 47.58'' S</t>
  </si>
  <si>
    <t>47° 27' 37.84'' O</t>
  </si>
  <si>
    <t>DISTRITO DE IACIARA</t>
  </si>
  <si>
    <t>AV PEDRO ALESSANDRO DE OLIVEIRA QUADRA 2 LOTE 2 S/N CENTRO</t>
  </si>
  <si>
    <t>14° 6' 11.96'' S</t>
  </si>
  <si>
    <t>46° 37' 57.27'' O</t>
  </si>
  <si>
    <t>52013880-COL EST MAL HUMBERTO DE ALENCAR CASTELO BRANCO</t>
  </si>
  <si>
    <t>AV BENEDITO VAZ, 445 - CENTRO</t>
  </si>
  <si>
    <t>13° 44' 34.44'' S</t>
  </si>
  <si>
    <t>46° 52' 55.6'' O</t>
  </si>
  <si>
    <t>DP CAVALCANTE</t>
  </si>
  <si>
    <t>PC BOA MORTE, 142, CAVALCANTE - GO, 73790-000</t>
  </si>
  <si>
    <t>13° 47' 41.39'' S</t>
  </si>
  <si>
    <t>47° 27' 25.24'' O</t>
  </si>
  <si>
    <t>DISTRITO DE GUARANÍ</t>
  </si>
  <si>
    <t>AV GOIÁS N 420 CENTRO</t>
  </si>
  <si>
    <t>13° 56' 22.4'' S</t>
  </si>
  <si>
    <t>46° 28' 45.56'' O</t>
  </si>
  <si>
    <t>RUA AQUILINO CORREA SILVA Nº 329 CENTRO - CEP 73.910-000</t>
  </si>
  <si>
    <t>13° 56' 19.25'' S</t>
  </si>
  <si>
    <t>46° 28' 46.67'' O</t>
  </si>
  <si>
    <t>AV. 21 DE ABRIL S/N - CEP 73.920-000</t>
  </si>
  <si>
    <t>14° 6' 3.24'' S</t>
  </si>
  <si>
    <t>46° 38' 6.76'' O</t>
  </si>
  <si>
    <t>AVENIDA JOSE FELICIANO FERREIRA, QD 17 LT 3, S/N, SETOR CENTRAL, CEP: 73820-000, NOVA ROMA - GO</t>
  </si>
  <si>
    <t>13° 44' 22.52'' S</t>
  </si>
  <si>
    <t>46° 53' 12.98'' O</t>
  </si>
  <si>
    <t>52041239-COL EST CASTELO BRANCO</t>
  </si>
  <si>
    <t>AV MAL CASTELO BRANCO - CENTRO</t>
  </si>
  <si>
    <t>13° 56' 24.18'' S</t>
  </si>
  <si>
    <t>46° 28' 53.22'' O</t>
  </si>
  <si>
    <t>UNIDADE LOCAL DE IACIARA – IACIARA-GO.</t>
  </si>
  <si>
    <t>AV 21 ABRIL LTSN 73920-000 IACIARA - GO</t>
  </si>
  <si>
    <t>14° 6' 3.2'' S</t>
  </si>
  <si>
    <t>46° 38' 7.22'' O</t>
  </si>
  <si>
    <t>RODOVIÁRIA DE IACIARA</t>
  </si>
  <si>
    <t>AVENIDA DUQUE DE CAXIAS S/N, CENTRO, IACIARA- GO, CEP: 73920-000</t>
  </si>
  <si>
    <t>14° 6' 18.84'' S</t>
  </si>
  <si>
    <t>46° 37' 57.44'' O</t>
  </si>
  <si>
    <t>52041247-COL EST VICENTE JOSE VALENTE</t>
  </si>
  <si>
    <t>R AQUILINO CORREA E SILVA, S/N - CENTRO</t>
  </si>
  <si>
    <t>13° 56' 33.25'' S</t>
  </si>
  <si>
    <t>46° 28' 50.92'' O</t>
  </si>
  <si>
    <t>DISTRITO DE CAVALCANTE</t>
  </si>
  <si>
    <t>RUA 2 QUADRA 47 LOTE 521 CAVALCANTINHO</t>
  </si>
  <si>
    <t>13° 47' 51.4'' S</t>
  </si>
  <si>
    <t>47° 27' 19.8'' O</t>
  </si>
  <si>
    <t>Ponto a definir em  GUARANI DE GOIÁS 1</t>
  </si>
  <si>
    <t>13° 56' 20.08'' S</t>
  </si>
  <si>
    <t>46° 28' 49.35'' O</t>
  </si>
  <si>
    <t>Ponto a definir em  NOVA ROMA 1</t>
  </si>
  <si>
    <t>13° 44' 34.46'' S</t>
  </si>
  <si>
    <t>46° 53' 25.17'' O</t>
  </si>
  <si>
    <t>Ponto a definir em  CAVALCANTE 1</t>
  </si>
  <si>
    <t>13° 47' 57.4'' S</t>
  </si>
  <si>
    <t>47° 27' 48.37'' O</t>
  </si>
  <si>
    <t>Ponto a definir em  IACIARA 1</t>
  </si>
  <si>
    <t>14° 6' 2.94'' S</t>
  </si>
  <si>
    <t>46° 37' 55.08'' O</t>
  </si>
  <si>
    <t>WIFI 71</t>
  </si>
  <si>
    <t>PRAÇA DA MATRIZ, AV SANTO ANTONIO</t>
  </si>
  <si>
    <t>MONTE ALEGRE DE GOIÁS</t>
  </si>
  <si>
    <t>1-18</t>
  </si>
  <si>
    <t>1-18.1</t>
  </si>
  <si>
    <t>13° 15' 25.57'' S</t>
  </si>
  <si>
    <t>46° 53' 36.05'' O</t>
  </si>
  <si>
    <t>UNIDADE LOCAL DE DIVINÓPOLIS DE GOIÁS – DIVINÓPOLIS DE GOIÁS-GO.</t>
  </si>
  <si>
    <t>AV MARCOS EVANGELISTA QD00012 LT00002  73865-000 DIVINÓPOLIS DE GOIÁS - GO</t>
  </si>
  <si>
    <t>DIVINÓPOLIS DE GOIÁS</t>
  </si>
  <si>
    <t>13° 17' 20.26'' S</t>
  </si>
  <si>
    <t>46° 23' 47.36'' O</t>
  </si>
  <si>
    <t>WIFI 3</t>
  </si>
  <si>
    <t>PRAÇA DA RODOVIÁRIA, RUA THOMAZ BATISTA DOS SANTOS</t>
  </si>
  <si>
    <t>ÁGUA FRIA DE GOIÁS</t>
  </si>
  <si>
    <t>14° 58' 52.36'' S</t>
  </si>
  <si>
    <t>47° 47' 3.19'' O</t>
  </si>
  <si>
    <t>RODOVIÁRIA DE SÃO JOÃO D'ALIANÇA</t>
  </si>
  <si>
    <t>AV. SÃO JOÃO ESQUINA RUA NOVE, CENTRO - SÃO JOÃO D'ALIANÇA</t>
  </si>
  <si>
    <t>SÃO JOÃO D'ALIANÇA</t>
  </si>
  <si>
    <t>14° 42' 30.9'' S</t>
  </si>
  <si>
    <t>47° 31' 22.77'' O</t>
  </si>
  <si>
    <t>UNIDADE LOCAL DE CAMPOS BELOS – CAMPOS BELOS-GO.</t>
  </si>
  <si>
    <t>AV DES RIVADAVIA L MIRANDA QDH LT8 73840-000 CAMPOS BELOS - GO</t>
  </si>
  <si>
    <t>CAMPOS BELOS</t>
  </si>
  <si>
    <t>13° 2' 9.89'' S</t>
  </si>
  <si>
    <t>46° 46' 17.26'' O</t>
  </si>
  <si>
    <t>RODOVIÁRIA DE DIVINÓPOLIS DE GOIÁS</t>
  </si>
  <si>
    <t>PRAÇA SÃO JOÃO, S/N, QUADRA 02, LOTE 01, CENTRO, DIVINÓPOLIS-GO, CEP: 73865-000</t>
  </si>
  <si>
    <t>13° 17' 32.34'' S</t>
  </si>
  <si>
    <t>46° 23' 49.86'' O</t>
  </si>
  <si>
    <t>WIFI 108</t>
  </si>
  <si>
    <t>PRAÇA DA MATRIZ, S/N - CENTRO SÃO JOÃO D'ALIANÇA - GO 73760-000</t>
  </si>
  <si>
    <t>14° 42' 20.73'' S</t>
  </si>
  <si>
    <t>47° 31' 31.15'' O</t>
  </si>
  <si>
    <t>WIFI 106</t>
  </si>
  <si>
    <t>PRAÇA DA MATRIZ, AV. PRES. VARGAS SÃO DOMINGOS - GO 73860-000</t>
  </si>
  <si>
    <t>SÃO DOMINGOS</t>
  </si>
  <si>
    <t>13° 23' 55.11'' S</t>
  </si>
  <si>
    <t>46° 19' 12.34'' O</t>
  </si>
  <si>
    <t>RODOVIÁRIA DE ÁGUA FRIA DE GOIÁS</t>
  </si>
  <si>
    <t>R. QUATORZE FUNDO COM R. DOZE, 1-101, ÁGUA FRIA DE GOIÁS - GO</t>
  </si>
  <si>
    <t>14° 58' 52.54'' S</t>
  </si>
  <si>
    <t>47° 47' 3.76'' O</t>
  </si>
  <si>
    <t>WIFI 23</t>
  </si>
  <si>
    <t>PRAÇA DA MATRIZ, RUA NOSSA SENHORA DA CONCEIÇÃO</t>
  </si>
  <si>
    <t>13° 2' 11.28'' S</t>
  </si>
  <si>
    <t>46° 46' 22.06'' O</t>
  </si>
  <si>
    <t>RODOVIÁRIA DE CAMPOS BELOS</t>
  </si>
  <si>
    <t>AV. DAS INDUSTRIAS, QD. D, LT. 01 AO 04, SETOR INDUSTRIAL, CAMPOS BELOS-GO</t>
  </si>
  <si>
    <t>13° 2' 3.24'' S</t>
  </si>
  <si>
    <t>46° 46' 2.63'' O</t>
  </si>
  <si>
    <t>WIFI 36</t>
  </si>
  <si>
    <t>PRAÇA LUIS PEREIRA CIRINEU, R. FLORESTA, 279, DIVINÓPOLIS DE GOIÁS - GO, 73865-000</t>
  </si>
  <si>
    <t>13° 17' 41.43'' S</t>
  </si>
  <si>
    <t>46° 23' 40.36'' O</t>
  </si>
  <si>
    <t>RODOVIÁRIA DE MONTE ALEGRE DE GOIÁS</t>
  </si>
  <si>
    <t>AVENIDA LAURO ANTÔNIO, SETOR PALMARES, MONTE ALEGRE DE GOIÁS-GO, CEP: 73830-970</t>
  </si>
  <si>
    <t>13° 15' 32.23'' S</t>
  </si>
  <si>
    <t>46° 53' 20.98'' O</t>
  </si>
  <si>
    <t>UNIDADE LOCAL DE SÃO DOMINGOS – SÃO DOMINGOS-GO.</t>
  </si>
  <si>
    <t>R OSWALDO CRUZ NR143 73860-000 SÃO DOMINGOS - GO</t>
  </si>
  <si>
    <t>13° 23' 48.98'' S</t>
  </si>
  <si>
    <t>46° 19' 10.63'' O</t>
  </si>
  <si>
    <t>UNIDADE LOCAL DE SÃO JOÃO D’ALIANÇA – SÃO JOÃO D’ALIANÇA-GO.</t>
  </si>
  <si>
    <t>R FELIPE CRISÓSTOMO DO CARMO QD46 LT2 73760-000 S J D'ALIANÇA - GO</t>
  </si>
  <si>
    <t>14° 42' 23.8'' S</t>
  </si>
  <si>
    <t>47° 31' 22.76'' O</t>
  </si>
  <si>
    <t>RODOVIÁRIA DE SÃO DOMINGOS</t>
  </si>
  <si>
    <t>PRAÇA OSCAR FERNANDES, SÃO DOMINGOS-GO</t>
  </si>
  <si>
    <t>13° 24' 3.85'' S</t>
  </si>
  <si>
    <t>46° 18' 43.84'' O</t>
  </si>
  <si>
    <t>AVENIDA SÃO JOÃO, S/Nº - BAIRRO LABEL</t>
  </si>
  <si>
    <t>14° 42' 14'' S</t>
  </si>
  <si>
    <t>47° 31' 18.98'' O</t>
  </si>
  <si>
    <t>RUA JOÃO DE DEUS NOGUEIRA C/ RUA 12, QUADRA 31, S/Nº, CENTRO, ÁGUA FRIA DE GOIÁS-GO, 73780-000</t>
  </si>
  <si>
    <t>14° 58' 55.34'' S</t>
  </si>
  <si>
    <t>47° 47' 4.78'' O</t>
  </si>
  <si>
    <t>UNIDADE LOCAL DE ÁGUA FRIA DE GOIÁS – ÁGUA FRIA DE GOIÁS-GO.</t>
  </si>
  <si>
    <t>AV ANIBAL MODESTE OLIVEIRA QD20 LT4 73780-000 ÁGUA FRIA GOIÁS - GO</t>
  </si>
  <si>
    <t>14° 58' 57.47'' S</t>
  </si>
  <si>
    <t>47° 46' 56.53'' O</t>
  </si>
  <si>
    <t>UNIDADE LOCAL DE MONTE ALEGRE DE GOIÁS – MONTE ALEGRE DE GOIÁS-GO.</t>
  </si>
  <si>
    <t>PC MATRIZ NR1 73830-000 M ALEGRE GOIÁS - GO</t>
  </si>
  <si>
    <t>13° 15' 24.95'' S</t>
  </si>
  <si>
    <t>46° 53' 33.07'' O</t>
  </si>
  <si>
    <t>DP VENDINHA (SUBDELEGACIA)</t>
  </si>
  <si>
    <t>CHCB – CH REUNIDAS VENDINHA, QUADRA 09, LOTE 01, CH 08, SANTA BARBARA</t>
  </si>
  <si>
    <t>13° 24' 0.18'' S</t>
  </si>
  <si>
    <t>46° 18' 54.86'' O</t>
  </si>
  <si>
    <t>AVENIDA DO GARIMPOS, Nº 3 CENTRO - QD 17 LT 6A CAMPOS BELOS GO - CEP 73840-000</t>
  </si>
  <si>
    <t>13° 2' 10.18'' S</t>
  </si>
  <si>
    <t>46° 46' 40.98'' O</t>
  </si>
  <si>
    <t>52070255-ESC EST CALUNGA II</t>
  </si>
  <si>
    <t>FAZENDA RIACHÃO S/N BAIRRO: ZONA RURAL</t>
  </si>
  <si>
    <t>13° 8' 27.36'' S</t>
  </si>
  <si>
    <t>46° 37' 41.45'' O</t>
  </si>
  <si>
    <t>DISTRITO DE DIVINÓPOLIS</t>
  </si>
  <si>
    <t>AV CASTELO BRANCO QUADRA 12 LOTE 5 SETOR CANAÃ</t>
  </si>
  <si>
    <t>13° 17' 12.8'' S</t>
  </si>
  <si>
    <t>46° 23' 36.34'' O</t>
  </si>
  <si>
    <t>PC STO. ANTONIO NR 2 ST VERA CRUZ</t>
  </si>
  <si>
    <t>13° 15' 18.74'' S</t>
  </si>
  <si>
    <t>46° 53' 34.13'' O</t>
  </si>
  <si>
    <t>DIVINÓPOLIS</t>
  </si>
  <si>
    <t>AVENIDA MARCOS EVANGELISTA, QUADRA 12, LOTE 02, SETOR ALVORADA, CEP 73865-000, DIVINÓPOLIS DE GOIÁS</t>
  </si>
  <si>
    <t>13° 17' 19.82'' S</t>
  </si>
  <si>
    <t>46° 23' 52.69'' O</t>
  </si>
  <si>
    <t>UNIDADE UNIVERSITÁRIA DE CAMPOS BELOS</t>
  </si>
  <si>
    <t>RUA RUI BARBOSA QD 7 LT 33 SETOR AEROPORTO - CEP: 73840-000</t>
  </si>
  <si>
    <t>13° 1' 50.2'' S</t>
  </si>
  <si>
    <t>46° 46' 32.16'' O</t>
  </si>
  <si>
    <t>52014088-CEPI FREDERICO BERNARDES RABELO</t>
  </si>
  <si>
    <t>RUA FELIPE CRISÓSTOMO DO CARMO, S/N - CENTRO</t>
  </si>
  <si>
    <t>14° 42' 37.12'' S</t>
  </si>
  <si>
    <t>47° 31' 27.95'' O</t>
  </si>
  <si>
    <t>ÁGUA FRIA</t>
  </si>
  <si>
    <t>AV. ANIBAL M. OLIVEIRA QD 20 LT 05 CENTRO - CEP 73.780-000</t>
  </si>
  <si>
    <t>14° 59' 4.24'' S</t>
  </si>
  <si>
    <t>47° 47' 5.03'' O</t>
  </si>
  <si>
    <t>RODOVIA GO 118 - KM 095, ZONA RURAL DE SÃO JOÃO D’ALIANÇA - GO</t>
  </si>
  <si>
    <t>14° 43' 13.8'' S</t>
  </si>
  <si>
    <t>47° 31' 46.99'' O</t>
  </si>
  <si>
    <t>52014118-COL EST PEDRO LUDOVICO TEIXEIRA</t>
  </si>
  <si>
    <t>RUA ONZE, S/N - CENTRO</t>
  </si>
  <si>
    <t>14° 42' 32.9'' S</t>
  </si>
  <si>
    <t>47° 31' 19.67'' O</t>
  </si>
  <si>
    <t>UNIDADE PRISIONAL REGIONAL DE CAMPOS BELOS</t>
  </si>
  <si>
    <t>RUA 7 SETEMBRO NR 51 SETOR CENTRAL</t>
  </si>
  <si>
    <t>13° 2' 5.89'' S</t>
  </si>
  <si>
    <t>46° 46' 29.32'' O</t>
  </si>
  <si>
    <t>CRE - CAMPOS BELOS</t>
  </si>
  <si>
    <t>RUA TEMÍSTOCLES ROCHA S/N, SETOR AEROPORTO, CAMPOS BELOS - GO</t>
  </si>
  <si>
    <t>13° 2' 0.92'' S</t>
  </si>
  <si>
    <t>46° 46' 31.33'' O</t>
  </si>
  <si>
    <t>AVENIDA PRESIDENTE VARGAS, Q-11A L-2C, CENTRO, SÃO DOMINGOS-GOIÁS.</t>
  </si>
  <si>
    <t>13° 23' 59.57'' S</t>
  </si>
  <si>
    <t>46° 18' 59.22'' O</t>
  </si>
  <si>
    <t>RUA GOIÁS QD H LT 2 NR 629 ST CENTRAL</t>
  </si>
  <si>
    <t>14° 42' 17.39'' S</t>
  </si>
  <si>
    <t>47° 31' 22.02'' O</t>
  </si>
  <si>
    <t>RS CAMPOS BELOS</t>
  </si>
  <si>
    <t>R TEMÍSTOCLES ROCHA QD 1 LT 469 BURITIS</t>
  </si>
  <si>
    <t>13° 2' 9'' S</t>
  </si>
  <si>
    <t>46° 46' 33.35'' O</t>
  </si>
  <si>
    <t>AVENIDA TEOTONIO F GRAÇAS QD L LT 18 ST CENTRAL</t>
  </si>
  <si>
    <t>14° 42' 19.15'' S</t>
  </si>
  <si>
    <t>47° 31' 23.27'' O</t>
  </si>
  <si>
    <t>PARQUE ESTADUAL DE TERRA RONCA – PETER</t>
  </si>
  <si>
    <t>FAZENDA PAU FERRADO 1, ZONA RURAL, À 13 KM DO POVOADO DE SÃO JOÃO EVANGELISTA (ATRAVÉS DA ESTRADA QUE LIGA O POVOADO DE SÃO JOÃO EVANGELISTA ATÉ O POVOADO DA PITEIRA) - CEP: 73.860-000</t>
  </si>
  <si>
    <t>13° 39' 45.48'' S</t>
  </si>
  <si>
    <t>46° 25' 32.62'' O</t>
  </si>
  <si>
    <t>SÃO JOÃO DA ALIANÇA</t>
  </si>
  <si>
    <t>RUA FELIPE CHRISÓSTOMO QD 46 LT 02 CENTRO - CEP 73.760-000</t>
  </si>
  <si>
    <t>47° 31' 22.69'' O</t>
  </si>
  <si>
    <t>DISTRITO DE ÁGUA FRIA</t>
  </si>
  <si>
    <t>RUA 10 QUADRA 20 LOTE 8 CENTRO</t>
  </si>
  <si>
    <t>14° 59' 5.41'' S</t>
  </si>
  <si>
    <t>47° 47' 19.72'' O</t>
  </si>
  <si>
    <t>DP SÃO DOMINGOS</t>
  </si>
  <si>
    <t>RUA CAPITÃO ANTÔNIO CARLOS, QD.23, LT.43, SETOR LESTE</t>
  </si>
  <si>
    <t>13° 24' 0.61'' S</t>
  </si>
  <si>
    <t>46° 18' 56.3'' O</t>
  </si>
  <si>
    <t>DP DIVINÓPOLIS DE GOIÁS</t>
  </si>
  <si>
    <t>RUA DOS PROFESSORES, DIVINÓPOLIS DE GOIÁS - GO, 73865-000</t>
  </si>
  <si>
    <t>13° 17' 31.77'' S</t>
  </si>
  <si>
    <t>46° 23' 43.7'' O</t>
  </si>
  <si>
    <t>DP MONTE ALEGRE DE GOIÁS</t>
  </si>
  <si>
    <t>RUA BAIANA, S/Nº, MONTE ALEGRE DE GOIÁS - GO, 73830-000</t>
  </si>
  <si>
    <t>13° 15' 19.19'' S</t>
  </si>
  <si>
    <t>46° 53' 35.7'' O</t>
  </si>
  <si>
    <t>PRAÇA DA MATRIZ Nº 01 ST. VERA CRUZ - CEP 73.830-000</t>
  </si>
  <si>
    <t>13° 15' 27.33'' S</t>
  </si>
  <si>
    <t>46° 53' 35.25'' O</t>
  </si>
  <si>
    <t>DISTRITO E GRS DE CAMPOS BELOS</t>
  </si>
  <si>
    <t>RUA BH FOREMAN QUADRA 15 LOTE 4 SETOR AEROPORTO CAMPOS BELOS</t>
  </si>
  <si>
    <t>13° 1' 30'' S</t>
  </si>
  <si>
    <t>46° 45' 54.28'' O</t>
  </si>
  <si>
    <t>DP CAMPOS BELOS / 19º NÚCLEO DA POLÍCIA TÉCNICO CIENTIFICO</t>
  </si>
  <si>
    <t>AVENIDA DAS INDÚSTRIAS QD.03 LT.21/30</t>
  </si>
  <si>
    <t>13° 2' 1.82'' S</t>
  </si>
  <si>
    <t>46° 45' 49.07'' O</t>
  </si>
  <si>
    <t>52012581-CEPI POL PROFESSORA ANTUSA</t>
  </si>
  <si>
    <t>RUA DAS LARANJEIRAS S/N BAIRRO: AEROPORTO</t>
  </si>
  <si>
    <t>13° 1' 57.18'' S</t>
  </si>
  <si>
    <t>46° 46' 25.93'' O</t>
  </si>
  <si>
    <t>52042715-COL EST POVOADO ESTIVA</t>
  </si>
  <si>
    <t>RUA ERCÍLIO FERNANDES, S/N, ASSENT. MATA GRANDE - POVOADO ESTIVA</t>
  </si>
  <si>
    <t>13° 40' 42.85'' S</t>
  </si>
  <si>
    <t>46° 33' 49.9'' O</t>
  </si>
  <si>
    <t>52042367-ESC EST JOAO REGIS VALENTE</t>
  </si>
  <si>
    <t>PRAÇA DAS FLORES - CENTRO</t>
  </si>
  <si>
    <t>13° 23' 55.68'' S</t>
  </si>
  <si>
    <t>46° 19' 5.99'' O</t>
  </si>
  <si>
    <t>52043533-CEPI AGUA FRIA</t>
  </si>
  <si>
    <t>AV ELOI PINTO DE ARAUJO QD. 16 LT 04, S/N, AREA ESPECIAL ESCOLA - CENTRO</t>
  </si>
  <si>
    <t>14° 59' 8.02'' S</t>
  </si>
  <si>
    <t>47° 47' 6.14'' O</t>
  </si>
  <si>
    <t>RUA C V MUTIRÃO, SETOR AEROPORTO, SÃO DOMINGOS – GO, CEP: 73860-000</t>
  </si>
  <si>
    <t>13° 24' 37.22'' S</t>
  </si>
  <si>
    <t>46° 19' 12.65'' O</t>
  </si>
  <si>
    <t>52012620-CEPI FELISMINA C BATISTA</t>
  </si>
  <si>
    <t>RUA NOSSA SRA. DA CONCEIÇÃO S/N BAIRRO: AEROPORTO</t>
  </si>
  <si>
    <t>13° 2' 2.29'' S</t>
  </si>
  <si>
    <t>46° 46' 18.48'' O</t>
  </si>
  <si>
    <t>52043541-COL EST POVOADO MATO SECO</t>
  </si>
  <si>
    <t>AV. BRASÍLIA, S/N, QD.25 LT. 01 - CENTRO</t>
  </si>
  <si>
    <t>14° 58' 12.68'' S</t>
  </si>
  <si>
    <t>48° 1' 14.38'' O</t>
  </si>
  <si>
    <t>AVENIDA 16 QD 32 LT 1 ÁGUA FRIA I</t>
  </si>
  <si>
    <t>14° 58' 40.21'' S</t>
  </si>
  <si>
    <t>47° 46' 56.24'' O</t>
  </si>
  <si>
    <t>VAPT VUPT - CAMPOS BELOS</t>
  </si>
  <si>
    <t>PRAÇA JOÃO BATISTA CORDEIRO, 01, CENTRO</t>
  </si>
  <si>
    <t>13° 2' 11.38'' S</t>
  </si>
  <si>
    <t>46° 46' 23.54'' O</t>
  </si>
  <si>
    <t>DISTRITO DE SÃO DOMINGOS</t>
  </si>
  <si>
    <t>AV GOIÁS QUADRA 3 LOTE 5/7 JARDIM PRIMAVERA</t>
  </si>
  <si>
    <t>13° 24' 31.65'' S</t>
  </si>
  <si>
    <t>46° 18' 28.69'' O</t>
  </si>
  <si>
    <t>52041018-COL EST GERMANA GOMES</t>
  </si>
  <si>
    <t>AV BOA ESPERANÇA SN BAIRRO: CENTRO</t>
  </si>
  <si>
    <t>13° 17' 28.5'' S</t>
  </si>
  <si>
    <t>46° 23' 35.27'' O</t>
  </si>
  <si>
    <t>52042359-CEPI JOAO HONORATO</t>
  </si>
  <si>
    <t>AV PRESIDENTE VARGAS - CENTRO</t>
  </si>
  <si>
    <t>13° 24' 3.17'' S</t>
  </si>
  <si>
    <t>46° 19' 2.35'' O</t>
  </si>
  <si>
    <t>DISTRITO DE SÃO JOÃO DA ALIANÇA</t>
  </si>
  <si>
    <t>AV BRASÍLIA QUADRA 21 LOTE 14 SETOR LADEL</t>
  </si>
  <si>
    <t>14° 42' 28.61'' S</t>
  </si>
  <si>
    <t>47° 31' 18.81'' O</t>
  </si>
  <si>
    <t>52041034-ESC EST GREGORIO B DOS PASSOS</t>
  </si>
  <si>
    <t>AV. FRANCELINO DE OLIVEIRA S/N BAIRRO: CENTRO</t>
  </si>
  <si>
    <t>13° 17' 25.1'' S</t>
  </si>
  <si>
    <t>46° 36' 0.78'' O</t>
  </si>
  <si>
    <t>52013650-COL EST PROF IRANY N DO PRADO</t>
  </si>
  <si>
    <t>DISTRITO PRATA S/N BAIRRO: CENTRO</t>
  </si>
  <si>
    <t>13° 19' 56.39'' S</t>
  </si>
  <si>
    <t>46° 47' 7.58'' O</t>
  </si>
  <si>
    <t>DISTRITO DE MONTE ALEGRE</t>
  </si>
  <si>
    <t>RUA 13 QUADRA Q LOTE 7 SETOR PALMARES</t>
  </si>
  <si>
    <t>46° 53' 21.4'' O</t>
  </si>
  <si>
    <t>52013570-CEPI ANTONIO JOSE OLIVEIRA</t>
  </si>
  <si>
    <t>RUA 13 ESQ COM 3 QUADRA P Nº:88 BAIRRO: CENTRO</t>
  </si>
  <si>
    <t>13° 15' 27.29'' S</t>
  </si>
  <si>
    <t>46° 53' 23.96'' O</t>
  </si>
  <si>
    <t>RUA OSCAR MUNIZ, QD 03. LT 21 A 30, CAMPOS BELOS – GO – CEP: 73840-000</t>
  </si>
  <si>
    <t>13° 1' 55.85'' S</t>
  </si>
  <si>
    <t>46° 45' 58.18'' O</t>
  </si>
  <si>
    <t>AVENIDA BOA ESPERANÇA, QD 28, LT 03, SETOR CENTRAL, DIVINÓPOLIS DE GOIÁS – GO – CEP: 73865-000</t>
  </si>
  <si>
    <t>13° 17' 47.62'' S</t>
  </si>
  <si>
    <t>46° 23' 35.88'' O</t>
  </si>
  <si>
    <t>52013618-COL EST D JOAQUINA PINHEIRO</t>
  </si>
  <si>
    <t>AV BOM JESUS Nº:88 BAIRRO: CENTRO</t>
  </si>
  <si>
    <t>13° 15' 31.86'' S</t>
  </si>
  <si>
    <t>46° 53' 44.88'' O</t>
  </si>
  <si>
    <t>AVENIDA MIGUEL RIBEIRO, CENTRO, MONTE ALEGRE DE GOIÁS – GO – CEP: 73830-000</t>
  </si>
  <si>
    <t>13° 15' 28.51'' S</t>
  </si>
  <si>
    <t>46° 53' 34.33'' O</t>
  </si>
  <si>
    <t>52012638-COL EST MARIANO BARBOSA JUNIOR</t>
  </si>
  <si>
    <t>RUA 15 QD. QN7 L.03 S/N BAIRRO: VILA BAIANA</t>
  </si>
  <si>
    <t>13° 1' 48.54'' S</t>
  </si>
  <si>
    <t>46° 45' 18.4'' O</t>
  </si>
  <si>
    <t>52012646-COL EST PROFESSORA RICARDA</t>
  </si>
  <si>
    <t>AV DESEMBARGADOR RIVADÁVIA LICÍNIO DE MIRANDA S/N BAIRRO: CENTRO</t>
  </si>
  <si>
    <t>13° 2' 9.24'' S</t>
  </si>
  <si>
    <t>Ponto a definir em  SÃO JOÃO D'ALIANÇA 1</t>
  </si>
  <si>
    <t>14° 42' 29.58'' S</t>
  </si>
  <si>
    <t>47° 31' 7.69'' O</t>
  </si>
  <si>
    <t>Ponto a definir em  DIVINÓPOLIS DE GOIÁS 1</t>
  </si>
  <si>
    <t>13° 17' 48.53'' S</t>
  </si>
  <si>
    <t>46° 23' 38'' O</t>
  </si>
  <si>
    <t>Ponto a definir em  MONTE ALEGRE DE GOIÁS 1</t>
  </si>
  <si>
    <t>13° 15' 26.37'' S</t>
  </si>
  <si>
    <t>46° 53' 8.88'' O</t>
  </si>
  <si>
    <t>Ponto a definir em  CAMPOS BELOS 1</t>
  </si>
  <si>
    <t>13° 2' 12.21'' S</t>
  </si>
  <si>
    <t>46° 46' 14.82'' O</t>
  </si>
  <si>
    <t>Ponto a definir em  ÁGUA FRIA DE GOIÁS 1</t>
  </si>
  <si>
    <t>14° 59' 7.93'' S</t>
  </si>
  <si>
    <t>47° 46' 55.96'' O</t>
  </si>
  <si>
    <t>Ponto a definir em  SÃO DOMINGOS 1</t>
  </si>
  <si>
    <t>13° 24' 7.25'' S</t>
  </si>
  <si>
    <t>46° 18' 54.38'' O</t>
  </si>
  <si>
    <t>WIFI 97</t>
  </si>
  <si>
    <t>PRAÇA DAS PALMEIRAS, AV. PALMARES CENTRO RUBIATABA - GO 76350-000</t>
  </si>
  <si>
    <t>RUBIATABA</t>
  </si>
  <si>
    <t>1-19</t>
  </si>
  <si>
    <t>1-19.1</t>
  </si>
  <si>
    <t>15° 9' 36.62'' S</t>
  </si>
  <si>
    <t>49° 48' 0.44'' O</t>
  </si>
  <si>
    <t>52015386-COL EST SETE DE SETEMBRO</t>
  </si>
  <si>
    <t>AV JOSE LUDOVICO DE ALMEIDA, S/N - CENTRO</t>
  </si>
  <si>
    <t>IPIRANGA DE GOIÁS</t>
  </si>
  <si>
    <t>15° 10' 9.95'' S</t>
  </si>
  <si>
    <t>49° 40' 1.96'' O</t>
  </si>
  <si>
    <t>DP NOVA GLÓRIA</t>
  </si>
  <si>
    <t>AVENIDA SARG. LEONTINO, Nº 07, NOVA GLÓRIA - GO, 76305-000</t>
  </si>
  <si>
    <t>NOVA GLÓRIA</t>
  </si>
  <si>
    <t>15° 8' 55.5'' S</t>
  </si>
  <si>
    <t>49° 34' 29.35'' O</t>
  </si>
  <si>
    <t>UNIDADE LOCAL DE MORRO AGUDO – MORRO AGUDO-GO.</t>
  </si>
  <si>
    <t>AV HORTÊNSIAS 00000 76355-000 M AGUDO GOIÁS – GO</t>
  </si>
  <si>
    <t>MORRO AGUDO DE GOIÁS</t>
  </si>
  <si>
    <t>15° 19' 5.02'' S</t>
  </si>
  <si>
    <t>50° 3' 24.62'' O</t>
  </si>
  <si>
    <t>52015033-COL EST BALTAZAR PARREIRA</t>
  </si>
  <si>
    <t>AVENIDA JOSE POSSIDÔNIO QD 3 LT 3, S/N - CENTRO</t>
  </si>
  <si>
    <t>SÃO PATRÍCIO</t>
  </si>
  <si>
    <t>15° 21' 2.7'' S</t>
  </si>
  <si>
    <t>49° 49' 4.62'' O</t>
  </si>
  <si>
    <t>52017311-CPMG- GERALDA ANDRADE MARTINS</t>
  </si>
  <si>
    <t>AV DONA LUCIA LOURENCONI, 156 - CENTRO</t>
  </si>
  <si>
    <t>ITAPACI</t>
  </si>
  <si>
    <t>14° 57' 18.18'' S</t>
  </si>
  <si>
    <t>49° 33' 5.29'' O</t>
  </si>
  <si>
    <t>RUA MANOEL DE OLIVEIRA, Nº 51, QD. 29 LT. 403, CENTRO</t>
  </si>
  <si>
    <t>14° 57' 3.85'' S</t>
  </si>
  <si>
    <t>49° 32' 54.85'' O</t>
  </si>
  <si>
    <t>DP ITAPACI</t>
  </si>
  <si>
    <t>AVENIDA FLORESTA Nº 13, CENTRO</t>
  </si>
  <si>
    <t>14° 56' 47.62'' S</t>
  </si>
  <si>
    <t>49° 32' 49.96'' O</t>
  </si>
  <si>
    <t>52016897-ESC EST DE MANDINOPOLIS</t>
  </si>
  <si>
    <t>AV CRIXAS, 35 - POVOADO DE MANDIONÓPOLIS</t>
  </si>
  <si>
    <t>GUARINOS</t>
  </si>
  <si>
    <t>14° 32' 27.42'' S</t>
  </si>
  <si>
    <t>49° 45' 27.36'' O</t>
  </si>
  <si>
    <t>DP RUBIATABA</t>
  </si>
  <si>
    <t>PÇA. BACURI, Nº 80, CENTRO</t>
  </si>
  <si>
    <t>15° 9' 45.03'' S</t>
  </si>
  <si>
    <t>49° 48' 10.24'' O</t>
  </si>
  <si>
    <t>WIFI 79</t>
  </si>
  <si>
    <t>PRAÇA SANTA MARIA MÃE DA IGREJA, AV AMERICA DO COUTO</t>
  </si>
  <si>
    <t>NOVA AMÉRICA</t>
  </si>
  <si>
    <t>15° 1' 19.69'' S</t>
  </si>
  <si>
    <t>49° 53' 39.47'' O</t>
  </si>
  <si>
    <t>WIFI 14</t>
  </si>
  <si>
    <t>PRAÇA DA RODOVIÁRIA, RUA POUSO ALEGRE</t>
  </si>
  <si>
    <t>BARRO ALTO</t>
  </si>
  <si>
    <t>14° 58' 23.01'' S</t>
  </si>
  <si>
    <t>48° 55' 4.85'' O</t>
  </si>
  <si>
    <t>52017109-CEPI ALFREDO NASSER</t>
  </si>
  <si>
    <t>RUA IRACI LUIZ, 20 - CENTRO</t>
  </si>
  <si>
    <t>HIDROLINA</t>
  </si>
  <si>
    <t>14° 43' 33.13'' S</t>
  </si>
  <si>
    <t>49° 27' 53.24'' O</t>
  </si>
  <si>
    <t>52016900-COL EST MANOEL DE OLIVEIRA PENNA</t>
  </si>
  <si>
    <t>RUA ANTONIO DE LIMA NOTTO, 12 - CENTRO</t>
  </si>
  <si>
    <t>14° 44' 1.28'' S</t>
  </si>
  <si>
    <t>49° 42' 2.05'' O</t>
  </si>
  <si>
    <t>52092097-ESC EST INDIGENA CACIQUE JOSE BORGES</t>
  </si>
  <si>
    <t>ALDEIA DO CARRETÃO, S/N - ALDEIA INDÍGENA</t>
  </si>
  <si>
    <t>15° 6' 59.08'' S</t>
  </si>
  <si>
    <t>50° 2' 24.83'' O</t>
  </si>
  <si>
    <t>UNIDADE LOCAL DE SÃO PATRÍCIO – SÃO PATRÍCIO-GO.</t>
  </si>
  <si>
    <t>R SEBASTIAO BASTOS Q 1 LT17 76343-000 SÃO PATRICIO - GO</t>
  </si>
  <si>
    <t>15° 20' 54.2'' S</t>
  </si>
  <si>
    <t>49° 48' 59.8'' O</t>
  </si>
  <si>
    <t>WIFI 49</t>
  </si>
  <si>
    <t>PRAÇA DA PARÓQUIA N S DA PENHA, RUA JOSE FERREIRA DA SILVA</t>
  </si>
  <si>
    <t>14° 43' 56.08'' S</t>
  </si>
  <si>
    <t>49° 42' 8.16'' O</t>
  </si>
  <si>
    <t>WIFI 51</t>
  </si>
  <si>
    <t>PRAÇA HERMOGENES MOREIRA, TRAVESSA 2</t>
  </si>
  <si>
    <t>14° 43' 20.61'' S</t>
  </si>
  <si>
    <t>49° 27' 54.32'' O</t>
  </si>
  <si>
    <t>UNIDADE PRISIONAL REGIONAL DE RUBIATABA</t>
  </si>
  <si>
    <t>PC BACURI, N° 95 SETOR CENTRAL</t>
  </si>
  <si>
    <t>15° 9' 37.84'' S</t>
  </si>
  <si>
    <t>49° 48' 13.61'' O</t>
  </si>
  <si>
    <t>UNIDADE PRISIONAL FEMININA DE BARRO ALTO</t>
  </si>
  <si>
    <t>RUA AMERICO BORGES 00316 S CENTRAL</t>
  </si>
  <si>
    <t>14° 58' 34.03'' S</t>
  </si>
  <si>
    <t>48° 55' 3.65'' O</t>
  </si>
  <si>
    <t>UNIDADE LOCAL DE ITAPACI – ITAPACI-GO.</t>
  </si>
  <si>
    <t>AV STOS DUMONT Q 78 LT911 NR37 76360-000 ITAPACI - GO</t>
  </si>
  <si>
    <t>14° 56' 59.21'' S</t>
  </si>
  <si>
    <t>49° 32' 51.58'' O</t>
  </si>
  <si>
    <t>WIFI 54</t>
  </si>
  <si>
    <t>PRAÇA DA PREFEITURA, RUA CINCO</t>
  </si>
  <si>
    <t>15° 10' 29.21'' S</t>
  </si>
  <si>
    <t>49° 40' 28.04'' O</t>
  </si>
  <si>
    <t>WIFI 58</t>
  </si>
  <si>
    <t>PRAÇA LA VIOLA, RUA DAS AÇUCENAS</t>
  </si>
  <si>
    <t>14° 57' 18.67'' S</t>
  </si>
  <si>
    <t>49° 32' 55.59'' O</t>
  </si>
  <si>
    <t>VAPT VUPT - ITAPACI</t>
  </si>
  <si>
    <t>AVENIDA FLORESTA, ESQUINA C/ A RUA CARLOS ALMEIDA, N° 54, CENTRO</t>
  </si>
  <si>
    <t>14° 56' 60'' S</t>
  </si>
  <si>
    <t>49° 32' 51.45'' O</t>
  </si>
  <si>
    <t>WIFI 90</t>
  </si>
  <si>
    <t>PRAÇA DAS MÃES, R. MATRIZ - CENTRO PILAR DE GOIÁS - GO 76372-000</t>
  </si>
  <si>
    <t>PILAR DE GOIÁS</t>
  </si>
  <si>
    <t>14° 45' 51.85'' S</t>
  </si>
  <si>
    <t>49° 34' 45.77'' O</t>
  </si>
  <si>
    <t>CRE - ITAPACI</t>
  </si>
  <si>
    <t>RUA SANTOS DUMONT, Nº 23 CENTRO, ITAPACI -GO</t>
  </si>
  <si>
    <t>14° 57' 15.26'' S</t>
  </si>
  <si>
    <t>49° 32' 48.08'' O</t>
  </si>
  <si>
    <t>CRE - RUBIATABA</t>
  </si>
  <si>
    <t>AV. AROEIRA, N. 838, CENTRO, RUBIATABA - GO</t>
  </si>
  <si>
    <t>15° 9' 37.04'' S</t>
  </si>
  <si>
    <t>49° 47' 58.7'' O</t>
  </si>
  <si>
    <t>52014584-COL EST TIRADENTES</t>
  </si>
  <si>
    <t>RUA 50, S/N, POV. SOUZALANDIA - CENTRO</t>
  </si>
  <si>
    <t>15° 7' 35.87'' S</t>
  </si>
  <si>
    <t>48° 55' 58.48'' O</t>
  </si>
  <si>
    <t>WIFI 73</t>
  </si>
  <si>
    <t>PRAÇA DA CAPELA CRISTO REI, AV LIRIO BRANCO</t>
  </si>
  <si>
    <t>15° 18' 30.39'' S</t>
  </si>
  <si>
    <t>50° 3' 21.71'' O</t>
  </si>
  <si>
    <t>UNIDADE LOCAL DE NOVA AMÉRICA – NOVA AMÉRICA-GO.</t>
  </si>
  <si>
    <t>AV PRES. JK 00135 76345-000 NOVA AMÉRICA – GO</t>
  </si>
  <si>
    <t>15° 1' 16.81'' S</t>
  </si>
  <si>
    <t>49° 53' 46.89'' O</t>
  </si>
  <si>
    <t>WIFI 81</t>
  </si>
  <si>
    <t>PRAÇA PAULO BATISTA DOS SANTOS, RUA 2 - NOVA GLÓRIA - GO, 76305-000</t>
  </si>
  <si>
    <t>15° 8' 59.52'' S</t>
  </si>
  <si>
    <t>49° 34' 23.54'' O</t>
  </si>
  <si>
    <t>UNIDADE LOCAL DE IPIRANGA DE GOIÁS – IPIRANGA DE GOIÁS-GO.</t>
  </si>
  <si>
    <t>UNIDADE REGIONAL VALE SÃO PATRÍCIO – CERES-GO. RESPONSÁVEL ESON DE MELO BANDEIRA</t>
  </si>
  <si>
    <t>AV CERES Q 4 76304-000 IPIRANGA GOIÁS - GO</t>
  </si>
  <si>
    <t>15° 10' 25.72'' S</t>
  </si>
  <si>
    <t>49° 40' 17.36'' O</t>
  </si>
  <si>
    <t>UNIDADE LOCAL DE BARRO ALTO – BARRO ALTO-GO.</t>
  </si>
  <si>
    <t>R S PAULO 00184 76390-000 BARRO ALTO - GO</t>
  </si>
  <si>
    <t>14° 58' 8.44'' S</t>
  </si>
  <si>
    <t>48° 54' 56.95'' O</t>
  </si>
  <si>
    <t>AVENIDA FLORESTA Q 82 LT 947 NR 198 S CENTRAL</t>
  </si>
  <si>
    <t>14° 57' 8.05'' S</t>
  </si>
  <si>
    <t>49° 33' 4.04'' O</t>
  </si>
  <si>
    <t>UNIDADE LOCAL DE PILAR DE GOIÁS – PILAR DE GOIÁS-GO.</t>
  </si>
  <si>
    <t>AV PRINCIPAL Q 1 C 0 76372-000 PILAR DE GOIÁS - GO</t>
  </si>
  <si>
    <t>14° 45' 48.6'' S</t>
  </si>
  <si>
    <t>49° 34' 45.26'' O</t>
  </si>
  <si>
    <t>UNIDADE LOCAL DE HIDROLINA – HIDROLINA-GO.</t>
  </si>
  <si>
    <t>AV ANTONIO BRAGA 00077 76375-000 HIDROLINA - GO</t>
  </si>
  <si>
    <t>14° 43' 27.95'' S</t>
  </si>
  <si>
    <t>49° 28' 14.3'' O</t>
  </si>
  <si>
    <t>DP BARRO ALTO</t>
  </si>
  <si>
    <t>RUA LONDRINA, 430, BARRO ALTO - GO, 76390-000</t>
  </si>
  <si>
    <t>14° 58' 14.59'' S</t>
  </si>
  <si>
    <t>48° 55' 6.82'' O</t>
  </si>
  <si>
    <t>52014517-COL EST PROFESSORA GUARACIABA AUGUSTA DA SILVA</t>
  </si>
  <si>
    <t>RUA SÃO PAULO, 620 - CENTRO</t>
  </si>
  <si>
    <t>14° 58' 9.88'' S</t>
  </si>
  <si>
    <t>48° 55' 4.08'' O</t>
  </si>
  <si>
    <t>AVENIDA SARGENTO LEONTINO, ESQUINA COM RUA 11, NOVA GLÓRIA - GO - CEP: 76.305-000</t>
  </si>
  <si>
    <t>15° 9' 20.34'' S</t>
  </si>
  <si>
    <t>49° 34' 19.13'' O</t>
  </si>
  <si>
    <t>RODOVIÁRIA DE HIDROLINA</t>
  </si>
  <si>
    <t>PRAÇA HERMÓGENES MOREIRA DE MELO, HIDROLINA-GO</t>
  </si>
  <si>
    <t>14° 43' 29.66'' S</t>
  </si>
  <si>
    <t>49° 27' 49.24'' O</t>
  </si>
  <si>
    <t>RUA GOIÁS, Nº 66, CENTRO - ITAPACI-GO</t>
  </si>
  <si>
    <t>14° 57' 11.02'' S</t>
  </si>
  <si>
    <t>49° 33' 4.9'' O</t>
  </si>
  <si>
    <t>AVENIDA JOSÉ FURTADO, QD. 32, LT. 01, CENTRO, NOVA AMÉRICA-GO - CEP: 76345-000</t>
  </si>
  <si>
    <t>15° 1' 7.97'' S</t>
  </si>
  <si>
    <t>49° 53' 47.9'' O</t>
  </si>
  <si>
    <t>52019195-CPMG GILVAN SAMPAIO - RUBIATABA</t>
  </si>
  <si>
    <t>RUA ARATICUM - SETOR AEROPORTO</t>
  </si>
  <si>
    <t>15° 9' 28.12'' S</t>
  </si>
  <si>
    <t>49° 47' 53.41'' O</t>
  </si>
  <si>
    <t>DISTRITO DE ITAPACÍ</t>
  </si>
  <si>
    <t>RUA VALDEMAR NUNES DE CASTRO QUADRA 91 LOTE 1 N 30 CENTRO</t>
  </si>
  <si>
    <t>14° 57' 5.51'' S</t>
  </si>
  <si>
    <t>49° 32' 54.92'' O</t>
  </si>
  <si>
    <t>PRAÇA DOS BANDEIRANTES, CENTRO, PILAR DE GOIÁS-GO</t>
  </si>
  <si>
    <t>14° 45' 55.94'' S</t>
  </si>
  <si>
    <t>49° 34' 44.47'' O</t>
  </si>
  <si>
    <t>AVENIDA CARAÍBA, S/Nº, CENTRO, RUBIATABA-GO - CEP: 76350-000</t>
  </si>
  <si>
    <t>15° 9' 57.28'' S</t>
  </si>
  <si>
    <t>49° 48' 29.59'' O</t>
  </si>
  <si>
    <t>52019187-COL EST ANTONIO BRAGA</t>
  </si>
  <si>
    <t>POV. DE BRAGOLANDIA - CENTRO</t>
  </si>
  <si>
    <t>15° 15' 39.89'' S</t>
  </si>
  <si>
    <t>49° 47' 24.9'' O</t>
  </si>
  <si>
    <t>AVENIDA ELIAS ANTUNES DE OLIVEIRA, Nº 27, CENTRO - GUARINOS-GO</t>
  </si>
  <si>
    <t>14° 44' 0.96'' S</t>
  </si>
  <si>
    <t>49° 42' 1.58'' O</t>
  </si>
  <si>
    <t>52018652-COL EST PILAR DE GOIÁS</t>
  </si>
  <si>
    <t>PRAÇA DAS CAVALHADAS, 449 - CENTRO</t>
  </si>
  <si>
    <t>14° 45' 55.73'' S</t>
  </si>
  <si>
    <t>49° 34' 44.51'' O</t>
  </si>
  <si>
    <t>52019160-CEPI RAIMUNDO SANTANA AMARAL</t>
  </si>
  <si>
    <t>AV CARAÍBA ESQ COM JATAI, 225 - CENTRO</t>
  </si>
  <si>
    <t>15° 9' 55.33'' S</t>
  </si>
  <si>
    <t>49° 48' 26.24'' O</t>
  </si>
  <si>
    <t>RODOVIÁRIA DE ITAPACI</t>
  </si>
  <si>
    <t>PRAÇA DA FEIRA, QD. 91, CENTRO, ITAPACI-GO</t>
  </si>
  <si>
    <t>14° 57' 8.34'' S</t>
  </si>
  <si>
    <t>49° 33' 6.02'' O</t>
  </si>
  <si>
    <t>AVENIDA CERES, CENTRO, IPIRANGA DE GOIÁS-GO - CEP: 76304-000</t>
  </si>
  <si>
    <t>15° 10' 9.59'' S</t>
  </si>
  <si>
    <t>49° 40' 7.32'' O</t>
  </si>
  <si>
    <t>RUA ELZA MOREIRA, PC 112, QD. 03, LT. 35, CENTRO - HIDROLINA-GO</t>
  </si>
  <si>
    <t>14° 43' 23.38'' S</t>
  </si>
  <si>
    <t>49° 27' 50.58'' O</t>
  </si>
  <si>
    <t>DISTRITO DE IPIRANGA</t>
  </si>
  <si>
    <t>RUA CERES QUADRA Z LOTE 5 S/N CENTRO</t>
  </si>
  <si>
    <t>15° 10' 38.17'' S</t>
  </si>
  <si>
    <t>49° 40' 31.64'' O</t>
  </si>
  <si>
    <t>52019608-COL EST ANGELA PIMENTEL</t>
  </si>
  <si>
    <t>R. JOSE V DE BARRO, SN - RURAL</t>
  </si>
  <si>
    <t>15° 13' 9.12'' S</t>
  </si>
  <si>
    <t>DISTRITO DE RUBIATABA</t>
  </si>
  <si>
    <t>RUA MOGNO QUADRA 2 LOTE 9 N 40 SETOR AEROPORTO</t>
  </si>
  <si>
    <t>15° 9' 49.62'' S</t>
  </si>
  <si>
    <t>49° 47' 57.48'' O</t>
  </si>
  <si>
    <t>52019233-ESC EST OSCAR CAMPOS</t>
  </si>
  <si>
    <t>AV BALSAMO, 1130 - VILA OPERARIA</t>
  </si>
  <si>
    <t>15° 9' 52.88'' S</t>
  </si>
  <si>
    <t>49° 47' 45.78'' O</t>
  </si>
  <si>
    <t>52019250-COL EST PEDRO ALVES DE MOURA</t>
  </si>
  <si>
    <t>AV. SARANHÃO, QD. 122, LT. 01, S/N - CENTRO</t>
  </si>
  <si>
    <t>15° 10' 5.95'' S</t>
  </si>
  <si>
    <t>49° 48' 10.33'' O</t>
  </si>
  <si>
    <t>AVENIDA DO NÍQUEL ESQ. RUA 07 S/N, CENTRO, CEP 76390.000</t>
  </si>
  <si>
    <t>14° 58' 40.01'' S</t>
  </si>
  <si>
    <t>48° 55' 27.98'' O</t>
  </si>
  <si>
    <t>DISTRITO DE SÃO PATRÍCIO</t>
  </si>
  <si>
    <t>RUA NORBERTO QUADRA A LOTE 1 CENTRO</t>
  </si>
  <si>
    <t>15° 20' 55.41'' S</t>
  </si>
  <si>
    <t>49° 49' 0.35'' O</t>
  </si>
  <si>
    <t>VAPT VUPT - RUBIATABA</t>
  </si>
  <si>
    <t>RUA CANJARANA Q 102 LT 28 S CENTRAL</t>
  </si>
  <si>
    <t>15° 9' 41.13'' S</t>
  </si>
  <si>
    <t>49° 48' 6.25'' O</t>
  </si>
  <si>
    <t>UNIDADE LOCAL DE RUBIATABA – RUBIATABA-GO.</t>
  </si>
  <si>
    <t>AV PAU BRASIL 00591 76350-000 RUBIATABA - GO</t>
  </si>
  <si>
    <t>15° 9' 34.76'' S</t>
  </si>
  <si>
    <t>DISTRITO DE MORRO AGÚDO</t>
  </si>
  <si>
    <t>AV LIRIO BRANCO N 470 SETOR CENTRAL, CEP 76355 000, MORRO AGUDO DE GOIÁS</t>
  </si>
  <si>
    <t>15° 18' 51.48'' S</t>
  </si>
  <si>
    <t>50° 3' 27.81'' O</t>
  </si>
  <si>
    <t>52019225-CEPI LEVINDO BORBA</t>
  </si>
  <si>
    <t>RUA FLAMBOYANT, 416 - RUBIATABINHA</t>
  </si>
  <si>
    <t>15° 9' 14.51'' S</t>
  </si>
  <si>
    <t>49° 48' 15.26'' O</t>
  </si>
  <si>
    <t>RODOVIA GO 080 - KM 203, ZONA RURAL DE BARRO ALTO</t>
  </si>
  <si>
    <t>15° 4' 13.01'' S</t>
  </si>
  <si>
    <t>48° 54' 18'' O</t>
  </si>
  <si>
    <t>AVENIDA SÃO PATRÍCIO, PC 3478, CENTRO, SÃO PATRÍCIO-GO - CEP: 76343-000</t>
  </si>
  <si>
    <t>15° 20' 56.69'' S</t>
  </si>
  <si>
    <t>49° 48' 54.18'' O</t>
  </si>
  <si>
    <t>DISTRITO DE PILAR</t>
  </si>
  <si>
    <t>RUA PADRE BRAZ QUADRA 7 LOTE 5 N 117 SETOR CENTRAL</t>
  </si>
  <si>
    <t>14° 45' 46.99'' S</t>
  </si>
  <si>
    <t>49° 34' 42.69'' O</t>
  </si>
  <si>
    <t>RODOVIÁRIA DE BARRO ALTO</t>
  </si>
  <si>
    <t>RUA POUSO ALEGRE/SÃO PAULO E BONFIM, QD. 30, LTS. 03, 10 AO 14, BARRO ALTO-GO</t>
  </si>
  <si>
    <t>14° 58' 24.41'' S</t>
  </si>
  <si>
    <t>48° 55' 6.18'' O</t>
  </si>
  <si>
    <t>DISTRITO DE NOVA AMÉRICA</t>
  </si>
  <si>
    <t>AV JUSCELINO KUBITSCHEK QUADRA 15 LOTE 5 SETOR CENTRAL</t>
  </si>
  <si>
    <t>15° 1' 17.46'' S</t>
  </si>
  <si>
    <t>49° 53' 45.39'' O</t>
  </si>
  <si>
    <t>DISTRITO DE NOVA GLÓRIA</t>
  </si>
  <si>
    <t>AV JOAO SCHETTINI N 488 CENTRO</t>
  </si>
  <si>
    <t>15° 8' 22.47'' S</t>
  </si>
  <si>
    <t>49° 34' 30.98'' O</t>
  </si>
  <si>
    <t>DISTRITO DE HIDROLINA</t>
  </si>
  <si>
    <t>AV ANTONIO BRAGA N 8 SETOR CENTRAL</t>
  </si>
  <si>
    <t>14° 43' 22.46'' S</t>
  </si>
  <si>
    <t>49° 28' 1.3'' O</t>
  </si>
  <si>
    <t>AV. JK Nº 329 CENTRO NOVA AMÉRICA. (ENTRE A PREFEITURA E A CÂMARA DE VEREADORES)</t>
  </si>
  <si>
    <t>15° 1' 17.69'' S</t>
  </si>
  <si>
    <t>49° 53' 45.67'' O</t>
  </si>
  <si>
    <t>PRAÇA CÍVICA Nº 75 CENTRO</t>
  </si>
  <si>
    <t>15° 8' 51.11'' S</t>
  </si>
  <si>
    <t>49° 34' 40.01'' O</t>
  </si>
  <si>
    <t>RUA GESYDER S. TEIXEIRA Nº276 ST. BELA VISTA II-CEP 76.370-000</t>
  </si>
  <si>
    <t>14° 45' 56.45'' S</t>
  </si>
  <si>
    <t>49° 34' 41.77'' O</t>
  </si>
  <si>
    <t>MORRO AGUDO</t>
  </si>
  <si>
    <t>AVENIDA FLAMBOYANT, QD 36, LOTE 09.</t>
  </si>
  <si>
    <t>15° 19' 11.94'' S</t>
  </si>
  <si>
    <t>50° 3' 21.82'' O</t>
  </si>
  <si>
    <t>52018407-CEPI MARIA DA CONSOLACAO SILVA</t>
  </si>
  <si>
    <t>RUA 9, S/N - JARDIM PAULISTA</t>
  </si>
  <si>
    <t>15° 10' 29.68'' S</t>
  </si>
  <si>
    <t>49° 32' 48.26'' O</t>
  </si>
  <si>
    <t>52018393-COL EST ANTONIO LUIZ LACERDA</t>
  </si>
  <si>
    <t>RUA 3, S/N - ESPÍRITO SANTO</t>
  </si>
  <si>
    <t>15° 2' 17.48'' S</t>
  </si>
  <si>
    <t>52018318-COL EST ALVAMIR FARIA DOS ANJOS</t>
  </si>
  <si>
    <t>AV AMÉRICA DO COUTO, 655 - CENTRO</t>
  </si>
  <si>
    <t>15° 1' 21.94'' S</t>
  </si>
  <si>
    <t>49° 53' 32.71'' O</t>
  </si>
  <si>
    <t>52018172-COL EST RAMIRO PEDRO</t>
  </si>
  <si>
    <t>AV LIRIO BRANCO N450 - CENTRO</t>
  </si>
  <si>
    <t>15° 18' 52.81'' S</t>
  </si>
  <si>
    <t>50° 3' 27.72'' O</t>
  </si>
  <si>
    <t>52017338-ESC EST NOVA PONTE</t>
  </si>
  <si>
    <t>POVOADO DE NOVA PONTE, S/N - CENTRO</t>
  </si>
  <si>
    <t>15° 0' 57.2'' S</t>
  </si>
  <si>
    <t>49° 34' 38.86'' O</t>
  </si>
  <si>
    <t>52017320-ESC EST LUIZ ALVES MACHADO</t>
  </si>
  <si>
    <t>AV GOIÁS, 155 - CENTRO</t>
  </si>
  <si>
    <t>14° 57' 11.3'' S</t>
  </si>
  <si>
    <t>49° 33' 17.28'' O</t>
  </si>
  <si>
    <t>RUA 2, QD. 1, LT 05, BAIRRO EXTREMA</t>
  </si>
  <si>
    <t>14° 58' 3.61'' S</t>
  </si>
  <si>
    <t>48° 55' 22.87'' O</t>
  </si>
  <si>
    <t>SAO PATRICIO</t>
  </si>
  <si>
    <t>PRAÇA DR. JOAQUIM FÉLIX Nº 134 CENTRO - CEP 75.180-000</t>
  </si>
  <si>
    <t>15° 20' 59.55'' S</t>
  </si>
  <si>
    <t>49° 48' 57.9'' O</t>
  </si>
  <si>
    <t>52017362-ESC EST VICENCA MARIA DE JESUS</t>
  </si>
  <si>
    <t>RUA PRINCIPAL, S/N - VILA SANTANA</t>
  </si>
  <si>
    <t>14° 58' 17.36'' S</t>
  </si>
  <si>
    <t>49° 34' 7.14'' O</t>
  </si>
  <si>
    <t>AV. PAU BRASIL Nº 591 SETOR AEROPORTO - CEP 76.350-000</t>
  </si>
  <si>
    <t>15° 9' 38.77'' S</t>
  </si>
  <si>
    <t>49° 48' 7.45'' O</t>
  </si>
  <si>
    <t>52017354-CEPI SANTA TEREZINHA</t>
  </si>
  <si>
    <t>RUA DOMICIANO PEIXOTO, 29 - CENTRO</t>
  </si>
  <si>
    <t>14° 57' 6.37'' S</t>
  </si>
  <si>
    <t>49° 32' 57.88'' O</t>
  </si>
  <si>
    <t>DISTRITO DE BARRO ALTO</t>
  </si>
  <si>
    <t>RUA POUSO ALEGRE QUADRA 4 LOTE 7 N 424 CENTRO</t>
  </si>
  <si>
    <t>14° 58' 6.42'' S</t>
  </si>
  <si>
    <t>48° 55' 12.52'' O</t>
  </si>
  <si>
    <t>AV. JOSÉLIO R.DO NASCIMENTO Nº 32 CENTRO - CEP 76.385-000</t>
  </si>
  <si>
    <t>14° 43' 57.4'' S</t>
  </si>
  <si>
    <t>49° 42' 8.86'' O</t>
  </si>
  <si>
    <t>52018423-COL EST BEZERRA DE MENEZES</t>
  </si>
  <si>
    <t>RUA ARACY LUÍS FERREIRA, S/N - CENTRO</t>
  </si>
  <si>
    <t>15° 9' 3.82'' S</t>
  </si>
  <si>
    <t>49° 34' 27.55'' O</t>
  </si>
  <si>
    <t>RODOVIÁRIA DE NOVA GLÓRIA</t>
  </si>
  <si>
    <t>15° 1' 15.35'' S</t>
  </si>
  <si>
    <t>49° 53' 50.61'' O</t>
  </si>
  <si>
    <t>RODOVIÁRIA DE NOVA AMÉRICA</t>
  </si>
  <si>
    <t>R. CINCO, 463-397, NOVA AMÉRICA - GO 76345-000</t>
  </si>
  <si>
    <t>15° 1' 15.39'' S</t>
  </si>
  <si>
    <t>49° 53' 50.62'' O</t>
  </si>
  <si>
    <t>DISTRITO DE GUARINOS</t>
  </si>
  <si>
    <t>AV. JUSCELINO GOMES DE OLIVEIRA, QD 11, NR 61 - SETOR CENTRAL</t>
  </si>
  <si>
    <t>14° 43' 53.45'' S</t>
  </si>
  <si>
    <t>49° 42' 6.16'' O</t>
  </si>
  <si>
    <t>RUA SÃO PAULO Nº 184 - CENTRO - CEP 76.390-000</t>
  </si>
  <si>
    <t>14° 58' 23.38'' S</t>
  </si>
  <si>
    <t>48° 55' 10.34'' O</t>
  </si>
  <si>
    <t>RODOVIÁRIA DE MORRO AGUDO DE GOIÁS</t>
  </si>
  <si>
    <t>MORRO AGUDO DE GOIÁS - GO, 76355-000</t>
  </si>
  <si>
    <t>15° 18' 52.15'' S</t>
  </si>
  <si>
    <t>50° 3' 29.48'' O</t>
  </si>
  <si>
    <t>52018431-ESC EST EDSON AYRES PEREIRA</t>
  </si>
  <si>
    <t>AV JOAO SAMPAIO (AV PRINCIPAL), SN, POV. NOVO ORIENTE</t>
  </si>
  <si>
    <t>15° 3' 58.61'' S</t>
  </si>
  <si>
    <t>49° 29' 45.31'' O</t>
  </si>
  <si>
    <t>52018415-CEPI HELOISA DE FATIMA VARGAS</t>
  </si>
  <si>
    <t>AV SARGENTO LEONTINO, 236 - CENTRO</t>
  </si>
  <si>
    <t>15° 9' 4.21'' S</t>
  </si>
  <si>
    <t>49° 34' 24.38'' O</t>
  </si>
  <si>
    <t>RODOVIÁRIA DE RUBIATABA</t>
  </si>
  <si>
    <t xml:space="preserve">AV. AROEIRA, PRAÇA DAS PALMEIRAS </t>
  </si>
  <si>
    <t>49° 47' 58.44'' O</t>
  </si>
  <si>
    <t>RUA SANTOS DUMONT QD AREA Nº 37 CENTRO - CEP 76.360-000</t>
  </si>
  <si>
    <t>14° 57' 14.65'' S</t>
  </si>
  <si>
    <t>49° 32' 48.12'' O</t>
  </si>
  <si>
    <t>WIFI 111</t>
  </si>
  <si>
    <t>PRAÇA PARÓQUIA DIVINO PAI ETERNO, R. SEBASTIÃO BASTOS SÃO PATRÍCIO - GO 76343-000</t>
  </si>
  <si>
    <t>15° 20' 59.1'' S</t>
  </si>
  <si>
    <t>49° 48' 58.31'' O</t>
  </si>
  <si>
    <t>IPIRANGA</t>
  </si>
  <si>
    <t>RUA C, S/N QD 06 LT 01 SETOR INDEPENDÊNCIA, CEP: 76304-000, IPIRANGA DE GOIÁS-GO</t>
  </si>
  <si>
    <t>15° 10' 28.42'' S</t>
  </si>
  <si>
    <t>49° 40' 22.22'' O</t>
  </si>
  <si>
    <t>RUA ANGELICA, C/ AV DAS HORTÊNSIAS, QD-88, Nº 500 SETOR CENTRAL, MORRO AGUDO DE GOIÁS-GO</t>
  </si>
  <si>
    <t>15° 19' 6.74'' S</t>
  </si>
  <si>
    <t>50° 3' 26.82'' O</t>
  </si>
  <si>
    <t>AV. ANTÔNIO BRAGA Nº 77 SETOR AEROPORTO - CEP 76.375-000</t>
  </si>
  <si>
    <t>14° 43' 17'' S</t>
  </si>
  <si>
    <t>49° 28' 6.85'' O</t>
  </si>
  <si>
    <t>Ponto a definir em  NOVA AMÉRICA 1</t>
  </si>
  <si>
    <t>15° 1' 6.19'' S</t>
  </si>
  <si>
    <t>49° 53' 57.54'' O</t>
  </si>
  <si>
    <t>Ponto a definir em  ITAPACI 1</t>
  </si>
  <si>
    <t>14° 57' 1.45'' S</t>
  </si>
  <si>
    <t>49° 33' 14.96'' O</t>
  </si>
  <si>
    <t>Ponto a definir em  MORRO AGUDO DE GOIÁS 1</t>
  </si>
  <si>
    <t>15° 18' 43.91'' S</t>
  </si>
  <si>
    <t>50° 3' 26.81'' O</t>
  </si>
  <si>
    <t>Ponto a definir em  NOVA GLÓRIA 1</t>
  </si>
  <si>
    <t>15° 8' 57.4'' S</t>
  </si>
  <si>
    <t>49° 34' 43.62'' O</t>
  </si>
  <si>
    <t>Ponto a definir em  PILAR DE GOIÁS 1</t>
  </si>
  <si>
    <t>14° 45' 57.93'' S</t>
  </si>
  <si>
    <t>49° 34' 30.41'' O</t>
  </si>
  <si>
    <t>Ponto a definir em  BARRO ALTO 1</t>
  </si>
  <si>
    <t>14° 58' 25.35'' S</t>
  </si>
  <si>
    <t>48° 54' 56.55'' O</t>
  </si>
  <si>
    <t>Ponto a definir em  GUARINOS 1</t>
  </si>
  <si>
    <t>14° 44' 1.47'' S</t>
  </si>
  <si>
    <t>49° 42' 4.28'' O</t>
  </si>
  <si>
    <t>Ponto a definir em  HIDROLINA 1</t>
  </si>
  <si>
    <t>14° 43' 39.57'' S</t>
  </si>
  <si>
    <t>49° 27' 35.63'' O</t>
  </si>
  <si>
    <t>Ponto a definir em  IPIRANGA DE GOIÁS 1</t>
  </si>
  <si>
    <t>15° 10' 19.24'' S</t>
  </si>
  <si>
    <t>49° 40' 2.66'' O</t>
  </si>
  <si>
    <t>Ponto a definir em  SÃO PATRÍCIO 1</t>
  </si>
  <si>
    <t>15° 21' 8.96'' S</t>
  </si>
  <si>
    <t>49° 48' 58.85'' O</t>
  </si>
  <si>
    <t>Ponto a definir em  RUBIATABA 1</t>
  </si>
  <si>
    <t>15° 9' 51.53'' S</t>
  </si>
  <si>
    <t>49° 48' 12.27'' O</t>
  </si>
  <si>
    <t>NOVA IGUAÇU</t>
  </si>
  <si>
    <t>RUA TIRADENTES QD 20 Nº 45 CENTRO - CEP 76.495-000</t>
  </si>
  <si>
    <t>NOVA IGUAÇU DE GOIÁS</t>
  </si>
  <si>
    <t>1-20</t>
  </si>
  <si>
    <t>1-20.1</t>
  </si>
  <si>
    <t>14° 17' 11.33'' S</t>
  </si>
  <si>
    <t>49° 23' 28.43'' O</t>
  </si>
  <si>
    <t>WIFI 82</t>
  </si>
  <si>
    <t>PRAÇA, RUA 15 DE NOVEMBRO</t>
  </si>
  <si>
    <t>14° 17' 21.53'' S</t>
  </si>
  <si>
    <t>49° 23' 26.36'' O</t>
  </si>
  <si>
    <t>WIFI 120</t>
  </si>
  <si>
    <t>PRAÇA MUNICIPAL, AV. DAS PERDIZES UIRAPURU - GO 76525-000</t>
  </si>
  <si>
    <t>UIRAPURU</t>
  </si>
  <si>
    <t>14° 17' 3.65'' S</t>
  </si>
  <si>
    <t>49° 55' 7.94'' O</t>
  </si>
  <si>
    <t>WIFI 103</t>
  </si>
  <si>
    <t>PRAÇA JOSÉ BATISTA FERREIRA, R. PEDRO BATISTA FERREIRA - CENTRO SANTA TEREZINHA DE GOIÁS - GO 76500-000</t>
  </si>
  <si>
    <t>SANTA TEREZINHA DE GOIÁS</t>
  </si>
  <si>
    <t>14° 26' 10.63'' S</t>
  </si>
  <si>
    <t>49° 42' 33.83'' O</t>
  </si>
  <si>
    <t>DISTRITO DE CAMPOS VERDES</t>
  </si>
  <si>
    <t>RUA COSTELÃO S/N SETOR CENTRAL</t>
  </si>
  <si>
    <t>CAMPOS VERDES</t>
  </si>
  <si>
    <t>14° 15' 31.25'' S</t>
  </si>
  <si>
    <t>49° 39' 24.09'' O</t>
  </si>
  <si>
    <t>RODOVIÁRIA DE SANTA TEREZINHA DE GOIÁS</t>
  </si>
  <si>
    <t>RUA CRIXAS ESQUINA COM AV. CAIÇARA</t>
  </si>
  <si>
    <t>14° 26' 5.5'' S</t>
  </si>
  <si>
    <t>49° 42' 20.73'' O</t>
  </si>
  <si>
    <t>DISTRITO DE AMARALINA</t>
  </si>
  <si>
    <t>AV GERALDO B OLIVEIRA SETOR CENTRAL</t>
  </si>
  <si>
    <t>AMARALINA</t>
  </si>
  <si>
    <t>13° 55' 40.99'' S</t>
  </si>
  <si>
    <t>49° 17' 53.99'' O</t>
  </si>
  <si>
    <t>AV. PRINCIPAL S/N JARDIM OURO VERDE - CEP 76.515-000</t>
  </si>
  <si>
    <t>14° 16' 42.13'' S</t>
  </si>
  <si>
    <t>49° 39' 29.63'' O</t>
  </si>
  <si>
    <t>CRIXAS</t>
  </si>
  <si>
    <t>AL. RIO VERMELHO QD 06 LT 06 CENTRO - CEP 76.510-000</t>
  </si>
  <si>
    <t>CRIXÁS</t>
  </si>
  <si>
    <t>14° 32' 54.35'' S</t>
  </si>
  <si>
    <t>49° 58' 2.03'' O</t>
  </si>
  <si>
    <t>DISTRITO DE CRIXÁS</t>
  </si>
  <si>
    <t>RUA MANOEL LOURENCO QUADRA 16 LOTE 5C CENTRO</t>
  </si>
  <si>
    <t>14° 32' 47.85'' S</t>
  </si>
  <si>
    <t>49° 58' 10.64'' O</t>
  </si>
  <si>
    <t xml:space="preserve">ALTO HORIZONTE </t>
  </si>
  <si>
    <t>RUA GENIPAPO S/N CENTRO - PRÉDIO DA PREFEITURA MUNICIPAL - CEP 76.560-000</t>
  </si>
  <si>
    <t>ALTO HORIZONTE</t>
  </si>
  <si>
    <t>14° 11' 40.85'' S</t>
  </si>
  <si>
    <t>49° 20' 15.4'' O</t>
  </si>
  <si>
    <t>WIFI 6</t>
  </si>
  <si>
    <t>PRAÇA DA IGREJA, AVENIDA RUI BARBOSA</t>
  </si>
  <si>
    <t>14° 11' 47.28'' S</t>
  </si>
  <si>
    <t>49° 20' 18.33'' O</t>
  </si>
  <si>
    <t>PRAÇA MOISÉS FRANCO QD L LT 01 Nº 14 CENTRO - CEP 75.355-000</t>
  </si>
  <si>
    <t>14° 17' 5.25'' S</t>
  </si>
  <si>
    <t>49° 55' 6.77'' O</t>
  </si>
  <si>
    <t>DISTRITO DE ALTO HORIZONTE</t>
  </si>
  <si>
    <t>RUA RIO PRETO QUADRA 9 LOTE 8 N 86 SETOR CENTRAL</t>
  </si>
  <si>
    <t>14° 11' 44'' S</t>
  </si>
  <si>
    <t>49° 20' 16.08'' O</t>
  </si>
  <si>
    <t>RODOVIÁRIA DE UIRAPURU</t>
  </si>
  <si>
    <t>AV. DAS ANDORINHAS - CENTRO, UIRAPURU - GO, 76525-000</t>
  </si>
  <si>
    <t>14° 17' 0.9'' S</t>
  </si>
  <si>
    <t>49° 55' 10.74'' O</t>
  </si>
  <si>
    <t>AVENIDA JOSÉ ELIAS Nº 214 ESQUINA COM CARAÍBA.</t>
  </si>
  <si>
    <t>14° 26' 7.13'' S</t>
  </si>
  <si>
    <t>49° 42' 34.69'' O</t>
  </si>
  <si>
    <t>RUA GENIPAPO, S/Nº, CENTRO, ALTO HORIZONTE-GO - CEP 76560-000</t>
  </si>
  <si>
    <t>14° 11' 43.37'' S</t>
  </si>
  <si>
    <t>49° 20' 15.58'' O</t>
  </si>
  <si>
    <t>AVENIDA INDEPENDÊNCIA S/Nº, CENTRO, NOVA IGUAÇU DE GOIÁS- CEP: 76495-000</t>
  </si>
  <si>
    <t>14° 17' 16.59'' S</t>
  </si>
  <si>
    <t>49° 23' 14.42'' O</t>
  </si>
  <si>
    <t>AVENIDA ANTÔNIO ALÍPIO DIAS, S/Nº, CENTRO, AMARALINA-GO – CEP: 76493-000</t>
  </si>
  <si>
    <t>13° 55' 43.14'' S</t>
  </si>
  <si>
    <t>49° 18' 5.22'' O</t>
  </si>
  <si>
    <t>DISTRITO DE UIRAPURÚ</t>
  </si>
  <si>
    <t>AV DAS PERDIZES QUADRA 21 LOTE 8 CENTRO</t>
  </si>
  <si>
    <t>14° 17' 6.06'' S</t>
  </si>
  <si>
    <t>49° 55' 22.04'' O</t>
  </si>
  <si>
    <t>RODOVIÁRIA DE ALTO HORIZONTE</t>
  </si>
  <si>
    <t>AV. RIO PRETOC/ MARACANÃ E RUA BELÉM, ALTO HORIZONTE-GO</t>
  </si>
  <si>
    <t>14° 11' 41.78'' S</t>
  </si>
  <si>
    <t>49° 20' 20.27'' O</t>
  </si>
  <si>
    <t>DISTRITO DE SANTA TEREZINHA</t>
  </si>
  <si>
    <t>RUA PEDRO BATISTA FERREIRA C/ AV CATALÃO QUADRA 3 LOTE 10 N 268 CENTRO</t>
  </si>
  <si>
    <t>14° 25' 56.71'' S</t>
  </si>
  <si>
    <t>49° 42' 52.69'' O</t>
  </si>
  <si>
    <t>RUA 2012, S/Nº, SETOR NOVO HORIZONTE, CRIXÁS-GO. CEP: 76510-000</t>
  </si>
  <si>
    <t>49° 57' 42.98'' O</t>
  </si>
  <si>
    <t>AV. ANTONIO ALÍPIO DIAS Nº 763 CENTRO AMARALINA GOIÁS</t>
  </si>
  <si>
    <t>13° 55' 42.38'' S</t>
  </si>
  <si>
    <t>49° 18' 5.83'' O</t>
  </si>
  <si>
    <t>RUA 02, S/Nº, CENTRO, CAMPOS VERDES-GO - CEP: 76515-000</t>
  </si>
  <si>
    <t>14° 16' 42.67'' S</t>
  </si>
  <si>
    <t>49° 39' 29.66'' O</t>
  </si>
  <si>
    <t>DISTRITO DE NOVA IGUAÇÚ</t>
  </si>
  <si>
    <t>RUA PARA QUADRA 40 LOTE 1 N 51 CENTRO</t>
  </si>
  <si>
    <t>14° 17' 17.77'' S</t>
  </si>
  <si>
    <t>49° 23' 14.78'' O</t>
  </si>
  <si>
    <t>AVENIDA PATATIVA, S/Nº, CENTRO, UIRAPURU-GO - CEP: 76525-000</t>
  </si>
  <si>
    <t>14° 17' 8.3'' S</t>
  </si>
  <si>
    <t>49° 55' 16'' O</t>
  </si>
  <si>
    <t>RUA JOSÉ ELIAS SOBRINHO, QD. 38, LT. 03, CENTRO, SANTA TEREZINHA-GO - CEP: 76500-000</t>
  </si>
  <si>
    <t>14° 25' 58.33'' S</t>
  </si>
  <si>
    <t>49° 42' 50.8'' O</t>
  </si>
  <si>
    <t>52000087-COL EST MANOEL LINO DE CARVALHO</t>
  </si>
  <si>
    <t>RUA 2010 ESQUINA COM RUA 2015, S/N - SETOR NOVO HORIZONTE</t>
  </si>
  <si>
    <t>14° 31' 59.73'' S</t>
  </si>
  <si>
    <t>49° 57' 44.9'' O</t>
  </si>
  <si>
    <t>52000095-COL EST PRUDENCIO FERREIRA</t>
  </si>
  <si>
    <t>RUA 2008, SN - SETOR NOVO HORIZONTE</t>
  </si>
  <si>
    <t>14° 32' 56.29'' S</t>
  </si>
  <si>
    <t>49° 58' 12.49'' O</t>
  </si>
  <si>
    <t>52001431-COL EST JOSE PEREIRA LEANDRO</t>
  </si>
  <si>
    <t>AV CODORNAS, S/N - CENTRO</t>
  </si>
  <si>
    <t>14° 17' 15.54'' S</t>
  </si>
  <si>
    <t>49° 55' 6.42'' O</t>
  </si>
  <si>
    <t>AVENIDA CAMPOS VERDES 99999 TRECHO VELHO</t>
  </si>
  <si>
    <t>14° 16' 16.38'' S</t>
  </si>
  <si>
    <t>49° 39' 27.47'' O</t>
  </si>
  <si>
    <t>52000028-CEPI JOAO XAVIER FERREIRA</t>
  </si>
  <si>
    <t>RUA 13, 11 - VILA NOVA</t>
  </si>
  <si>
    <t>14° 32' 35.09'' S</t>
  </si>
  <si>
    <t>49° 58' 3.94'' O</t>
  </si>
  <si>
    <t>52000079-COL EST JURANDIR CARDOSO DIAS</t>
  </si>
  <si>
    <t>RUA DO COMERCIO, 70, POVOADO DE AURIVERDE - CENTRO</t>
  </si>
  <si>
    <t>14° 50' 44.09'' S</t>
  </si>
  <si>
    <t>50° 0' 7.45'' O</t>
  </si>
  <si>
    <t>52010171-CEPI MARECHAL COSTA E SILVA</t>
  </si>
  <si>
    <t>AV. INDEPENDÊNCIA ESQ C/ R. DUQUE DE CAXIAS E ELEONORA FERNANDES, S/N, QD 11, LT 01 - CENTRO</t>
  </si>
  <si>
    <t>14° 17' 6.07'' S</t>
  </si>
  <si>
    <t>49° 23' 31.81'' O</t>
  </si>
  <si>
    <t>VAPT VUPT - CRIXÁS</t>
  </si>
  <si>
    <t>RUA 16 COM A PRAÇA GERMANO FRANCISCO DE OLIVEIRA SETOR VILA NOVA</t>
  </si>
  <si>
    <t>14° 31' 34.61'' S</t>
  </si>
  <si>
    <t>49° 57' 40.84'' O</t>
  </si>
  <si>
    <t>52011135-COL EST MARIA LOPES MARTINS</t>
  </si>
  <si>
    <t>AV DONA DITA, 338 - CENTRO</t>
  </si>
  <si>
    <t>14° 26' 19.9'' S</t>
  </si>
  <si>
    <t>49° 42' 15.8'' O</t>
  </si>
  <si>
    <t>52006034-COL EST JOAO GONCALVES FILHO</t>
  </si>
  <si>
    <t>RUA SILVA FROIS - BELA VISTA</t>
  </si>
  <si>
    <t>14° 11' 45.46'' S</t>
  </si>
  <si>
    <t>49° 20' 18.2'' O</t>
  </si>
  <si>
    <t>52006638-COL EST EDMUNDO ROCHA</t>
  </si>
  <si>
    <t>AV CENTRAL, 354 - CENTRO</t>
  </si>
  <si>
    <t>14° 16' 2.42'' S</t>
  </si>
  <si>
    <t>49° 39' 21.53'' O</t>
  </si>
  <si>
    <t>52007065-COL EST JOSINO SILVA</t>
  </si>
  <si>
    <t>AV ANTONIO CORREIRA DE MIRANDA, S/Nº - CENTRO</t>
  </si>
  <si>
    <t>13° 55' 39.68'' S</t>
  </si>
  <si>
    <t>49° 17' 51.22'' O</t>
  </si>
  <si>
    <t>DP CRIXÁS / DP CAMPOS VERDES</t>
  </si>
  <si>
    <t>RUA ANTÔNIO NAVARRO ABREU, QD. 22 LT. 06, CENTRO</t>
  </si>
  <si>
    <t>14° 32' 43.87'' S</t>
  </si>
  <si>
    <t>49° 58' 2.53'' O</t>
  </si>
  <si>
    <t>DP SANTA TEREZINHA DE GOIÁS</t>
  </si>
  <si>
    <t>AVENIDA TIRADENTES QD. 33 LT. 9/11 Nº 193, CENTRO</t>
  </si>
  <si>
    <t>14° 25' 59.34'' S</t>
  </si>
  <si>
    <t>49° 42' 41.25'' O</t>
  </si>
  <si>
    <t>WIFI 24</t>
  </si>
  <si>
    <t>PRAÇA, RUA 4</t>
  </si>
  <si>
    <t>14° 15' 58.97'' S</t>
  </si>
  <si>
    <t>49° 39' 21.01'' O</t>
  </si>
  <si>
    <t>WIFI 9</t>
  </si>
  <si>
    <t>PRAÇA DA IGREJA SÃO JOÃO BATISTA, AVENIDA GERALDO BATISTA DE OLIVEIRA</t>
  </si>
  <si>
    <t>13° 55' 42.24'' S</t>
  </si>
  <si>
    <t>49° 17' 54.95'' O</t>
  </si>
  <si>
    <t>RUA DA JULIA 00237 S CENTRAL</t>
  </si>
  <si>
    <t>14° 25' 57.54'' S</t>
  </si>
  <si>
    <t>49° 42' 32.76'' O</t>
  </si>
  <si>
    <t>52095398-COL EST PEREIRA MAIA</t>
  </si>
  <si>
    <t>POV. VILA SERTANEJA, S/N, POV. VILA SERTANEJA - CENTRO</t>
  </si>
  <si>
    <t>14° 5' 29.26'' S</t>
  </si>
  <si>
    <t>49° 58' 56.89'' O</t>
  </si>
  <si>
    <t>DP ALTO HORIZONTE</t>
  </si>
  <si>
    <t>AVENIDA RIO PRETO, S/Nº, CENTRO</t>
  </si>
  <si>
    <t>14° 11' 40.92'' S</t>
  </si>
  <si>
    <t>49° 20' 34.73'' O</t>
  </si>
  <si>
    <t>UNIDADE UNIVERSITÁRIA DE CRIXÁS</t>
  </si>
  <si>
    <t>RUA 2008 QD 23 LT 01, SETOR NOVO HORIZONTE, CEP: 76510-000</t>
  </si>
  <si>
    <t>14° 31' 53.76'' S</t>
  </si>
  <si>
    <t>49° 57' 32'' O</t>
  </si>
  <si>
    <t>UNIDADE LOCAL DE CRIXÁS – CRIXÁS-GO.</t>
  </si>
  <si>
    <t>R RISOLINO AZEVEDO Q 8 LT13 76510-000 CRIXAS - GO</t>
  </si>
  <si>
    <t>14° 32' 2.04'' S</t>
  </si>
  <si>
    <t>49° 57' 31.14'' O</t>
  </si>
  <si>
    <t>UNIDADE LOCAL DE SANTA TEREZINHA DE GOIÁS</t>
  </si>
  <si>
    <t>R DA JULIA 00273 76500-000 S TER DE GOIÁS - GO</t>
  </si>
  <si>
    <t>14° 26' 14.71'' S</t>
  </si>
  <si>
    <t>49° 42' 25.49'' O</t>
  </si>
  <si>
    <t>DP UIRAPURU</t>
  </si>
  <si>
    <t>RUA PATATIVA, CENTRO</t>
  </si>
  <si>
    <t>14° 17' 8.21'' S</t>
  </si>
  <si>
    <t>49° 55' 13.24'' O</t>
  </si>
  <si>
    <t>WIFI 33</t>
  </si>
  <si>
    <t>PRAÇA JK, RUA 13 DE MAIO</t>
  </si>
  <si>
    <t>14° 32' 40.3'' S</t>
  </si>
  <si>
    <t>49° 58' 19.26'' O</t>
  </si>
  <si>
    <t>Ponto a definir em  CRIXÁS 1</t>
  </si>
  <si>
    <t>14° 32' 15.32'' S</t>
  </si>
  <si>
    <t>49° 58' 1.93'' O</t>
  </si>
  <si>
    <t>Ponto a definir em  SANTA TEREZINHA DE GOIÁS 1</t>
  </si>
  <si>
    <t>14° 26' 0.52'' S</t>
  </si>
  <si>
    <t>49° 42' 22.33'' O</t>
  </si>
  <si>
    <t>Ponto a definir em  CAMPOS VERDES 1</t>
  </si>
  <si>
    <t>14° 16' 23.76'' S</t>
  </si>
  <si>
    <t>49° 39' 47.75'' O</t>
  </si>
  <si>
    <t>Ponto a definir em  NOVA IGUAÇU DE GOIÁS 1</t>
  </si>
  <si>
    <t>14° 17' 0.52'' S</t>
  </si>
  <si>
    <t>49° 23' 26.77'' O</t>
  </si>
  <si>
    <t>Ponto a definir em  UIRAPURU 1</t>
  </si>
  <si>
    <t>14° 17' 19.15'' S</t>
  </si>
  <si>
    <t>49° 55' 15.87'' O</t>
  </si>
  <si>
    <t>Ponto a definir em  ALTO HORIZONTE 1</t>
  </si>
  <si>
    <t>14° 11' 57.22'' S</t>
  </si>
  <si>
    <t>Ponto a definir em  AMARALINA 1</t>
  </si>
  <si>
    <t>13° 55' 31.73'' S</t>
  </si>
  <si>
    <t>49° 17' 43.36'' O</t>
  </si>
  <si>
    <t>(Tudo)</t>
  </si>
  <si>
    <t>Cluster backbone / Cluster Acesso</t>
  </si>
  <si>
    <t>Contagem de NOME UNIDADE / LOCAL</t>
  </si>
  <si>
    <t>(vazio)</t>
  </si>
  <si>
    <t>Total Geral</t>
  </si>
  <si>
    <t>Rótulos de Coluna</t>
  </si>
  <si>
    <t>Rótulos de Linha</t>
  </si>
  <si>
    <t>Velocidade</t>
  </si>
  <si>
    <t>Orgão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</si>
</sst>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44" fontId="0" fillId="0" borderId="0" xfId="1" applyFont="1" applyAlignment="1">
      <alignment vertical="center"/>
    </xf>
    <xf numFmtId="0" fontId="0" fillId="2" borderId="0" xfId="0" applyFill="1" applyAlignment="1">
      <alignment vertical="center"/>
    </xf>
  </cellXfs>
  <cellStyles count="2">
    <cellStyle name="Moeda" xfId="1" builtinId="4"/>
    <cellStyle name="Normal" xfId="0" builtinId="0"/>
  </cellStyles>
  <dxfs count="22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ardo Martins Lemos" refreshedDate="45492.450177314815" createdVersion="6" refreshedVersion="6" minRefreshableVersion="3" recordCount="2257" xr:uid="{6A16BF7B-E085-4784-B34D-65C39ED1F713}">
  <cacheSource type="worksheet">
    <worksheetSource ref="A1:O1048576" sheet="BASE DOS PSG"/>
  </cacheSource>
  <cacheFields count="15">
    <cacheField name="UN" numFmtId="0">
      <sharedItems containsBlank="1" containsMixedTypes="1" containsNumber="1" containsInteger="1" minValue="1" maxValue="3744"/>
    </cacheField>
    <cacheField name="ORGÃO" numFmtId="0">
      <sharedItems containsBlank="1" count="46">
        <s v="POLICIA CIVIL"/>
        <s v="SEDUC"/>
        <s v="DGAP"/>
        <s v="SANEAGO"/>
        <s v="SECRETARIA ECONOMIA"/>
        <s v="SEAD"/>
        <s v="SES (HOSPITAIS / POLICLÍNICAS)"/>
        <s v="SEMAD"/>
        <s v="UEG"/>
        <s v="POLICIA MILITAR"/>
        <s v="WIFI SOCIAL"/>
        <s v="EMATER"/>
        <s v="AGRODEFESA"/>
        <s v="DETRAN"/>
        <s v="CODEGO"/>
        <s v="SSP"/>
        <s v="OVG"/>
        <s v="SECTI"/>
        <s v="TRP"/>
        <s v="SEDS"/>
        <s v="SEAPA"/>
        <s v="CBMGO"/>
        <s v="GOINFRA"/>
        <s v="SEEL"/>
        <s v="JUCEG"/>
        <s v="CEASA"/>
        <s v="SES"/>
        <s v="SER"/>
        <s v="SECAMI"/>
        <s v="GOIASGÁS"/>
        <s v="SEINFRA"/>
        <s v="GOIASPREV"/>
        <s v="SGG"/>
        <s v="GOIASFOMENTO"/>
        <s v="SIC"/>
        <s v="SECULT"/>
        <s v="VICE - GOVERNADORIA"/>
        <s v="FAPEG"/>
        <s v="AGEHAB"/>
        <s v="AGR"/>
        <s v="GOIAS TURISMO"/>
        <s v="PGE"/>
        <s v="IQUEGO"/>
        <s v="METROBUS"/>
        <s v="A definir"/>
        <m/>
      </sharedItems>
    </cacheField>
    <cacheField name="NOME UNIDADE / LOCAL" numFmtId="0">
      <sharedItems containsBlank="1"/>
    </cacheField>
    <cacheField name="UNIDADE GESTORA / ÓRGÃO RESPONSÁVEL" numFmtId="0">
      <sharedItems containsBlank="1"/>
    </cacheField>
    <cacheField name="ENDEREÇO" numFmtId="0">
      <sharedItems containsBlank="1"/>
    </cacheField>
    <cacheField name="MUNICÍPIO" numFmtId="0">
      <sharedItems containsBlank="1" count="126">
        <s v="TRINDADE"/>
        <s v="SENADOR CANEDO"/>
        <s v="ABADIA DE GOIÁS"/>
        <s v="APARECIDA DE GOIÂNIA"/>
        <s v="GOIÂNIA"/>
        <s v="ALEXÂNIA"/>
        <s v="OURO VERDE DE GOIÁS"/>
        <s v="GOIANÁPOLIS"/>
        <s v="CAMPO LIMPO DE GOIÁS"/>
        <s v="CORUMBÁ DE GOIÁS"/>
        <s v="ABADIÂNIA"/>
        <s v="TEREZÓPOLIS DE GOIÁS"/>
        <s v="ANÁPOLIS"/>
        <s v="COCALZINHO DE GOIÁS"/>
        <s v="PIRENÓPOLIS"/>
        <s v="NOVA VENEZA"/>
        <s v="NERÓPOLIS"/>
        <s v="SANTO ANTÔNIO DE GOIÁS"/>
        <s v="PETROLINA DE GOIÁS"/>
        <s v="SÃO FRANCISCO DE GOIÁS"/>
        <s v="SANTO ANTÔNIO DO DESCOBERTO"/>
        <s v="ÁGUAS LINDAS DE GOIÁS"/>
        <s v="VALPARAÍSO DE GOIÁS"/>
        <s v="NOVO GAMA"/>
        <s v="LUZIÂNIA"/>
        <s v="CRISTALINA"/>
        <s v="CIDADE OCIDENTAL"/>
        <s v="PADRE BERNARDO"/>
        <s v="PLANALTINA"/>
        <s v="FORMOSA"/>
        <s v="MIMOSO DE GOIÁS"/>
        <s v="ITAUÇU"/>
        <s v="ITABERAÍ"/>
        <s v="INHUMAS"/>
        <s v="GOIANIRA"/>
        <s v="BRAZABRANTES"/>
        <s v="DAMOLÂNDIA"/>
        <s v="TAQUARAL DE GOIÁS"/>
        <s v="SANTA ROSA DE GOIÁS"/>
        <s v="JESÚPOLIS"/>
        <s v="ITAGUARI"/>
        <s v="CERES"/>
        <s v="SANTA RITA DO NOVO DESTINO"/>
        <s v="GOIANÉSIA"/>
        <s v="VILA PROPÍCIO"/>
        <s v="RIANÁPOLIS"/>
        <s v="SANTA ISABEL"/>
        <s v="RIALMA"/>
        <s v="JARAGUÁ"/>
        <s v="MATRINCHÃ"/>
        <s v="GOIÁS"/>
        <s v="GUARAÍTA"/>
        <s v="ITAPURANGA"/>
        <s v="HEITORAÍ"/>
        <s v="URUANA"/>
        <s v="ITAGUARU"/>
        <s v="CARMO DO RIO VERDE"/>
        <s v="FAINA"/>
        <s v="JUSSARA"/>
        <s v="BRITÂNIA"/>
        <s v="ARUANÃ"/>
        <s v="ITAPIRAPUÃ"/>
        <s v="ARAGUAPAZ"/>
        <s v="SANTA FÉ DE GOIÁS"/>
        <s v="URUAÇU"/>
        <s v="SÃO LUÍZ DO NORTE"/>
        <s v="SÃO MIGUEL DO ARAGUAIA"/>
        <s v="NOVA CRIXÁS"/>
        <s v="MUNDO NOVO"/>
        <s v="MOZARLÂNDIA"/>
        <s v="BONÓPOLIS"/>
        <s v="ESTRELA DO NORTE"/>
        <s v="SANTA TEREZA DE GOIÁS"/>
        <s v="MARA ROSA"/>
        <s v="CAMPINORTE"/>
        <s v="PORANGATU"/>
        <s v="NOVO PLANALTO"/>
        <s v="FORMOSO"/>
        <s v="MONTIVIDIU DO NORTE"/>
        <s v="MINAÇU"/>
        <s v="CAMPINAÇU"/>
        <s v="TROMBAS"/>
        <s v="MUTUNÓPOLIS"/>
        <s v="POSSE"/>
        <s v="ALVORADA DO NORTE"/>
        <s v="VILA BOA"/>
        <s v="SÍTIO D'ABADIA"/>
        <s v="SIMOLÂNDIA"/>
        <s v="BURITINÓPOLIS"/>
        <s v="CABECEIRAS"/>
        <s v="MAMBAÍ"/>
        <s v="FLORES DE GOIÁS"/>
        <s v="DAMIANÓPOLIS"/>
        <s v="NIQUELÂNDIA"/>
        <s v="ALTO PARAÍSO DE GOIÁS"/>
        <s v="COLINAS DO SUL"/>
        <s v="TERESINA DE GOIÁS"/>
        <s v="GUARANI DE GOIÁS"/>
        <s v="NOVA ROMA"/>
        <s v="IACIARA"/>
        <s v="CAVALCANTE"/>
        <s v="MONTE ALEGRE DE GOIÁS"/>
        <s v="DIVINÓPOLIS DE GOIÁS"/>
        <s v="ÁGUA FRIA DE GOIÁS"/>
        <s v="SÃO JOÃO D'ALIANÇA"/>
        <s v="CAMPOS BELOS"/>
        <s v="SÃO DOMINGOS"/>
        <s v="RUBIATABA"/>
        <s v="IPIRANGA DE GOIÁS"/>
        <s v="NOVA GLÓRIA"/>
        <s v="MORRO AGUDO DE GOIÁS"/>
        <s v="SÃO PATRÍCIO"/>
        <s v="ITAPACI"/>
        <s v="GUARINOS"/>
        <s v="NOVA AMÉRICA"/>
        <s v="BARRO ALTO"/>
        <s v="HIDROLINA"/>
        <s v="PILAR DE GOIÁS"/>
        <s v="NOVA IGUAÇU DE GOIÁS"/>
        <s v="UIRAPURU"/>
        <s v="SANTA TEREZINHA DE GOIÁS"/>
        <s v="CAMPOS VERDES"/>
        <s v="AMARALINA"/>
        <s v="CRIXÁS"/>
        <s v="ALTO HORIZONTE"/>
        <m/>
      </sharedItems>
    </cacheField>
    <cacheField name="LATITUDE" numFmtId="0">
      <sharedItems containsString="0" containsBlank="1" containsNumber="1" minValue="-16.849900000000002" maxValue="1625375"/>
    </cacheField>
    <cacheField name="LONGITUDE" numFmtId="0">
      <sharedItems containsString="0" containsBlank="1" containsNumber="1" minValue="-51.461649999999999" maxValue="5057296"/>
    </cacheField>
    <cacheField name="Fase" numFmtId="0">
      <sharedItems containsBlank="1"/>
    </cacheField>
    <cacheField name="Anel" numFmtId="0">
      <sharedItems containsBlank="1"/>
    </cacheField>
    <cacheField name="Cluster" numFmtId="0">
      <sharedItems containsBlank="1" count="21">
        <s v="1-01"/>
        <s v="1-02"/>
        <s v="1-03"/>
        <s v="1-04"/>
        <s v="1-05"/>
        <s v="1-06"/>
        <s v="1-07"/>
        <s v="1-08"/>
        <s v="1-09"/>
        <s v="1-10"/>
        <s v="1-11"/>
        <s v="1-12"/>
        <s v="1-13"/>
        <s v="1-14"/>
        <s v="1-15"/>
        <s v="1-16"/>
        <s v="1-17"/>
        <s v="1-18"/>
        <s v="1-19"/>
        <s v="1-20"/>
        <m/>
      </sharedItems>
    </cacheField>
    <cacheField name="Cluster Acesso" numFmtId="0">
      <sharedItems containsBlank="1" count="30">
        <s v="1-01.6"/>
        <s v="1-01.5"/>
        <s v="1-01.4"/>
        <s v="1-01.3"/>
        <s v="1-01.2"/>
        <s v="1-01.1"/>
        <m/>
        <s v="1-02.2"/>
        <s v="1-02.1"/>
        <s v="1-03.1"/>
        <s v="1-04.2"/>
        <s v="1-04.1"/>
        <s v="1-05.1"/>
        <s v="1-06.1"/>
        <s v="1-07.1"/>
        <s v="1-08.1"/>
        <s v="1-09.1"/>
        <s v="1-10.1"/>
        <s v="1-11.1"/>
        <s v="1-12.1"/>
        <s v="1-13.1"/>
        <s v="1-14.1"/>
        <s v="1-15.1"/>
        <s v="1-16.1"/>
        <s v="1-17.1"/>
        <s v="1-18.1"/>
        <s v="1-19.1"/>
        <s v="1-20.1"/>
        <s v="" u="1"/>
        <s v="A definir" u="1"/>
      </sharedItems>
    </cacheField>
    <cacheField name="Velocidade Projeto Mbps" numFmtId="0">
      <sharedItems containsString="0" containsBlank="1" containsNumber="1" containsInteger="1" minValue="500" maxValue="10000" count="5">
        <n v="5000"/>
        <n v="500"/>
        <n v="10000"/>
        <n v="1000"/>
        <m/>
      </sharedItems>
    </cacheField>
    <cacheField name="Lat GMS" numFmtId="0">
      <sharedItems containsBlank="1"/>
    </cacheField>
    <cacheField name="Long GM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57">
  <r>
    <n v="1765"/>
    <x v="0"/>
    <s v="1º DP TRINDADE / CENTRAL DE FLAGRANTES"/>
    <s v="16ª DRP TRINDADE / DGPC-GO"/>
    <s v="RUA 200 - ST. SOL DOURADO, TRINDADE - GO, 75380-970"/>
    <x v="0"/>
    <n v="-16.677160000000001"/>
    <n v="-49.496510000000001"/>
    <s v="1"/>
    <s v="Goiânia"/>
    <x v="0"/>
    <x v="0"/>
    <x v="0"/>
    <s v="16° 40' 37.78'' S"/>
    <s v="49° 29' 47.44'' O"/>
  </r>
  <r>
    <n v="1766"/>
    <x v="0"/>
    <s v="2º DP / TRINDADE"/>
    <s v="16ª DRP TRINDADE / DGPC-GO"/>
    <s v="RUA DAS ARARAS, N° 63, ÁREA B, ST. JARDIM FLORESTA"/>
    <x v="0"/>
    <n v="-16.633600000000001"/>
    <n v="-49.397460000000002"/>
    <s v="1"/>
    <s v="Goiânia"/>
    <x v="0"/>
    <x v="0"/>
    <x v="0"/>
    <s v="16° 38' 0.96'' S"/>
    <s v="49° 23' 50.86'' O"/>
  </r>
  <r>
    <n v="1605"/>
    <x v="0"/>
    <s v="DEAM SENADOR CANEDO / GIH"/>
    <s v="2ª DRP APARECIDA GNA/ DGPC-GO"/>
    <s v="RODOVIA GO 403, KM 10, ZONA RURAL"/>
    <x v="1"/>
    <n v="-16.685020000000002"/>
    <n v="-49.113280000000003"/>
    <s v="1"/>
    <s v="Goiânia"/>
    <x v="0"/>
    <x v="0"/>
    <x v="0"/>
    <s v="16° 41' 6.07'' S"/>
    <s v="49° 6' 47.81'' O"/>
  </r>
  <r>
    <n v="1764"/>
    <x v="0"/>
    <s v="16ª DRP TRINDADE / DEAM / DPCA / DEPAI"/>
    <s v="16ª DRP TRINDADE / DGPC-GO"/>
    <s v="RUA PEDRO CÂNDIDO RIBEIRO, QD.22, LT.07, SETOR CRISTINA 2"/>
    <x v="0"/>
    <n v="-16.665400000000002"/>
    <n v="-49.486220000000003"/>
    <s v="1"/>
    <s v="Goiânia"/>
    <x v="0"/>
    <x v="0"/>
    <x v="0"/>
    <s v="16° 39' 55.44'' S"/>
    <s v="49° 29' 10.39'' O"/>
  </r>
  <r>
    <n v="1767"/>
    <x v="0"/>
    <s v="GIH TRINDADE / GENARC"/>
    <s v="16ª DRP TRINDADE / DGPC-GO"/>
    <s v="RUA 9, QD. 21, LT. 03, Nº 201, VILA PAI ETERNO"/>
    <x v="0"/>
    <n v="-16.63467"/>
    <n v="-49.449330000000003"/>
    <s v="1"/>
    <s v="Goiânia"/>
    <x v="0"/>
    <x v="0"/>
    <x v="0"/>
    <s v="16° 38' 4.81'' S"/>
    <s v="49° 26' 57.59'' O"/>
  </r>
  <r>
    <n v="2483"/>
    <x v="1"/>
    <s v="52039870-COL EST HOMERO HONORATO"/>
    <s v="SEDUC"/>
    <s v="RUA PADRE BERNARDES - SETOR MAYSA"/>
    <x v="0"/>
    <n v="-16.63815"/>
    <n v="-49.388399999999997"/>
    <s v="1"/>
    <s v="Goiânia"/>
    <x v="0"/>
    <x v="0"/>
    <x v="1"/>
    <s v="16° 38' 17.34'' S"/>
    <s v="49° 23' 18.24'' O"/>
  </r>
  <r>
    <n v="1841"/>
    <x v="2"/>
    <s v="UNIDADE PRISIONAL REGIONAL DE SENADOR CANEDO"/>
    <s v="GERÊNCIA DE TECNOLOGIA/ DGAP"/>
    <s v="RUA 10 Q 5 LT 1 CONJUNTO UIRAPURU"/>
    <x v="1"/>
    <n v="-16.695509999999999"/>
    <n v="-49.102179999999997"/>
    <s v="1"/>
    <s v="Goiânia"/>
    <x v="0"/>
    <x v="0"/>
    <x v="1"/>
    <s v="16° 41' 43.84'' S"/>
    <s v="49° 6' 7.85'' O"/>
  </r>
  <r>
    <n v="3025"/>
    <x v="3"/>
    <s v="DISTRITO DE ABADIA"/>
    <s v="SANEAGO"/>
    <s v="RUA MANOEL LIMIRIO C/ GABRIEL ALVES S/N PARQUE IZABEL"/>
    <x v="2"/>
    <n v="-16.758925999999999"/>
    <n v="-49.437908999999998"/>
    <s v="1"/>
    <s v="Goiânia"/>
    <x v="0"/>
    <x v="0"/>
    <x v="1"/>
    <s v="16° 45' 32.13'' S"/>
    <s v="49° 26' 16.47'' O"/>
  </r>
  <r>
    <n v="1768"/>
    <x v="0"/>
    <s v="DP ABADIA DE GOIÁS"/>
    <s v="16ª DRP TRINDADE / DGPC-GO"/>
    <s v="AVENIDA COMERCIAL, QD. A, LOTE 02, CENTRO (EM FRENTE A PRAÇA)"/>
    <x v="2"/>
    <n v="-16.758332684783259"/>
    <n v="-49.438490636449686"/>
    <s v="1"/>
    <s v="Goiânia"/>
    <x v="0"/>
    <x v="0"/>
    <x v="0"/>
    <s v="16° 45' 30'' S"/>
    <s v="49° 26' 18.57'' O"/>
  </r>
  <r>
    <n v="428"/>
    <x v="4"/>
    <s v="PAF TESCAN"/>
    <s v="SECRETARIA ECONOMIA"/>
    <s v="RUA NITERÓI Q 4 LT R1/19 SETOR COMERCIAL"/>
    <x v="1"/>
    <n v="-16.700800000000001"/>
    <n v="-49.109439999999999"/>
    <s v="1"/>
    <s v="Goiânia"/>
    <x v="0"/>
    <x v="0"/>
    <x v="2"/>
    <s v="16° 42' 2.88'' S"/>
    <s v="49° 6' 33.98'' O"/>
  </r>
  <r>
    <n v="2479"/>
    <x v="1"/>
    <s v="52039820-COL EST DOM PRUDENCIO"/>
    <s v="SEDUC"/>
    <s v="R JOAO ALVES DE CARVALHO, 17 - CENTRO"/>
    <x v="0"/>
    <n v="-16.653189999999999"/>
    <n v="-49.490110000000001"/>
    <s v="1"/>
    <s v="Goiânia"/>
    <x v="0"/>
    <x v="0"/>
    <x v="1"/>
    <s v="16° 39' 11.48'' S"/>
    <s v="49° 29' 24.4'' O"/>
  </r>
  <r>
    <n v="2477"/>
    <x v="1"/>
    <s v="52039803-COL EST ADAGUISMAR DE OLIVEIRA"/>
    <s v="SEDUC"/>
    <s v="AVENIDA E QD 01 LT 01A8 - JD DAS OLIVEIRAS"/>
    <x v="0"/>
    <n v="-16.643820000000002"/>
    <n v="-49.398200000000003"/>
    <s v="1"/>
    <s v="Goiânia"/>
    <x v="0"/>
    <x v="0"/>
    <x v="1"/>
    <s v="16° 38' 37.75'' S"/>
    <s v="49° 23' 53.52'' O"/>
  </r>
  <r>
    <n v="2478"/>
    <x v="1"/>
    <s v="52039811-ESC EST ALONSO LOURENCO DE OLIVEIRA"/>
    <s v="SEDUC"/>
    <s v="RUA 2 ESQ C29 - VILA MARIA"/>
    <x v="0"/>
    <n v="-16.645150000000001"/>
    <n v="-49.497450000000001"/>
    <s v="1"/>
    <s v="Goiânia"/>
    <x v="0"/>
    <x v="0"/>
    <x v="1"/>
    <s v="16° 38' 42.54'' S"/>
    <s v="49° 29' 50.82'' O"/>
  </r>
  <r>
    <n v="2480"/>
    <x v="1"/>
    <s v="52039838-CENTRO DE EDUCACAO E CONVIVENCIA JUVENIL DONA SINHA"/>
    <s v="SEDUC"/>
    <s v="RUA 1009, S/N - LAGUNA PARQUE"/>
    <x v="0"/>
    <n v="-16.643190000000001"/>
    <n v="-49.51464"/>
    <s v="1"/>
    <s v="Goiânia"/>
    <x v="0"/>
    <x v="0"/>
    <x v="1"/>
    <s v="16° 38' 35.48'' S"/>
    <s v="49° 30' 52.7'' O"/>
  </r>
  <r>
    <n v="2482"/>
    <x v="1"/>
    <s v="52039862-ESC EST EURIDICE SANTANA LIMA"/>
    <s v="SEDUC"/>
    <s v="RUA 5 QUADRA E - CONJ ARCO IRIS"/>
    <x v="0"/>
    <n v="-16.669070000000001"/>
    <n v="-49.495690000000003"/>
    <s v="1"/>
    <s v="Goiânia"/>
    <x v="0"/>
    <x v="0"/>
    <x v="1"/>
    <s v="16° 40' 8.65'' S"/>
    <s v="49° 29' 44.48'' O"/>
  </r>
  <r>
    <n v="1604"/>
    <x v="0"/>
    <s v="DP SENADOR CANEDO / GENARC"/>
    <s v="2ª DRP APARECIDA GNA/ DGPC-GO"/>
    <s v="RUA VITÓRIA QD 13, LT 11, VILA SANTA ROSA II"/>
    <x v="1"/>
    <n v="-16.711480000000002"/>
    <n v="-49.093440000000001"/>
    <s v="1"/>
    <s v="Goiânia"/>
    <x v="0"/>
    <x v="0"/>
    <x v="0"/>
    <s v="16° 42' 41.33'' S"/>
    <s v="49° 5' 36.38'' O"/>
  </r>
  <r>
    <n v="2481"/>
    <x v="1"/>
    <s v="52039854-CPMG PEDRO LUDOVICO TEIXEIRA - TRINDADE"/>
    <s v="SEDUC"/>
    <s v="AV GOIÂNIA, S/N - MAYSA II"/>
    <x v="0"/>
    <n v="-16.638100000000001"/>
    <n v="-49.388339999999999"/>
    <s v="1"/>
    <s v="Goiânia"/>
    <x v="0"/>
    <x v="0"/>
    <x v="1"/>
    <s v="16° 38' 17.16'' S"/>
    <s v="49° 23' 18.02'' O"/>
  </r>
  <r>
    <n v="224"/>
    <x v="5"/>
    <s v="VAPT VUPT - TRINDADE (SETOR MAYSA)"/>
    <s v="GEITS/SEAD"/>
    <s v="AVENIDA ELIZABETH MARQUES Q 45 LT 19A21 SETOR MAYSA"/>
    <x v="0"/>
    <n v="-16.633400764804861"/>
    <n v="-49.390285681347464"/>
    <s v="1"/>
    <s v="Goiânia"/>
    <x v="0"/>
    <x v="0"/>
    <x v="1"/>
    <s v="16° 38' 0.24'' S"/>
    <s v="49° 23' 25.03'' O"/>
  </r>
  <r>
    <n v="1842"/>
    <x v="2"/>
    <s v="UNIDADE PRISIONAL REGIONAL DE TRINDADE"/>
    <s v="GERÊNCIA DE TECNOLOGIA/ DGAP"/>
    <s v="RUA FORQUILHA 00000 CJ 01 LT 0 NR 0 ZONA RURAL"/>
    <x v="0"/>
    <n v="-16.666830000000001"/>
    <n v="-49.45899"/>
    <s v="1"/>
    <s v="Goiânia"/>
    <x v="0"/>
    <x v="0"/>
    <x v="1"/>
    <s v="16° 40' 0.59'' S"/>
    <s v="49° 27' 32.36'' O"/>
  </r>
  <r>
    <n v="2984"/>
    <x v="6"/>
    <s v="HOSPITAL ESTADUAL DE TRINDADE - HETRIN"/>
    <s v="IMED"/>
    <s v="R. 03, 200 – JARDIM PRIMAVERA, TRINDADE – GO, 75380-0000"/>
    <x v="0"/>
    <n v="-16.663730000000001"/>
    <n v="-49.496940000000002"/>
    <s v="1"/>
    <s v="Goiânia"/>
    <x v="0"/>
    <x v="0"/>
    <x v="2"/>
    <s v="16° 39' 49.43'' S"/>
    <s v="49° 29' 48.98'' O"/>
  </r>
  <r>
    <n v="2490"/>
    <x v="1"/>
    <s v="52040119-COL EST CESAR ALENCASTRO VEIGA"/>
    <s v="SEDUC"/>
    <s v="RUA CRISTAL, S/N, QD 8 - CONJ. DONA IRIS"/>
    <x v="0"/>
    <n v="-16.620909999999999"/>
    <n v="-49.39958"/>
    <s v="1"/>
    <s v="Goiânia"/>
    <x v="0"/>
    <x v="0"/>
    <x v="1"/>
    <s v="16° 37' 15.28'' S"/>
    <s v="49° 23' 58.49'' O"/>
  </r>
  <r>
    <n v="2488"/>
    <x v="1"/>
    <s v="52039943-ESC EST PROFESSOR MARCILON DORNELES"/>
    <s v="SEDUC"/>
    <s v="AV MAJOR MANOEL ALVES - SETOR SUL"/>
    <x v="0"/>
    <n v="-16.65944"/>
    <n v="-49.501199999999997"/>
    <s v="1"/>
    <s v="Goiânia"/>
    <x v="0"/>
    <x v="0"/>
    <x v="1"/>
    <s v="16° 39' 33.98'' S"/>
    <s v="49° 30' 4.32'' O"/>
  </r>
  <r>
    <n v="2489"/>
    <x v="1"/>
    <s v="52039951-COL EST SENADOR THEOTONIO VILELLA"/>
    <s v="SEDUC"/>
    <s v="RUA MANDAGUARI, S/N, QD. 29 A - JARDIM MARISTA"/>
    <x v="0"/>
    <n v="-16.63945"/>
    <n v="-49.417850000000001"/>
    <s v="1"/>
    <s v="Goiânia"/>
    <x v="0"/>
    <x v="0"/>
    <x v="1"/>
    <s v="16° 38' 22.02'' S"/>
    <s v="49° 25' 4.26'' O"/>
  </r>
  <r>
    <n v="2491"/>
    <x v="1"/>
    <s v="52040127-COL EST MANOEL LIBANIO DA SILVA"/>
    <s v="SEDUC"/>
    <s v="R GOIÂNIA C/ TRINDADE, S/N - VILA GOIANY"/>
    <x v="2"/>
    <n v="-16.757760000000001"/>
    <n v="-49.439909999999998"/>
    <s v="1"/>
    <s v="Goiânia"/>
    <x v="0"/>
    <x v="0"/>
    <x v="1"/>
    <s v="16° 45' 27.94'' S"/>
    <s v="49° 26' 23.68'' O"/>
  </r>
  <r>
    <n v="2912"/>
    <x v="1"/>
    <s v="52093140-COL EST PORFIRIO DE S FRANCA"/>
    <s v="SEDUC"/>
    <s v="RUA JM 24 QD APM29 S/Nº BAIRRO: JARDIM DAS OLIVEIRAS"/>
    <x v="1"/>
    <n v="-16.65343"/>
    <n v="-49.158009999999997"/>
    <s v="1"/>
    <s v="Goiânia"/>
    <x v="0"/>
    <x v="0"/>
    <x v="1"/>
    <s v="16° 39' 12.35'' S"/>
    <s v="49° 9' 28.84'' O"/>
  </r>
  <r>
    <n v="2909"/>
    <x v="1"/>
    <s v="52092356-COL EST DR HENRIQUE SANTILLO"/>
    <s v="SEDUC"/>
    <s v="RUA SÃO VICENTE C/ 30 DE MAIO S/N BAIRRO: VILA SÃO JOAO"/>
    <x v="1"/>
    <n v="-16.69201"/>
    <n v="-49.190040000000003"/>
    <s v="1"/>
    <s v="Goiânia"/>
    <x v="0"/>
    <x v="0"/>
    <x v="1"/>
    <s v="16° 41' 31.24'' S"/>
    <s v="49° 11' 24.14'' O"/>
  </r>
  <r>
    <n v="2826"/>
    <x v="1"/>
    <s v="52070158-COL EST DA POLICIA MILITAR DE GOIAS PROFESSOR JOSE DOS REIS MENDES - TRINDADE"/>
    <s v="SEDUC"/>
    <s v="RUA GARDÊNIA, S/N - SETOR DONA IRIS 2"/>
    <x v="0"/>
    <n v="-16.63129"/>
    <n v="-49.40278"/>
    <s v="1"/>
    <s v="Goiânia"/>
    <x v="0"/>
    <x v="0"/>
    <x v="1"/>
    <s v="16° 37' 52.64'' S"/>
    <s v="49° 24' 10.01'' O"/>
  </r>
  <r>
    <n v="2921"/>
    <x v="1"/>
    <s v="52098869-COL EST ALFA OMEGA"/>
    <s v="SEDUC"/>
    <s v="AVENIDA CONCEICAO DO NORTE, S/Nº, QUADRA 02 LTE 24 - JARDIM IPANEMA"/>
    <x v="0"/>
    <n v="-16.617509999999999"/>
    <n v="-49.39425"/>
    <s v="1"/>
    <s v="Goiânia"/>
    <x v="0"/>
    <x v="0"/>
    <x v="1"/>
    <s v="16° 37' 3.04'' S"/>
    <s v="49° 23' 39.3'' O"/>
  </r>
  <r>
    <n v="1995"/>
    <x v="1"/>
    <s v="CRE - TRINDADE"/>
    <s v="SEDUC"/>
    <s v="RUA CEL. ANACLETO, Nº 790 CENTRO, TRINDADE - GO, BRASIL"/>
    <x v="0"/>
    <n v="-16.653759999999998"/>
    <n v="-49.490090000000002"/>
    <s v="1"/>
    <s v="Goiânia"/>
    <x v="0"/>
    <x v="0"/>
    <x v="1"/>
    <s v="16° 39' 13.54'' S"/>
    <s v="49° 29' 24.32'' O"/>
  </r>
  <r>
    <n v="2485"/>
    <x v="1"/>
    <s v="52039897-CEPI MENINO JESUS"/>
    <s v="SEDUC"/>
    <s v="RUA NOSSA SENHORA DA ABADIA, 38 - JARDIM PRIMAVERA"/>
    <x v="0"/>
    <n v="-16.661560000000001"/>
    <n v="-49.493540000000003"/>
    <s v="1"/>
    <s v="Goiânia"/>
    <x v="0"/>
    <x v="0"/>
    <x v="1"/>
    <s v="16° 39' 41.62'' S"/>
    <s v="49° 29' 36.74'' O"/>
  </r>
  <r>
    <n v="2484"/>
    <x v="1"/>
    <s v="52039889-ESC EST JARDIM CALIFORNIA"/>
    <s v="SEDUC"/>
    <s v="RUA BRAGANCA QD10, SN - JARDIM CALIFORNIA"/>
    <x v="0"/>
    <n v="-16.61918"/>
    <n v="-49.42671"/>
    <s v="1"/>
    <s v="Goiânia"/>
    <x v="0"/>
    <x v="0"/>
    <x v="1"/>
    <s v="16° 37' 9.05'' S"/>
    <s v="49° 25' 36.16'' O"/>
  </r>
  <r>
    <n v="5"/>
    <x v="7"/>
    <s v="PARQUE ESTADUAL TELMA ORTEGAL - PETO"/>
    <s v="GEUC/SEMAD"/>
    <s v="RODOVIA BR – 060 – KM 174,5 - CEP: 75.345-000"/>
    <x v="2"/>
    <n v="-16.759198904788448"/>
    <n v="-49.425553384723045"/>
    <s v="1"/>
    <s v="Goiânia"/>
    <x v="0"/>
    <x v="0"/>
    <x v="1"/>
    <s v="16° 45' 33.12'' S"/>
    <s v="49° 25' 31.99'' O"/>
  </r>
  <r>
    <n v="2486"/>
    <x v="1"/>
    <s v="52039927-ESC EST PROFESSOR ESMERALDO MONTEIRO"/>
    <s v="SEDUC"/>
    <s v="RUA 35, 106 - SETOR PAI ETERNO"/>
    <x v="0"/>
    <n v="-16.640720000000002"/>
    <n v="-49.490139999999997"/>
    <s v="1"/>
    <s v="Goiânia"/>
    <x v="0"/>
    <x v="0"/>
    <x v="1"/>
    <s v="16° 38' 26.59'' S"/>
    <s v="49° 29' 24.5'' O"/>
  </r>
  <r>
    <n v="2487"/>
    <x v="1"/>
    <s v="52039935-COL EST PROFESSOR HELON GOMIDE"/>
    <s v="SEDUC"/>
    <s v="RUA 4 ESQUINA COM RUA 3 - SANTUÁRIO"/>
    <x v="0"/>
    <n v="-16.66262"/>
    <n v="-49.482570000000003"/>
    <s v="1"/>
    <s v="Goiânia"/>
    <x v="0"/>
    <x v="0"/>
    <x v="1"/>
    <s v="16° 39' 45.43'' S"/>
    <s v="49° 28' 57.25'' O"/>
  </r>
  <r>
    <n v="341"/>
    <x v="4"/>
    <s v="AGF"/>
    <s v="SECRETARIA ECONOMIA"/>
    <s v="AVENIDA COMERCIAL Q 3 NR S/N PRQ IZABEL"/>
    <x v="2"/>
    <n v="-16.757325999999999"/>
    <n v="-49.441155999999999"/>
    <s v="1"/>
    <s v="Goiânia"/>
    <x v="0"/>
    <x v="0"/>
    <x v="2"/>
    <s v="16° 45' 26.37'' S"/>
    <s v="49° 26' 28.16'' O"/>
  </r>
  <r>
    <n v="78"/>
    <x v="8"/>
    <s v="UNIDADE UNIVERSITÁRIA DE SENADOR CANEDO"/>
    <s v="GERÊNCIA DE TECNOLOGIA/UEG"/>
    <s v="GO 403, KM 09 CONJUNTO MORADA DO MORRO – CEFAP - CEP: 75250-000"/>
    <x v="1"/>
    <n v="-16.68393"/>
    <n v="-49.11835"/>
    <s v="1"/>
    <s v="Goiânia"/>
    <x v="0"/>
    <x v="0"/>
    <x v="0"/>
    <s v="16° 41' 2.15'' S"/>
    <s v="49° 7' 6.06'' O"/>
  </r>
  <r>
    <n v="79"/>
    <x v="8"/>
    <s v="UNIDADE UNIVERSITÁRIA DE TRINDADE"/>
    <s v="GERÊNCIA DE TECNOLOGIA/UEG"/>
    <s v="R JULIA VAZ V REZENDE Q 45 NR 1 RESIDENCIAL VIEIRA - CEP: 75380-000"/>
    <x v="0"/>
    <n v="-16.649177581250783"/>
    <n v="-49.457992200065796"/>
    <s v="1"/>
    <s v="Goiânia"/>
    <x v="0"/>
    <x v="0"/>
    <x v="0"/>
    <s v="16° 38' 57.04'' S"/>
    <s v="49° 27' 28.77'' O"/>
  </r>
  <r>
    <n v="2476"/>
    <x v="1"/>
    <s v="52039790-CEPI ABRAO MANOEL DA COSTA"/>
    <s v="SEDUC"/>
    <s v="AVENIDA F, 350 - SETOR PAI ETERNO"/>
    <x v="0"/>
    <n v="-16.64293"/>
    <n v="-49.486409999999999"/>
    <s v="1"/>
    <s v="Goiânia"/>
    <x v="0"/>
    <x v="0"/>
    <x v="1"/>
    <s v="16° 38' 34.55'' S"/>
    <s v="49° 29' 11.08'' O"/>
  </r>
  <r>
    <n v="995"/>
    <x v="9"/>
    <s v="23ª CIPM"/>
    <s v="23ª CIPM / 16º CRPM"/>
    <s v="RUA TURMALINA, S/Nº, PRAÇA CENTRAL, CONJUNTO DONA IRIS I, TRINDADE-GO - CEP: 75.382-165."/>
    <x v="0"/>
    <n v="-16.621169999999999"/>
    <n v="-49.399769999999997"/>
    <s v="1"/>
    <s v="Goiânia"/>
    <x v="0"/>
    <x v="0"/>
    <x v="0"/>
    <s v="16° 37' 16.21'' S"/>
    <s v="49° 23' 59.17'' O"/>
  </r>
  <r>
    <n v="999"/>
    <x v="9"/>
    <s v="9ª CIPM/ CPE"/>
    <s v="9ª CIPM - CPE / 16º CRPM"/>
    <s v="AVENIDA SANTA MARIA COM RUA PADRE BALESTIERE, Nº 22 - SETOR SUL, TRINDADE-GO - CEP: 75391-192."/>
    <x v="0"/>
    <n v="-16.661449999999999"/>
    <n v="-49.499139999999997"/>
    <s v="1"/>
    <s v="Goiânia"/>
    <x v="0"/>
    <x v="0"/>
    <x v="0"/>
    <s v="16° 39' 41.22'' S"/>
    <s v="49° 29' 56.9'' O"/>
  </r>
  <r>
    <n v="978"/>
    <x v="9"/>
    <s v="22º BPM"/>
    <s v="22º BPM / 16º CRPM"/>
    <s v="AVENIDA SANTA MARIA COM RUA PADRE BALESTIERE, Nº 22 - SETOR SUL, TRINDADE-GO - CEP: 75391-192."/>
    <x v="0"/>
    <n v="-16.661829999999998"/>
    <n v="-49.499319999999997"/>
    <s v="1"/>
    <s v="Goiânia"/>
    <x v="0"/>
    <x v="0"/>
    <x v="0"/>
    <s v="16° 39' 42.59'' S"/>
    <s v="49° 29' 57.55'' O"/>
  </r>
  <r>
    <n v="992"/>
    <x v="9"/>
    <s v="1ª CIPM"/>
    <s v="1ª CIPM / 16º CRPM"/>
    <s v="AVENIDA COMERCIAL, ÁREA PÚBLICA, PARQUE ISABEL, ABADIA DE GOIÁS-GO."/>
    <x v="2"/>
    <n v="-16.762409999999999"/>
    <n v="-49.43573"/>
    <s v="1"/>
    <s v="Goiânia"/>
    <x v="0"/>
    <x v="0"/>
    <x v="0"/>
    <s v="16° 45' 44.68'' S"/>
    <s v="49° 26' 8.63'' O"/>
  </r>
  <r>
    <n v="1067"/>
    <x v="9"/>
    <s v="1º BPMRV"/>
    <s v="1º BPMRV"/>
    <s v="RODOVIA GO-020, KM 15 - CONDOMÍNIO ALTO DA BOA VISTA, SENADOR CANEDO - GO, 75250-000"/>
    <x v="1"/>
    <n v="-16.773309999999999"/>
    <n v="-49.109580000000001"/>
    <s v="1"/>
    <s v="Goiânia"/>
    <x v="0"/>
    <x v="0"/>
    <x v="0"/>
    <s v="16° 46' 23.92'' S"/>
    <s v="49° 6' 34.49'' O"/>
  </r>
  <r>
    <n v="2472"/>
    <x v="1"/>
    <s v="52039706-CPMG CASTELO BRANCO - TRINDADE"/>
    <s v="SEDUC"/>
    <s v="RUA 9, 397 - SETOR OESTE"/>
    <x v="0"/>
    <n v="-16.64997"/>
    <n v="-49.49821"/>
    <s v="1"/>
    <s v="Goiânia"/>
    <x v="0"/>
    <x v="0"/>
    <x v="1"/>
    <s v="16° 38' 59.89'' S"/>
    <s v="49° 29' 53.56'' O"/>
  </r>
  <r>
    <n v="223"/>
    <x v="5"/>
    <s v="VAPT VUPT - TRINDADE"/>
    <s v="GEITS/SEAD"/>
    <s v="RUA MOISES BATISTA Q 3 LT 2 BL A CENTRO"/>
    <x v="0"/>
    <n v="-16.656190004284785"/>
    <n v="-49.488742835167436"/>
    <s v="1"/>
    <s v="Goiânia"/>
    <x v="0"/>
    <x v="0"/>
    <x v="1"/>
    <s v="16° 39' 22.28'' S"/>
    <s v="49° 29' 19.47'' O"/>
  </r>
  <r>
    <n v="1045"/>
    <x v="9"/>
    <s v="BPMAMBIENTAL - SEDE (1ª CDPMA)"/>
    <s v="CALTI"/>
    <s v="RODOVIA BR-060, KM 174, ZONA RURAL, PARQUE ESTADUAL TELMA ORTEGAL, CEP 75.345-000, ABADIA DE GOIÁS-GO."/>
    <x v="2"/>
    <n v="-16.753419999999998"/>
    <n v="-49.426499999999997"/>
    <s v="1"/>
    <s v="Goiânia"/>
    <x v="0"/>
    <x v="0"/>
    <x v="0"/>
    <s v="16° 45' 12.31'' S"/>
    <s v="49° 25' 35.4'' O"/>
  </r>
  <r>
    <n v="977"/>
    <x v="9"/>
    <s v="16º CRPM/ SEDE"/>
    <s v="CALTI"/>
    <s v="AVENIDA MANOEL MONTEIRO, N° 1598, VILA PAI ETERNO, TRINDADE-GO - CEP: 75380-000."/>
    <x v="0"/>
    <n v="-16.649059999999999"/>
    <n v="-49.493819999999999"/>
    <s v="1"/>
    <s v="Goiânia"/>
    <x v="0"/>
    <x v="0"/>
    <x v="0"/>
    <s v="16° 38' 56.62'' S"/>
    <s v="49° 29' 37.75'' O"/>
  </r>
  <r>
    <n v="3609"/>
    <x v="10"/>
    <s v="WIFI 112"/>
    <s v="NÃO INFORMADO"/>
    <s v="PRAÇA CRIATIVA, AV. DOM EMANUEL S/N - CONJ. UIRAPURU SEN. CANEDO - GO 75250-000"/>
    <x v="1"/>
    <n v="-16.695239521096774"/>
    <n v="-49.103653533131798"/>
    <s v="1"/>
    <s v="Goiânia"/>
    <x v="0"/>
    <x v="0"/>
    <x v="3"/>
    <s v="16° 41' 42.86'' S"/>
    <s v="49° 6' 13.15'' O"/>
  </r>
  <r>
    <n v="220"/>
    <x v="5"/>
    <s v="VAPT VUPT - SENADOR CANEDO"/>
    <s v="GEITS/SEAD"/>
    <s v="AVENIDA PROGRESSO, QUADRA 02, LOTE 03, LOJA 15, CONJUNTO SABIÁ, COMERCIAL SENADOR CENTER, CENTRO"/>
    <x v="1"/>
    <n v="-16.700022695842733"/>
    <n v="-49.100496029182054"/>
    <s v="1"/>
    <s v="Goiânia"/>
    <x v="0"/>
    <x v="0"/>
    <x v="1"/>
    <s v="16° 42' 0.08'' S"/>
    <s v="49° 6' 1.79'' O"/>
  </r>
  <r>
    <n v="617"/>
    <x v="11"/>
    <s v="UNIDADE LOCAL DE ABADIA DE GOIÁS – ABADIA DE GOIÁS-GO."/>
    <s v="UNIDADE REGIONAL RIO DOS BOIS – PALMEIRAS-GO. RESPONSÁVEL CLAUDIONOR TOMAZ SEVERINO - EMATER"/>
    <s v="R PRINCIPAL 00000 QD08 LT06 75345-000 ABADIA DE GOIÁS - GO"/>
    <x v="2"/>
    <n v="-16.762640000000001"/>
    <n v="-49.437220000000003"/>
    <s v="1"/>
    <s v="Goiânia"/>
    <x v="0"/>
    <x v="0"/>
    <x v="0"/>
    <s v="16° 45' 45.5'' S"/>
    <s v="49° 26' 13.99'' O"/>
  </r>
  <r>
    <n v="3615"/>
    <x v="10"/>
    <s v="WIFI 118"/>
    <s v="NÃO INFORMADO"/>
    <s v="PRAÇA DA IGREJA MATRIZ, RUA DOUTOR ALEXIXA ANTONIO ALVEZ"/>
    <x v="0"/>
    <n v="-16.6558417"/>
    <n v="-49.491424199999997"/>
    <s v="1"/>
    <s v="Goiânia"/>
    <x v="0"/>
    <x v="0"/>
    <x v="3"/>
    <s v="16° 39' 21.03'' S"/>
    <s v="49° 29' 29.13'' O"/>
  </r>
  <r>
    <n v="2469"/>
    <x v="1"/>
    <s v="52039412-CEPMG-PEDRO XAVIER TEIXEIRA"/>
    <s v="SEDUC"/>
    <s v="R PEDRO LUDOVICO QD -08 A S/N BAIRRO: JD TODOS SANTOS"/>
    <x v="1"/>
    <n v="-16.705249999999999"/>
    <n v="-49.091909999999999"/>
    <s v="1"/>
    <s v="Goiânia"/>
    <x v="0"/>
    <x v="0"/>
    <x v="1"/>
    <s v="16° 42' 18.9'' S"/>
    <s v="49° 5' 30.88'' O"/>
  </r>
  <r>
    <n v="2470"/>
    <x v="1"/>
    <s v="52039420-COL EST JOAO CARNEIRO SANTOS"/>
    <s v="SEDUC"/>
    <s v="RUA S 08 QD.09 S/N BAIRRO: CONJ. MORADA DO MORRO"/>
    <x v="1"/>
    <n v="-16.686129999999999"/>
    <n v="-49.116149999999998"/>
    <s v="1"/>
    <s v="Goiânia"/>
    <x v="0"/>
    <x v="0"/>
    <x v="1"/>
    <s v="16° 41' 10.07'' S"/>
    <s v="49° 6' 58.14'' O"/>
  </r>
  <r>
    <n v="753"/>
    <x v="9"/>
    <s v="27º BPM"/>
    <s v="CALTI/PM"/>
    <s v="RODOVIDA GO-403, KM 09, CONJUNTO MORADA DO MORRO, SENADOR CANEDO, GOIÁS"/>
    <x v="1"/>
    <n v="-16.683979999999998"/>
    <n v="-49.118870000000001"/>
    <s v="1"/>
    <s v="Goiânia"/>
    <x v="0"/>
    <x v="0"/>
    <x v="0"/>
    <s v="16° 41' 2.33'' S"/>
    <s v="49° 7' 7.93'' O"/>
  </r>
  <r>
    <n v="3498"/>
    <x v="10"/>
    <s v="WIFI 1"/>
    <s v="NÃO INFORMADO"/>
    <s v="PRAÇA, RUA ANTONIO ALVES QUEIROZ"/>
    <x v="2"/>
    <n v="-16.756965600000001"/>
    <n v="-49.434147299999999"/>
    <s v="1"/>
    <s v="Goiânia"/>
    <x v="0"/>
    <x v="0"/>
    <x v="3"/>
    <s v="16° 45' 25.08'' S"/>
    <s v="49° 26' 2.93'' O"/>
  </r>
  <r>
    <n v="3275"/>
    <x v="3"/>
    <s v="DISTRITO DE TRINDADE"/>
    <s v="SANEAGO"/>
    <s v="AV DA SAUDADE QUADRA A LOTE 9 N 206 SETOR SANTO ONOFRE"/>
    <x v="0"/>
    <n v="-16.662078000000001"/>
    <n v="-49.486569000000003"/>
    <s v="1"/>
    <s v="Goiânia"/>
    <x v="0"/>
    <x v="0"/>
    <x v="1"/>
    <s v="16° 39' 43.48'' S"/>
    <s v="49° 29' 11.65'' O"/>
  </r>
  <r>
    <n v="442"/>
    <x v="4"/>
    <s v="PAF ARAGUAIA"/>
    <s v="SECRETARIA ECONOMIA"/>
    <s v="AVENIDA TROPICAL 00900 BL 01 SL 01 DIST IND. BRA CENTRAL"/>
    <x v="1"/>
    <n v="-16.713200000000001"/>
    <n v="-49.108029999999999"/>
    <s v="1"/>
    <s v="Goiânia"/>
    <x v="0"/>
    <x v="0"/>
    <x v="2"/>
    <s v="16° 42' 47.52'' S"/>
    <s v="49° 6' 28.91'' O"/>
  </r>
  <r>
    <n v="480"/>
    <x v="4"/>
    <s v="AGE"/>
    <s v="SECRETARIA ECONOMIA"/>
    <s v="AVENIDA RAIMUNDO DE AQUINO Nº 227 Q:17 LT: 02 VILA JOÃO BRAZ"/>
    <x v="0"/>
    <n v="-16.656469999999999"/>
    <n v="-49.485210000000002"/>
    <s v="1"/>
    <s v="Goiânia"/>
    <x v="0"/>
    <x v="0"/>
    <x v="2"/>
    <s v="16° 39' 23.29'' S"/>
    <s v="49° 29' 6.76'' O"/>
  </r>
  <r>
    <n v="2474"/>
    <x v="1"/>
    <s v="52039730-CEPI DIVINO PAI ETERNO"/>
    <s v="SEDUC"/>
    <s v="AV FRANCISCO PAULO RAMOS, 670 - VILA PAI ETERNO"/>
    <x v="0"/>
    <n v="-16.649090000000001"/>
    <n v="-49.490459999999999"/>
    <s v="1"/>
    <s v="Goiânia"/>
    <x v="0"/>
    <x v="0"/>
    <x v="1"/>
    <s v="16° 38' 56.72'' S"/>
    <s v="49° 29' 25.66'' O"/>
  </r>
  <r>
    <n v="441"/>
    <x v="4"/>
    <s v="PAF ALCOOLBRAS"/>
    <s v="SECRETARIA ECONOMIA"/>
    <s v="RUA JC 19 Q 28 LT 14/15 RES JARDIM CANEDO II"/>
    <x v="1"/>
    <n v="-16.703340000000001"/>
    <n v="-49.113030000000002"/>
    <s v="1"/>
    <s v="Goiânia"/>
    <x v="0"/>
    <x v="0"/>
    <x v="2"/>
    <s v="16° 42' 12.02'' S"/>
    <s v="49° 6' 46.91'' O"/>
  </r>
  <r>
    <n v="438"/>
    <x v="4"/>
    <s v="PAF COM-BRASIL"/>
    <s v="SECRETARIA ECONOMIA"/>
    <s v="AVENIDA TROPICAL 00900 BL 01 SL 01 DIST IND. BRA CENTRAL"/>
    <x v="1"/>
    <n v="-16.713200000000001"/>
    <n v="-49.108029999999999"/>
    <s v="1"/>
    <s v="Goiânia"/>
    <x v="0"/>
    <x v="0"/>
    <x v="2"/>
    <s v="16° 42' 47.52'' S"/>
    <s v="49° 6' 28.91'' O"/>
  </r>
  <r>
    <n v="2475"/>
    <x v="1"/>
    <s v="52039781-ESC EST 16 DE JULHO"/>
    <s v="SEDUC"/>
    <s v="RUA 02, 174, VILA AUGUSTUS - VILA AUGUSTUS"/>
    <x v="0"/>
    <n v="-16.6492"/>
    <n v="-49.504429999999999"/>
    <s v="1"/>
    <s v="Goiânia"/>
    <x v="0"/>
    <x v="0"/>
    <x v="1"/>
    <s v="16° 38' 57.12'' S"/>
    <s v="49° 30' 15.95'' O"/>
  </r>
  <r>
    <n v="440"/>
    <x v="4"/>
    <s v="PAF PETROSUL"/>
    <s v="SECRETARIA ECONOMIA"/>
    <s v="AVENIDA TROPICAL 00900 BL 01 SL 01 DIST IND. BRA CENTRAL"/>
    <x v="1"/>
    <n v="-16.713200000000001"/>
    <n v="-49.108029999999999"/>
    <s v="1"/>
    <s v="Goiânia"/>
    <x v="0"/>
    <x v="0"/>
    <x v="2"/>
    <s v="16° 42' 47.52'' S"/>
    <s v="49° 6' 28.91'' O"/>
  </r>
  <r>
    <n v="439"/>
    <x v="4"/>
    <s v="PAF ZP"/>
    <s v="SECRETARIA ECONOMIA"/>
    <s v="AVENIDA TROPICAL 00900 BL 01 SL 01 DIST IND. BRA CENTRAL"/>
    <x v="1"/>
    <n v="-16.713200000000001"/>
    <n v="-49.108029999999999"/>
    <s v="1"/>
    <s v="Goiânia"/>
    <x v="0"/>
    <x v="0"/>
    <x v="2"/>
    <s v="16° 42' 47.52'' S"/>
    <s v="49° 6' 28.91'' O"/>
  </r>
  <r>
    <n v="1415"/>
    <x v="12"/>
    <s v="TRINDADE"/>
    <s v="AGRODEFESA"/>
    <s v="RUA 1 ESQUINA COM A RUA 10 QD. 3 LT. 01 - S/N - BAIRRO SANTUÁRIO"/>
    <x v="0"/>
    <n v="-16.664870000000001"/>
    <n v="-49.478409999999997"/>
    <s v="1"/>
    <s v="Goiânia"/>
    <x v="0"/>
    <x v="0"/>
    <x v="0"/>
    <s v="16° 39' 53.53'' S"/>
    <s v="49° 28' 42.28'' O"/>
  </r>
  <r>
    <n v="1497"/>
    <x v="13"/>
    <s v="CIRETRAN"/>
    <s v="GETI / DETRAN"/>
    <s v="AVENIDA JOSE MENDONCA Q 1 LT 41 S NOVA ABADIA"/>
    <x v="2"/>
    <n v="-16.76641"/>
    <n v="-49.4343"/>
    <s v="1"/>
    <s v="Goiânia"/>
    <x v="0"/>
    <x v="0"/>
    <x v="2"/>
    <s v="16° 45' 59.08'' S"/>
    <s v="49° 26' 3.48'' O"/>
  </r>
  <r>
    <n v="1407"/>
    <x v="12"/>
    <s v="SENADOR CANEDO"/>
    <s v="AGRODEFESA"/>
    <s v="RUA ÉRICO VERÍSSIMO QD. 34 LT. 3 CASA 2 RESIDENCIAL JARDIM CANEDO CEP 75.250-000"/>
    <x v="1"/>
    <n v="-16.696071745453455"/>
    <n v="-49.104808472020807"/>
    <s v="1"/>
    <s v="Goiânia"/>
    <x v="0"/>
    <x v="0"/>
    <x v="0"/>
    <s v="16° 41' 45.86'' S"/>
    <s v="49° 6' 17.31'' O"/>
  </r>
  <r>
    <n v="2473"/>
    <x v="1"/>
    <s v="52039714-COL EST PADRE PELAGIO"/>
    <s v="SEDUC"/>
    <s v="RUA DAS NAÇÕES UNIDAS, 376 - JD SALVADOR"/>
    <x v="0"/>
    <n v="-16.65523"/>
    <n v="-49.483800000000002"/>
    <s v="1"/>
    <s v="Goiânia"/>
    <x v="0"/>
    <x v="0"/>
    <x v="1"/>
    <s v="16° 39' 18.83'' S"/>
    <s v="49° 29' 1.68'' O"/>
  </r>
  <r>
    <n v="1185"/>
    <x v="12"/>
    <s v="ABADIA DE GOIÁS"/>
    <s v="AGRODEFESA"/>
    <s v="AV. PAU BRASIL QD 01 LT.41 JARDIM NOVA ABADIA (EM FRENTE A PREFEITURA MUNICIPAL)"/>
    <x v="2"/>
    <n v="-16.766120000000001"/>
    <n v="-49.434179999999998"/>
    <s v="1"/>
    <s v="Goiânia"/>
    <x v="0"/>
    <x v="0"/>
    <x v="0"/>
    <s v="16° 45' 58.03'' S"/>
    <s v="49° 26' 3.05'' O"/>
  </r>
  <r>
    <n v="3312"/>
    <x v="14"/>
    <s v="SENADOR CANEDO"/>
    <s v="CODEGO"/>
    <s v="AVENIDA CONTORNO LESTE - DISTRITO AGROINDUSTRIAL, SEN. CANEDO - GO, 75252-282"/>
    <x v="1"/>
    <n v="-16.72342851793373"/>
    <n v="-49.137087012611843"/>
    <s v="1"/>
    <s v="Goiânia"/>
    <x v="0"/>
    <x v="0"/>
    <x v="1"/>
    <s v="16° 43' 24.34'' S"/>
    <s v="49° 8' 13.51'' O"/>
  </r>
  <r>
    <n v="1538"/>
    <x v="13"/>
    <s v="CIRETRAN"/>
    <s v="GETI / DETRAN"/>
    <s v="RUA 1 Q 10 LT 1 SANTUÁRIO"/>
    <x v="0"/>
    <n v="-16.661639999999998"/>
    <n v="-49.483620000000002"/>
    <s v="1"/>
    <s v="Goiânia"/>
    <x v="0"/>
    <x v="0"/>
    <x v="2"/>
    <s v="16° 39' 41.9'' S"/>
    <s v="49° 29' 1.03'' O"/>
  </r>
  <r>
    <n v="1535"/>
    <x v="13"/>
    <s v="CIRETRAN"/>
    <s v="GETI / DETRAN"/>
    <s v="PC 7 DE SETEMBRO 00003 QD 76 LT 15 S CENTRAL"/>
    <x v="1"/>
    <n v="-16.695630000000001"/>
    <n v="-49.103870000000001"/>
    <s v="1"/>
    <s v="Goiânia"/>
    <x v="0"/>
    <x v="0"/>
    <x v="2"/>
    <s v="16° 41' 44.27'' S"/>
    <s v="49° 6' 13.93'' O"/>
  </r>
  <r>
    <n v="2349"/>
    <x v="1"/>
    <s v="52031330-COL EST ESTRELA DO SUL"/>
    <s v="SEDUC"/>
    <s v="RUA H-43 S/N BAIRRO: CJ. ESTRELA DO SUL"/>
    <x v="3"/>
    <n v="-16.758220000000001"/>
    <n v="-49.296889999999998"/>
    <s v="1"/>
    <s v="Goiânia"/>
    <x v="0"/>
    <x v="1"/>
    <x v="1"/>
    <s v="16° 45' 29.59'' S"/>
    <s v="49° 17' 48.8'' O"/>
  </r>
  <r>
    <n v="2351"/>
    <x v="1"/>
    <s v="52031357-CEPMG MANSOES PARAISO"/>
    <s v="SEDUC"/>
    <s v="RUA J-38 ESQ. C/W-2 AREA-1 S/N BAIRRO: MANSÕES PARAISO"/>
    <x v="3"/>
    <n v="-16.775790000000001"/>
    <n v="-49.28725"/>
    <s v="1"/>
    <s v="Goiânia"/>
    <x v="0"/>
    <x v="1"/>
    <x v="1"/>
    <s v="16° 46' 32.84'' S"/>
    <s v="49° 17' 14.1'' O"/>
  </r>
  <r>
    <n v="2350"/>
    <x v="1"/>
    <s v="52031349-COL EST JARDIM CASCATA"/>
    <s v="SEDUC"/>
    <s v="RUA C-5 ESQ. C/ C 10 S/N BAIRRO: JARDIM CASCATA"/>
    <x v="3"/>
    <n v="-16.819230000000001"/>
    <n v="-49.32967"/>
    <s v="1"/>
    <s v="Goiânia"/>
    <x v="0"/>
    <x v="1"/>
    <x v="1"/>
    <s v="16° 49' 9.23'' S"/>
    <s v="49° 19' 46.81'' O"/>
  </r>
  <r>
    <n v="2348"/>
    <x v="1"/>
    <s v="52031322-COL EST DIVALDO D. DE SOUZA"/>
    <s v="SEDUC"/>
    <s v="AV. GUAJUPI S/N BAIRRO: CARDOSO II"/>
    <x v="3"/>
    <n v="-16.764050000000001"/>
    <n v="-49.318019999999997"/>
    <s v="1"/>
    <s v="Goiânia"/>
    <x v="0"/>
    <x v="1"/>
    <x v="1"/>
    <s v="16° 45' 50.58'' S"/>
    <s v="49° 19' 4.87'' O"/>
  </r>
  <r>
    <n v="2346"/>
    <x v="1"/>
    <s v="52031110-COL EST SEVERINA M DE JESUS"/>
    <s v="SEDUC"/>
    <s v="AV. DOM FERNANDO S/N BAIRRO: CIDADE LIVRE"/>
    <x v="3"/>
    <n v="-16.82386"/>
    <n v="-49.285469999999997"/>
    <s v="1"/>
    <s v="Goiânia"/>
    <x v="0"/>
    <x v="1"/>
    <x v="1"/>
    <s v="16° 49' 25.9'' S"/>
    <s v="49° 17' 7.69'' O"/>
  </r>
  <r>
    <n v="2347"/>
    <x v="1"/>
    <s v="52031136-ESC EST SIMINO R DE SIQUEIRA"/>
    <s v="SEDUC"/>
    <s v="AV DA LUZ S/N BAIRRO: GOIÂNIA PARK SUL"/>
    <x v="3"/>
    <n v="-16.78942"/>
    <n v="-49.334449999999997"/>
    <s v="1"/>
    <s v="Goiânia"/>
    <x v="0"/>
    <x v="1"/>
    <x v="1"/>
    <s v="16° 47' 21.91'' S"/>
    <s v="49° 20' 4.02'' O"/>
  </r>
  <r>
    <n v="2345"/>
    <x v="1"/>
    <s v="52031080-COL EST RUI BARBOSA"/>
    <s v="SEDUC"/>
    <s v="AV. MANGUEIRAS S/Nº BAIRRO: VILA ALZIRA"/>
    <x v="3"/>
    <n v="-16.76033"/>
    <n v="-49.258159999999997"/>
    <s v="1"/>
    <s v="Goiânia"/>
    <x v="0"/>
    <x v="1"/>
    <x v="1"/>
    <s v="16° 45' 37.19'' S"/>
    <s v="49° 15' 29.38'' O"/>
  </r>
  <r>
    <n v="2362"/>
    <x v="1"/>
    <s v="52031977-CEPI JARDIM TIRADENTES"/>
    <s v="SEDUC"/>
    <s v="RUA 13 QD. APM 4 S/N BAIRRO: JARDIM TIRADENTES CEP:74.961-130"/>
    <x v="3"/>
    <n v="-16.806190000000001"/>
    <n v="-49.326630000000002"/>
    <s v="1"/>
    <s v="Goiânia"/>
    <x v="0"/>
    <x v="1"/>
    <x v="1"/>
    <s v="16° 48' 22.28'' S"/>
    <s v="49° 19' 35.87'' O"/>
  </r>
  <r>
    <n v="2361"/>
    <x v="1"/>
    <s v="52031926-COL EST VILLA LOBOS"/>
    <s v="SEDUC"/>
    <s v="RUA 03 B QD. 51 S/N BAIRRO: GARAVELO"/>
    <x v="3"/>
    <n v="-16.761759999999999"/>
    <n v="-49.349319999999999"/>
    <s v="1"/>
    <s v="Goiânia"/>
    <x v="0"/>
    <x v="1"/>
    <x v="1"/>
    <s v="16° 45' 42.34'' S"/>
    <s v="49° 20' 57.55'' O"/>
  </r>
  <r>
    <n v="2357"/>
    <x v="1"/>
    <s v="52031870-COL EST M ROSILDA RODRIGUES"/>
    <s v="SEDUC"/>
    <s v="RUA 7-D, ESQUINA COM RUA 19-D S/N BAIRRO: GARAVELO"/>
    <x v="3"/>
    <n v="-16.769850000000002"/>
    <n v="-49.330719999999999"/>
    <s v="1"/>
    <s v="Goiânia"/>
    <x v="0"/>
    <x v="1"/>
    <x v="1"/>
    <s v="16° 46' 11.46'' S"/>
    <s v="49° 19' 50.59'' O"/>
  </r>
  <r>
    <n v="2360"/>
    <x v="1"/>
    <s v="52031900-COL EST PROF GERVSIO DOURADO"/>
    <s v="SEDUC"/>
    <s v="AV BANDEIRAS Nº:14 BAIRRO: VILA BRASÍLIA"/>
    <x v="3"/>
    <n v="-16.741009999999999"/>
    <n v="-49.2624"/>
    <s v="1"/>
    <s v="Goiânia"/>
    <x v="0"/>
    <x v="1"/>
    <x v="1"/>
    <s v="16° 44' 27.64'' S"/>
    <s v="49° 15' 44.64'' O"/>
  </r>
  <r>
    <n v="2358"/>
    <x v="1"/>
    <s v="52031888-CEPI PRES A COSTA E SILVA"/>
    <s v="SEDUC"/>
    <s v="RUA X 26 QD-67 S/N BAIRRO: VILA SANTA LUZIA"/>
    <x v="3"/>
    <n v="-16.745010000000001"/>
    <n v="-49.230249999999998"/>
    <s v="1"/>
    <s v="Goiânia"/>
    <x v="0"/>
    <x v="1"/>
    <x v="1"/>
    <s v="16° 44' 42.04'' S"/>
    <s v="49° 13' 48.9'' O"/>
  </r>
  <r>
    <n v="2359"/>
    <x v="1"/>
    <s v="52031896-COL EST PROF GERALDO R D SILVA"/>
    <s v="SEDUC"/>
    <s v="RUA VISCONDE DE MAUÁ S/N BAIRRO: PARQUE REAL"/>
    <x v="3"/>
    <n v="-16.723690000000001"/>
    <n v="-49.299059999999997"/>
    <s v="1"/>
    <s v="Goiânia"/>
    <x v="0"/>
    <x v="1"/>
    <x v="1"/>
    <s v="16° 43' 25.28'' S"/>
    <s v="49° 17' 56.62'' O"/>
  </r>
  <r>
    <n v="2353"/>
    <x v="1"/>
    <s v="52031527-ESC EST MARIETA TELLES MACHADO"/>
    <s v="SEDUC"/>
    <s v="AVENIDA MONTE CRISTO S/N BAIRRO: JD. OLÍMPICO"/>
    <x v="3"/>
    <n v="-16.746130000000001"/>
    <n v="-49.214010000000002"/>
    <s v="1"/>
    <s v="Goiânia"/>
    <x v="0"/>
    <x v="1"/>
    <x v="1"/>
    <s v="16° 44' 46.07'' S"/>
    <s v="49° 12' 50.44'' O"/>
  </r>
  <r>
    <n v="2352"/>
    <x v="1"/>
    <s v="52031454-COL EST JESUS CONCEI‡ƑO LEAL"/>
    <s v="SEDUC"/>
    <s v="RUA TOULON QD.10 S/N BAIRRO: RES. VILLAGE GARAVELO"/>
    <x v="3"/>
    <n v="-16.82009"/>
    <n v="-49.248930000000001"/>
    <s v="1"/>
    <s v="Goiânia"/>
    <x v="0"/>
    <x v="1"/>
    <x v="1"/>
    <s v="16° 49' 12.32'' S"/>
    <s v="49° 14' 56.15'' O"/>
  </r>
  <r>
    <n v="2354"/>
    <x v="1"/>
    <s v="52031535-CEPI NOVA CIDADE"/>
    <s v="SEDUC"/>
    <s v="RUA EDNON PEREIRA S/N BAIRRO: NOVA CIDADE"/>
    <x v="3"/>
    <n v="-16.815149999999999"/>
    <n v="-49.315280000000001"/>
    <s v="1"/>
    <s v="Goiânia"/>
    <x v="0"/>
    <x v="1"/>
    <x v="1"/>
    <s v="16° 48' 54.54'' S"/>
    <s v="49° 18' 55.01'' O"/>
  </r>
  <r>
    <n v="2356"/>
    <x v="1"/>
    <s v="52031861-CEPI JUSCELINO K OLIVEIRA"/>
    <s v="SEDUC"/>
    <s v="RUA JOANA GUIÃO QD 35 S/N BAIRRO: ILDA"/>
    <x v="3"/>
    <n v="-16.752800000000001"/>
    <n v="-49.292079999999999"/>
    <s v="1"/>
    <s v="Goiânia"/>
    <x v="0"/>
    <x v="1"/>
    <x v="1"/>
    <s v="16° 45' 10.08'' S"/>
    <s v="49° 17' 31.49'' O"/>
  </r>
  <r>
    <n v="2355"/>
    <x v="1"/>
    <s v="52031837-COL EST JACI ABERCIO VIANA"/>
    <s v="SEDUC"/>
    <s v="RUA 02 A S/N BAIRRO: GARAVELO"/>
    <x v="3"/>
    <n v="-16.753430000000002"/>
    <n v="-49.334310000000002"/>
    <s v="1"/>
    <s v="Goiânia"/>
    <x v="0"/>
    <x v="1"/>
    <x v="1"/>
    <s v="16° 45' 12.35'' S"/>
    <s v="49° 20' 3.52'' O"/>
  </r>
  <r>
    <n v="1596"/>
    <x v="0"/>
    <s v="5º DP APARECIDA DE GOIÂNIA"/>
    <s v="2ª DRP APARECIDA GNA/ DGPC-GO"/>
    <s v="RUA J-2, QD. 91, LT 30/31, MANSÕES PARAÍSO"/>
    <x v="3"/>
    <n v="-16.783909999999999"/>
    <n v="-49.271479999999997"/>
    <s v="1"/>
    <s v="Goiânia"/>
    <x v="0"/>
    <x v="1"/>
    <x v="0"/>
    <s v="16° 47' 2.08'' S"/>
    <s v="49° 16' 17.33'' O"/>
  </r>
  <r>
    <n v="1597"/>
    <x v="0"/>
    <s v="6º DP APARECIDA DE GOIÂNIA"/>
    <s v="2ª DRP APARECIDA GNA/ DGPC-GO"/>
    <s v="RUA 13, QD APM, LT 04, JD. TIRADENTES"/>
    <x v="3"/>
    <n v="-16.820250000000001"/>
    <n v="-49.247300000000003"/>
    <s v="1"/>
    <s v="Goiânia"/>
    <x v="0"/>
    <x v="1"/>
    <x v="0"/>
    <s v="16° 49' 12.9'' S"/>
    <s v="49° 14' 50.28'' O"/>
  </r>
  <r>
    <n v="1595"/>
    <x v="0"/>
    <s v="4° DP APARECIDA DE GOIÂNIA / CENTRAL DE FLAGRANTES"/>
    <s v="2ª DRP APARECIDA GNA/ DGPC-GO"/>
    <s v="RUA 18 C Q 111 LT25, ST. GARAVELO"/>
    <x v="3"/>
    <n v="-16.769380000000002"/>
    <n v="-49.341099999999997"/>
    <s v="1"/>
    <s v="Goiânia"/>
    <x v="0"/>
    <x v="1"/>
    <x v="0"/>
    <s v="16° 46' 9.77'' S"/>
    <s v="49° 20' 27.96'' O"/>
  </r>
  <r>
    <n v="1593"/>
    <x v="0"/>
    <s v="2º DP APARECIDA DE GOIÂNIA"/>
    <s v="2ª DRP APARECIDA GNA/ DGPC-GO"/>
    <s v="AVENIDA RUDA QD.81 LT.1, VILA BRASÍLIA"/>
    <x v="3"/>
    <n v="-16.73386"/>
    <n v="-49.256039999999999"/>
    <s v="1"/>
    <s v="Goiânia"/>
    <x v="0"/>
    <x v="1"/>
    <x v="0"/>
    <s v="16° 44' 1.9'' S"/>
    <s v="49° 15' 21.74'' O"/>
  </r>
  <r>
    <n v="1594"/>
    <x v="0"/>
    <s v="3º DP APARECIDA DE GOIÂNIA"/>
    <s v="2ª DRP APARECIDA GNA/ DGPC-GO"/>
    <s v="RUA 18 ESQ., RUA 5, QD.29, LT.10, BAIRRO INDEPENDÊNCIA - APARECIDA DE GOIÂNIA"/>
    <x v="3"/>
    <n v="-16.821210000000001"/>
    <n v="-49.291879999999999"/>
    <s v="1"/>
    <s v="Goiânia"/>
    <x v="0"/>
    <x v="1"/>
    <x v="0"/>
    <s v="16° 49' 16.36'' S"/>
    <s v="49° 17' 30.77'' O"/>
  </r>
  <r>
    <n v="1598"/>
    <x v="0"/>
    <s v="7º DP APARECIDA DE GOIÂNIA / GEMA(MEIO AMBIENTE)"/>
    <s v="2ª DRP APARECIDA GNA/ DGPC-GO"/>
    <s v="AVENIDA W-5, QD. 88, LT. 15, SÍTIOS SANTA LUZIA, APARECIDA DE GOIÂNIA - GO, 74922-685"/>
    <x v="3"/>
    <n v="-16.748740000000002"/>
    <n v="-49.227559999999997"/>
    <s v="1"/>
    <s v="Goiânia"/>
    <x v="0"/>
    <x v="1"/>
    <x v="0"/>
    <s v="16° 44' 55.46'' S"/>
    <s v="49° 13' 39.22'' O"/>
  </r>
  <r>
    <n v="1951"/>
    <x v="1"/>
    <s v="CRE - APARECIDA DE GOIANIA"/>
    <s v="SEDUC"/>
    <s v="RUA BENEDITO BATISTA DE TOLEDO N. 14, CENTRO, APARECIDA DE GOIÂNIA - GO"/>
    <x v="3"/>
    <n v="-16.821999999999999"/>
    <n v="-49.243360000000003"/>
    <s v="1"/>
    <s v="Goiânia"/>
    <x v="0"/>
    <x v="1"/>
    <x v="1"/>
    <s v="16° 49' 19.2'' S"/>
    <s v="49° 14' 36.1'' O"/>
  </r>
  <r>
    <n v="2324"/>
    <x v="1"/>
    <s v="52030601-CEPI CRUZEIRO DO SUL"/>
    <s v="SEDUC"/>
    <s v="AV. DAS ROSAS QD. 03 S/N BAIRRO: CRUZEIRO DO SUL"/>
    <x v="3"/>
    <n v="-16.759689999999999"/>
    <n v="-49.273249999999997"/>
    <s v="1"/>
    <s v="Goiânia"/>
    <x v="0"/>
    <x v="1"/>
    <x v="1"/>
    <s v="16° 45' 34.88'' S"/>
    <s v="49° 16' 23.7'' O"/>
  </r>
  <r>
    <n v="1822"/>
    <x v="2"/>
    <s v="TODAS AS UNIDADES ADMINISTRATIVAS E PRISIONAIS DO COMPLEXO PRISIONAL DE APARECIDA DE GOIÂNIA"/>
    <s v="GERÊNCIA DE TECNOLOGIA/ DGAP"/>
    <s v="RODOVIA BR 153 KM 1292 PRQ INDUSTRIAL"/>
    <x v="3"/>
    <n v="-16.806059999999999"/>
    <n v="-49.200569999999999"/>
    <s v="1"/>
    <s v="Goiânia"/>
    <x v="0"/>
    <x v="1"/>
    <x v="3"/>
    <s v="16° 48' 21.82'' S"/>
    <s v="49° 12' 2.05'' O"/>
  </r>
  <r>
    <n v="1599"/>
    <x v="0"/>
    <s v="DEAM APARECIDA DE GOIÂNIA"/>
    <s v="2ª DRP APARECIDA GNA/ DGPC-GO"/>
    <s v="RUA LUIZ XV, QD. 17, LT. 01-A, PARQUE REAL"/>
    <x v="3"/>
    <n v="-16.737639999999999"/>
    <n v="-49.263979999999997"/>
    <s v="1"/>
    <s v="Goiânia"/>
    <x v="0"/>
    <x v="1"/>
    <x v="0"/>
    <s v="16° 44' 15.5'' S"/>
    <s v="49° 15' 50.33'' O"/>
  </r>
  <r>
    <n v="1600"/>
    <x v="0"/>
    <s v="GIH APARECIDA DE GOIÂNIA"/>
    <s v="2ª DRP APARECIDA GNA/ DGPC-GO"/>
    <s v="AVENIDA DOS COLONIZADORES QD. 82, LT. 03, VILA BRASÍLIA"/>
    <x v="3"/>
    <n v="-16.827809999999999"/>
    <n v="-49.28049"/>
    <s v="1"/>
    <s v="Goiânia"/>
    <x v="0"/>
    <x v="1"/>
    <x v="0"/>
    <s v="16° 49' 40.12'' S"/>
    <s v="49° 16' 49.76'' O"/>
  </r>
  <r>
    <n v="755"/>
    <x v="9"/>
    <s v="41º BPM"/>
    <s v="CALTI/PM"/>
    <s v="AVENIDA ALVORADA COM RUA DAS ROSAS, QD ÁREA, LT ÁREA, CONJUNTO CRUZEIRO DO SUL"/>
    <x v="3"/>
    <n v="-16.75891"/>
    <n v="-49.274949999999997"/>
    <s v="1"/>
    <s v="Goiânia"/>
    <x v="0"/>
    <x v="1"/>
    <x v="0"/>
    <s v="16° 45' 32.08'' S"/>
    <s v="49° 16' 29.82'' O"/>
  </r>
  <r>
    <n v="756"/>
    <x v="9"/>
    <s v="45º BPM"/>
    <s v="CALTI/PM"/>
    <s v="AVENIDA LIBERDADE S/Nº, QD. 138-A LTS. 01 A 04 - BAIRRO SETOR JARDIM BURITI SERENO - APARECIDA DE GOIÂNIA - GO - CEP 74943-400"/>
    <x v="3"/>
    <n v="-16.772369999999999"/>
    <n v="-49.334299999999999"/>
    <s v="1"/>
    <s v="Goiânia"/>
    <x v="0"/>
    <x v="1"/>
    <x v="0"/>
    <s v="16° 46' 20.53'' S"/>
    <s v="49° 20' 3.48'' O"/>
  </r>
  <r>
    <n v="754"/>
    <x v="9"/>
    <s v="39º BPM"/>
    <s v="CALTI/PM"/>
    <s v="AVENIDA SANTA RITA QD. 11 LT. ÁREA JARDIM OLÍMPICO, APARECIDA DE GOIÂNIA-GO"/>
    <x v="3"/>
    <n v="-16.746690000000001"/>
    <n v="-49.226950000000002"/>
    <s v="1"/>
    <s v="Goiânia"/>
    <x v="0"/>
    <x v="1"/>
    <x v="0"/>
    <s v="16° 44' 48.08'' S"/>
    <s v="49° 13' 37.02'' O"/>
  </r>
  <r>
    <n v="747"/>
    <x v="9"/>
    <s v="2º CRPM/ SEDE"/>
    <s v="CALTI/PM"/>
    <s v="AVENIDA ANÁPOLIS S/Nº QUADRA ÁREA, SETOR VILA BRASÍLIA APARECIDA DE GOIÂNIA."/>
    <x v="3"/>
    <n v="-16.741520000000001"/>
    <n v="-49.255670000000002"/>
    <s v="1"/>
    <s v="Goiânia"/>
    <x v="0"/>
    <x v="1"/>
    <x v="0"/>
    <s v="16° 44' 29.47'' S"/>
    <s v="49° 15' 20.41'' O"/>
  </r>
  <r>
    <n v="748"/>
    <x v="9"/>
    <s v="8º BPM"/>
    <s v="CALTI/PM"/>
    <s v="AVENIDA DAS NAÇÕES, QD.15A , Nº02, BAIRRO VERA CRUZ, APARECIDA DE GOIÂNIA-GO- CEP.74976-190"/>
    <x v="3"/>
    <n v="-16.827500000000001"/>
    <n v="-49.245280000000001"/>
    <s v="1"/>
    <s v="Goiânia"/>
    <x v="0"/>
    <x v="1"/>
    <x v="0"/>
    <s v="16° 49' 39'' S"/>
    <s v="49° 14' 43.01'' O"/>
  </r>
  <r>
    <n v="757"/>
    <x v="9"/>
    <s v="43ª CIPM/CPE"/>
    <s v="43ª CIPM/CPE"/>
    <s v="RUA 2-A ESQUINA COM RUA 3-A - BAIRRO RESIDENCIAL GARAVELO PARK - CEP 74932-150 - APARECIDA DE GOIÂNIA - GO"/>
    <x v="3"/>
    <n v="-16.752780000000001"/>
    <n v="-49.333889999999997"/>
    <s v="1"/>
    <s v="Goiânia"/>
    <x v="0"/>
    <x v="1"/>
    <x v="0"/>
    <s v="16° 45' 10.01'' S"/>
    <s v="49° 20' 2'' O"/>
  </r>
  <r>
    <n v="1591"/>
    <x v="0"/>
    <s v="2ª DRP APARECIDA DE GOIÂNIA / GENARC / DEPAI / DPCA"/>
    <s v="2ª DRP APARECIDA GNA/ DGPC-GO"/>
    <s v="RUA S. FRANCISCO QD.01 LT.10/11, CENTRO"/>
    <x v="3"/>
    <n v="-16.819410000000001"/>
    <n v="-49.244669999999999"/>
    <s v="1"/>
    <s v="Goiânia"/>
    <x v="0"/>
    <x v="1"/>
    <x v="0"/>
    <s v="16° 49' 9.88'' S"/>
    <s v="49° 14' 40.81'' O"/>
  </r>
  <r>
    <n v="1592"/>
    <x v="0"/>
    <s v="1º DP APARECIDA DE GOIÂNIA"/>
    <s v="2ª DRP APARECIDA GNA/ DGPC-GO"/>
    <s v="RUA S. FRANCISCO QD.01 LT.10/11, CENTRO"/>
    <x v="3"/>
    <n v="-16.819410000000001"/>
    <n v="-49.244669999999999"/>
    <s v="1"/>
    <s v="Goiânia"/>
    <x v="0"/>
    <x v="1"/>
    <x v="0"/>
    <s v="16° 49' 9.88'' S"/>
    <s v="49° 14' 40.81'' O"/>
  </r>
  <r>
    <n v="1203"/>
    <x v="12"/>
    <s v="APARECIDA DE GOIÂNIA"/>
    <s v="AGRODEFESA"/>
    <s v="RUA BENEDITO B DE TOLEDO, QUADRA 6, LOTE 03, SETOR CENTRAL"/>
    <x v="3"/>
    <n v="-16.813680000000002"/>
    <n v="-49.243510000000001"/>
    <s v="1"/>
    <s v="Goiânia"/>
    <x v="0"/>
    <x v="1"/>
    <x v="0"/>
    <s v="16° 48' 49.25'' S"/>
    <s v="49° 14' 36.64'' O"/>
  </r>
  <r>
    <n v="546"/>
    <x v="11"/>
    <s v="UNIDADE LOCAL DE APARECIDA"/>
    <s v="UNIDADE REGIONAL RIO DAS ANTAS – ANÁPOLIS-GO. RESPONSÁVEL PEDRO AMÉRICO CARNEIRO - EMATER"/>
    <s v="R BENEDITO B DE TOLEDO Q 6 LT3  74980-040 APAREC GOIÂNIA - GO"/>
    <x v="3"/>
    <n v="-16.821580000000001"/>
    <n v="-49.244999999999997"/>
    <s v="1"/>
    <s v="Goiânia"/>
    <x v="0"/>
    <x v="1"/>
    <x v="0"/>
    <s v="16° 49' 17.69'' S"/>
    <s v="49° 14' 42'' O"/>
  </r>
  <r>
    <n v="525"/>
    <x v="15"/>
    <s v="IML"/>
    <s v="POLÍCIA TÉCNICO CIENTIFICA"/>
    <s v="RUA 1, SN, VILA SÃO JOAQUIM"/>
    <x v="3"/>
    <n v="-16.75095"/>
    <n v="-49.247259999999997"/>
    <s v="1"/>
    <s v="Goiânia"/>
    <x v="0"/>
    <x v="1"/>
    <x v="2"/>
    <s v="16° 45' 3.42'' S"/>
    <s v="49° 14' 50.14'' O"/>
  </r>
  <r>
    <n v="2337"/>
    <x v="1"/>
    <s v="52030920-COL EST MANE VENTURA"/>
    <s v="SEDUC"/>
    <s v="AVENIDA V8 ESQUINA COM L8 S/N BAIRRO: PAPILLON PARK"/>
    <x v="3"/>
    <n v="-16.784790000000001"/>
    <n v="-49.270440000000001"/>
    <s v="1"/>
    <s v="Goiânia"/>
    <x v="0"/>
    <x v="1"/>
    <x v="1"/>
    <s v="16° 47' 5.24'' S"/>
    <s v="49° 16' 13.58'' O"/>
  </r>
  <r>
    <n v="2338"/>
    <x v="1"/>
    <s v="52030938-COL EST M DE FATIMA SANTANA"/>
    <s v="SEDUC"/>
    <s v="RUA 34 QD 48 S/N BAIRRO: CONDOMÍNIO ESMERALDA"/>
    <x v="3"/>
    <n v="-16.7849"/>
    <n v="-49.359859999999998"/>
    <s v="1"/>
    <s v="Goiânia"/>
    <x v="0"/>
    <x v="1"/>
    <x v="1"/>
    <s v="16° 47' 5.64'' S"/>
    <s v="49° 21' 35.5'' O"/>
  </r>
  <r>
    <n v="2336"/>
    <x v="1"/>
    <s v="52030890-COL EST ITAGIBA L DORNELES"/>
    <s v="SEDUC"/>
    <s v="RUA 07 Nº:388 BAIRRO: VILA SÃO PEDRO"/>
    <x v="3"/>
    <n v="-16.78763"/>
    <n v="-49.225360000000002"/>
    <s v="1"/>
    <s v="Goiânia"/>
    <x v="0"/>
    <x v="1"/>
    <x v="1"/>
    <s v="16° 47' 15.47'' S"/>
    <s v="49° 13' 31.3'' O"/>
  </r>
  <r>
    <n v="2334"/>
    <x v="1"/>
    <s v="52030873-COL EST DOM PEDRO I"/>
    <s v="SEDUC"/>
    <s v="RUA JOAO BATISTA TOLEDO Nº:18 BAIRRO: CENTRO"/>
    <x v="3"/>
    <n v="-16.822420000000001"/>
    <n v="-49.243220000000001"/>
    <s v="1"/>
    <s v="Goiânia"/>
    <x v="0"/>
    <x v="1"/>
    <x v="1"/>
    <s v="16° 49' 20.71'' S"/>
    <s v="49° 14' 35.59'' O"/>
  </r>
  <r>
    <n v="2335"/>
    <x v="1"/>
    <s v="52030881-CEPI IRMA ANGELICA"/>
    <s v="SEDUC"/>
    <s v="AV INDEPENDÊNCIA S/N BAIRRO: JARDIM MONTE CRISTO"/>
    <x v="3"/>
    <n v="-16.823270000000001"/>
    <n v="-49.270409999999998"/>
    <s v="1"/>
    <s v="Goiânia"/>
    <x v="0"/>
    <x v="1"/>
    <x v="1"/>
    <s v="16° 49' 23.77'' S"/>
    <s v="49° 16' 13.48'' O"/>
  </r>
  <r>
    <n v="2339"/>
    <x v="1"/>
    <s v="52030946-CEPI MARIA JOANA DE JESUS"/>
    <s v="SEDUC"/>
    <s v="AV EDILBERTO VEIGA JARDIM S/N BAIRRO: ROSA DOS VENTOS"/>
    <x v="3"/>
    <n v="-16.849900000000002"/>
    <n v="-49.233179999999997"/>
    <s v="1"/>
    <s v="Goiânia"/>
    <x v="0"/>
    <x v="1"/>
    <x v="1"/>
    <s v="16° 50' 59.64'' S"/>
    <s v="49° 13' 59.45'' O"/>
  </r>
  <r>
    <n v="2343"/>
    <x v="1"/>
    <s v="52031020-COL EST PETRONIO PORTELLA"/>
    <s v="SEDUC"/>
    <s v="RUA DOS MARMELOS QD-01 LT-01 S/N BAIRRO: CJ. CRUZEIRO DO SUL"/>
    <x v="3"/>
    <n v="-16.758469999999999"/>
    <n v="-49.274419999999999"/>
    <s v="1"/>
    <s v="Goiânia"/>
    <x v="0"/>
    <x v="1"/>
    <x v="1"/>
    <s v="16° 45' 30.49'' S"/>
    <s v="49° 16' 27.91'' O"/>
  </r>
  <r>
    <n v="2344"/>
    <x v="1"/>
    <s v="52031063-COL EST RODOLFO DE OLIVEIRA"/>
    <s v="SEDUC"/>
    <s v="AV ARGÉLIA QD K1 LT25 S/N BAIRRO: INDEPENDÊNCIA"/>
    <x v="3"/>
    <n v="-16.808579999999999"/>
    <n v="-49.305439999999997"/>
    <s v="1"/>
    <s v="Goiânia"/>
    <x v="0"/>
    <x v="1"/>
    <x v="1"/>
    <s v="16° 48' 30.89'' S"/>
    <s v="49° 18' 19.58'' O"/>
  </r>
  <r>
    <n v="2342"/>
    <x v="1"/>
    <s v="52030997-ESC EST OLIMPIO ALVES"/>
    <s v="SEDUC"/>
    <s v="RUA CEL. JOAO BATISTA DE TOLEDO Nº:579 BAIRRO: VILA SOUZA"/>
    <x v="3"/>
    <n v="-16.822520000000001"/>
    <n v="-49.236069999999998"/>
    <s v="1"/>
    <s v="Goiânia"/>
    <x v="0"/>
    <x v="1"/>
    <x v="1"/>
    <s v="16° 49' 21.07'' S"/>
    <s v="49° 14' 9.85'' O"/>
  </r>
  <r>
    <n v="2340"/>
    <x v="1"/>
    <s v="52030962-COL EST MARSOMILTO A OLIVEIRA"/>
    <s v="SEDUC"/>
    <s v="RUA 22 S/N BAIRRO: INDEPENDÊNCIA"/>
    <x v="3"/>
    <n v="-16.822109999999999"/>
    <n v="-49.288029999999999"/>
    <s v="1"/>
    <s v="Goiânia"/>
    <x v="0"/>
    <x v="1"/>
    <x v="1"/>
    <s v="16° 49' 19.6'' S"/>
    <s v="49° 17' 16.91'' O"/>
  </r>
  <r>
    <n v="2341"/>
    <x v="1"/>
    <s v="52030989-COL EST NOVA ERA"/>
    <s v="SEDUC"/>
    <s v="R. CINELÂNDIA ESQ. C/ AV. BARÃO DO RIO BRANCO S/N BAIRRO: JARDIM NOVA ERA"/>
    <x v="3"/>
    <n v="-16.747920000000001"/>
    <n v="-49.277320000000003"/>
    <s v="1"/>
    <s v="Goiânia"/>
    <x v="0"/>
    <x v="1"/>
    <x v="1"/>
    <s v="16° 44' 52.51'' S"/>
    <s v="49° 16' 38.35'' O"/>
  </r>
  <r>
    <n v="2326"/>
    <x v="1"/>
    <s v="52030628-COL EST MACHADO DE ASSIS"/>
    <s v="SEDUC"/>
    <s v="RUA SÃO DOMINGOS Nº 06 BAIRRO: CENTRO"/>
    <x v="3"/>
    <n v="-16.82141"/>
    <n v="-49.243169999999999"/>
    <s v="1"/>
    <s v="Goiânia"/>
    <x v="0"/>
    <x v="1"/>
    <x v="1"/>
    <s v="16° 49' 17.08'' S"/>
    <s v="49° 14' 35.41'' O"/>
  </r>
  <r>
    <n v="2327"/>
    <x v="1"/>
    <s v="52030652-CEPI CECILIA MEIRELLES"/>
    <s v="SEDUC"/>
    <s v="RUA 29 ESQ. C/ STO. ANDRÉ QD.65-B S/N BAIRRO: SANTO ANTONIO"/>
    <x v="3"/>
    <n v="-16.7319"/>
    <n v="-49.254860000000001"/>
    <s v="1"/>
    <s v="Goiânia"/>
    <x v="0"/>
    <x v="1"/>
    <x v="1"/>
    <s v="16° 43' 54.84'' S"/>
    <s v="49° 15' 17.5'' O"/>
  </r>
  <r>
    <n v="343"/>
    <x v="4"/>
    <s v="AGE"/>
    <s v="SECRETARIA ECONOMIA"/>
    <s v="AVENIDA PRES. JOAO GOULART Q 2 LT 08 RES MARIA LUIZA"/>
    <x v="3"/>
    <n v="-16.823250000000002"/>
    <n v="-49.25121"/>
    <s v="1"/>
    <s v="Goiânia"/>
    <x v="0"/>
    <x v="1"/>
    <x v="2"/>
    <s v="16° 49' 23.7'' S"/>
    <s v="49° 15' 4.36'' O"/>
  </r>
  <r>
    <n v="2325"/>
    <x v="1"/>
    <s v="52030610-COL EST DEP JOSE A DE ASSIS"/>
    <s v="SEDUC"/>
    <s v="RUA CURIMATÁ S/N BAIRRO: SETOR DOS AFONSOS"/>
    <x v="3"/>
    <n v="-16.741230000000002"/>
    <n v="-49.272840000000002"/>
    <s v="1"/>
    <s v="Goiânia"/>
    <x v="0"/>
    <x v="1"/>
    <x v="1"/>
    <s v="16° 44' 28.43'' S"/>
    <s v="49° 16' 22.22'' O"/>
  </r>
  <r>
    <n v="344"/>
    <x v="4"/>
    <s v="CORREIOS"/>
    <s v="SECRETARIA ECONOMIA"/>
    <s v="AVENIDA S PAULO Q 191 LT S/N VILA BRASÍLIA"/>
    <x v="3"/>
    <n v="-16.732250000000001"/>
    <n v="-49.2622"/>
    <s v="1"/>
    <s v="Goiânia"/>
    <x v="0"/>
    <x v="1"/>
    <x v="2"/>
    <s v="16° 43' 56.1'' S"/>
    <s v="49° 15' 43.92'' O"/>
  </r>
  <r>
    <n v="2328"/>
    <x v="1"/>
    <s v="52030660-CEPI GARAVELO PARK"/>
    <s v="SEDUC"/>
    <s v="RUA 43-E QD.84 ESQ. C/ 44-E S/N BAIRRO: SETOR GARAVELO PARK"/>
    <x v="3"/>
    <n v="-16.7651"/>
    <n v="-49.328899999999997"/>
    <s v="1"/>
    <s v="Goiânia"/>
    <x v="0"/>
    <x v="1"/>
    <x v="1"/>
    <s v="16° 45' 54.36'' S"/>
    <s v="49° 19' 44.04'' O"/>
  </r>
  <r>
    <n v="2332"/>
    <x v="1"/>
    <s v="52030822-COL EST ANTONIO A. FORTES"/>
    <s v="SEDUC"/>
    <s v="PÇ DAS BANDEIRAS S/N BAIRRO: JARDIM CRISTAL"/>
    <x v="3"/>
    <n v="-16.80087"/>
    <n v="-49.244549999999997"/>
    <s v="1"/>
    <s v="Goiânia"/>
    <x v="0"/>
    <x v="1"/>
    <x v="1"/>
    <s v="16° 48' 3.13'' S"/>
    <s v="49° 14' 40.38'' O"/>
  </r>
  <r>
    <n v="2333"/>
    <x v="1"/>
    <s v="52030830-COL EST BOA ESPERANCA"/>
    <s v="SEDUC"/>
    <s v="RUA BRASÍLIA Q 11 S/N BAIRRO: PARQUE DAS NAÇÕES"/>
    <x v="3"/>
    <n v="-16.800630000000002"/>
    <n v="-49.312060000000002"/>
    <s v="1"/>
    <s v="Goiânia"/>
    <x v="0"/>
    <x v="1"/>
    <x v="1"/>
    <s v="16° 48' 2.27'' S"/>
    <s v="49° 18' 43.42'' O"/>
  </r>
  <r>
    <n v="2331"/>
    <x v="1"/>
    <s v="52030814-CEPI PROF.TELMA V. DE SALES"/>
    <s v="SEDUC"/>
    <s v="RUA X2 S/N BAIRRO: AMERICAN PARK"/>
    <x v="3"/>
    <n v="-16.78342"/>
    <n v="-49.286830000000002"/>
    <s v="1"/>
    <s v="Goiânia"/>
    <x v="0"/>
    <x v="1"/>
    <x v="1"/>
    <s v="16° 47' 0.31'' S"/>
    <s v="49° 17' 12.59'' O"/>
  </r>
  <r>
    <n v="2329"/>
    <x v="1"/>
    <s v="52030679-COL EST PROF JOSE L RODRIGUES"/>
    <s v="SEDUC"/>
    <s v="RUA 136 S/N BAIRRO: JARDIM TROPICAL"/>
    <x v="3"/>
    <n v="-16.774270000000001"/>
    <n v="-49.336419999999997"/>
    <s v="1"/>
    <s v="Goiânia"/>
    <x v="0"/>
    <x v="1"/>
    <x v="1"/>
    <s v="16° 46' 27.37'' S"/>
    <s v="49° 20' 11.11'' O"/>
  </r>
  <r>
    <n v="2330"/>
    <x v="1"/>
    <s v="52030776-COL EST ALTO PARAISO"/>
    <s v="SEDUC"/>
    <s v="RUA CABO FRIO QD25 LT.19 S/N BAIRRO: ALTO PARAISO"/>
    <x v="3"/>
    <n v="-16.8049"/>
    <n v="-49.358409999999999"/>
    <s v="1"/>
    <s v="Goiânia"/>
    <x v="0"/>
    <x v="1"/>
    <x v="1"/>
    <s v="16° 48' 17.64'' S"/>
    <s v="49° 21' 30.28'' O"/>
  </r>
  <r>
    <n v="2835"/>
    <x v="1"/>
    <s v="52070948-COL EST JARDIM DOM BOSCO"/>
    <s v="SEDUC"/>
    <s v="AV EPITÁCIO SARAIVA DA CRUZ S/N BAIRRO: JARDIM DOM BOSCO"/>
    <x v="3"/>
    <n v="-16.81936"/>
    <n v="-49.348050000000001"/>
    <s v="1"/>
    <s v="Goiânia"/>
    <x v="0"/>
    <x v="1"/>
    <x v="1"/>
    <s v="16° 49' 9.7'' S"/>
    <s v="49° 20' 52.98'' O"/>
  </r>
  <r>
    <n v="2834"/>
    <x v="1"/>
    <s v="52070930-CEPI PROFª ALZIRA A QUEIROZ"/>
    <s v="SEDUC"/>
    <s v="RUA 105 S/N BAIRRO: JARDIM TROPICAL"/>
    <x v="3"/>
    <n v="-16.7742"/>
    <n v="-49.346890000000002"/>
    <s v="1"/>
    <s v="Goiânia"/>
    <x v="0"/>
    <x v="1"/>
    <x v="1"/>
    <s v="16° 46' 27.12'' S"/>
    <s v="49° 20' 48.8'' O"/>
  </r>
  <r>
    <n v="2838"/>
    <x v="1"/>
    <s v="52071006-COL EST D.LOURDES E.TEIXEIRA"/>
    <s v="SEDUC"/>
    <s v="AV EIXO VIÁRIO QD.19-A -KM 18 S/N BAIRRO: ÁREA INDUSTRIAL"/>
    <x v="3"/>
    <n v="-16.804839999999999"/>
    <n v="-49.201030000000003"/>
    <s v="1"/>
    <s v="Goiânia"/>
    <x v="0"/>
    <x v="1"/>
    <x v="1"/>
    <s v="16° 48' 17.42'' S"/>
    <s v="49° 12' 3.71'' O"/>
  </r>
  <r>
    <n v="2959"/>
    <x v="6"/>
    <s v="HOSPITAL ESTADUAL DE APARECIDA DE GOIÂNIA - HEAPA"/>
    <s v="IGH"/>
    <s v="AV. DIAMANTE, S/N - ST. CONDE DOS ARCOS, APARECIDA DE GOIÂNIA - GO, 74969-210"/>
    <x v="3"/>
    <n v="-16.81644"/>
    <n v="-49.278010000000002"/>
    <s v="1"/>
    <s v="Goiânia"/>
    <x v="0"/>
    <x v="1"/>
    <x v="2"/>
    <s v="16° 48' 59.18'' S"/>
    <s v="49° 16' 40.84'' O"/>
  </r>
  <r>
    <n v="2812"/>
    <x v="1"/>
    <s v="52068510-COL EST JOƑO DA C CARVALHO"/>
    <s v="SEDUC"/>
    <s v="RUA GUIOMAR BORGES TEIXEIRA S/N BAIRRO: INDEPENDÊNCIA MANSÕES"/>
    <x v="3"/>
    <n v="-16.81842"/>
    <n v="-49.316800000000001"/>
    <s v="1"/>
    <s v="Goiânia"/>
    <x v="0"/>
    <x v="1"/>
    <x v="1"/>
    <s v="16° 49' 6.31'' S"/>
    <s v="49° 19' 0.48'' O"/>
  </r>
  <r>
    <n v="174"/>
    <x v="5"/>
    <s v="VAPT VUPT - GARAVELO"/>
    <s v="GEITS/SEAD"/>
    <s v="AVENIDA IGUALDADE, LOTES: 18 E 19, SETOR GARAVELO, SHOPPING GARAVELO"/>
    <x v="3"/>
    <n v="-16.76473"/>
    <n v="-49.345950000000002"/>
    <s v="1"/>
    <s v="Goiânia"/>
    <x v="0"/>
    <x v="1"/>
    <x v="1"/>
    <s v="16° 45' 53.03'' S"/>
    <s v="49° 20' 45.42'' O"/>
  </r>
  <r>
    <n v="3305"/>
    <x v="14"/>
    <s v="APARECIDA DE GOIÂNIA"/>
    <s v="CODEGO"/>
    <s v="VIA EIXO VIÁRIO, 195 - DISTRITO AGRO INDUSTRIAL DE APARECIDA DE GOIÂNIA, APARECIDA DE GOIÂNIA - GO, 74993-440"/>
    <x v="3"/>
    <n v="-16.807380567338562"/>
    <n v="-49.213094211070015"/>
    <s v="1"/>
    <s v="Goiânia"/>
    <x v="0"/>
    <x v="1"/>
    <x v="1"/>
    <s v="16° 48' 26.57'' S"/>
    <s v="49° 12' 47.14'' O"/>
  </r>
  <r>
    <n v="151"/>
    <x v="5"/>
    <s v="VAPT VUPT - ADMAR OTTO"/>
    <s v="GEITS/SEAD"/>
    <s v="AVENIDA RIO VERDE, Q 102, SALA 141, VILA SÃO TOMAZ"/>
    <x v="3"/>
    <n v="-16.741119999999999"/>
    <n v="-49.276890000000002"/>
    <s v="1"/>
    <s v="Goiânia"/>
    <x v="0"/>
    <x v="1"/>
    <x v="1"/>
    <s v="16° 44' 28.03'' S"/>
    <s v="49° 16' 36.8'' O"/>
  </r>
  <r>
    <n v="2924"/>
    <x v="1"/>
    <s v="52100014-CPMG-NADER A DOS SANTOS"/>
    <s v="SEDUC"/>
    <s v="AVENIDA ANCHIETA COM PRUTISTA S/N BAIRRO: LOTEAMENTO PONTAL SUL"/>
    <x v="3"/>
    <n v="-16.803920000000002"/>
    <n v="-49.295250000000003"/>
    <s v="1"/>
    <s v="Goiânia"/>
    <x v="0"/>
    <x v="1"/>
    <x v="1"/>
    <s v="16° 48' 14.11'' S"/>
    <s v="49° 17' 42.9'' O"/>
  </r>
  <r>
    <n v="2874"/>
    <x v="1"/>
    <s v="52083110-CEPI BURITI SERENO GARDEN"/>
    <s v="SEDUC"/>
    <s v="RUA GENERAL GLICÉRIO QD.121-A S/N BAIRRO: JARDIM BURITI SERENO"/>
    <x v="3"/>
    <n v="-16.777940000000001"/>
    <n v="-49.333300000000001"/>
    <s v="1"/>
    <s v="Goiânia"/>
    <x v="0"/>
    <x v="1"/>
    <x v="1"/>
    <s v="16° 46' 40.58'' S"/>
    <s v="49° 19' 59.88'' O"/>
  </r>
  <r>
    <n v="2873"/>
    <x v="1"/>
    <s v="52083101-CEPMG - MADRE GERMANA"/>
    <s v="SEDUC"/>
    <s v="RUA SÃO MATEUS C/ SÃO VICENTE S/N BAIRRO: MADRE GERMANA II"/>
    <x v="3"/>
    <n v="-16.82207"/>
    <n v="-49.373249999999999"/>
    <s v="1"/>
    <s v="Goiânia"/>
    <x v="0"/>
    <x v="1"/>
    <x v="1"/>
    <s v="16° 49' 19.45'' S"/>
    <s v="49° 22' 23.7'' O"/>
  </r>
  <r>
    <n v="2875"/>
    <x v="1"/>
    <s v="52085538-CEPI SANTA LUZIA"/>
    <s v="SEDUC"/>
    <s v="RUA X27 QD.82 LT.2-10 S/N BAIRRO: STA LUZIA"/>
    <x v="3"/>
    <n v="-16.747389999999999"/>
    <n v="-49.230490000000003"/>
    <s v="1"/>
    <s v="Goiânia"/>
    <x v="0"/>
    <x v="1"/>
    <x v="1"/>
    <s v="16° 44' 50.6'' S"/>
    <s v="49° 13' 49.76'' O"/>
  </r>
  <r>
    <n v="2941"/>
    <x v="1"/>
    <s v="52104257-CEPI MICHELLE P RODRIGUES"/>
    <s v="SEDUC"/>
    <s v="RUA NENZICO LOUZA S/N BAIRRO: JARDIM DAS HORTÊNSIAS"/>
    <x v="3"/>
    <n v="-16.77495"/>
    <n v="-49.350450000000002"/>
    <s v="1"/>
    <s v="Goiânia"/>
    <x v="0"/>
    <x v="1"/>
    <x v="1"/>
    <s v="16° 46' 29.82'' S"/>
    <s v="49° 21' 1.62'' O"/>
  </r>
  <r>
    <n v="2952"/>
    <x v="1"/>
    <s v="52274357-CEPI DONATO C DE ABREU"/>
    <s v="SEDUC"/>
    <s v="RUA H-130 QD 255 S/N BAIRRO: CIDADE VERA CRUZ I"/>
    <x v="3"/>
    <n v="-16.769680000000001"/>
    <n v="-49.296059999999997"/>
    <s v="1"/>
    <s v="Goiânia"/>
    <x v="0"/>
    <x v="1"/>
    <x v="1"/>
    <s v="16° 46' 10.85'' S"/>
    <s v="49° 17' 45.82'' O"/>
  </r>
  <r>
    <n v="2861"/>
    <x v="1"/>
    <s v="52077942-COL EST JOSE BONIFACIO SILVA"/>
    <s v="SEDUC"/>
    <s v="RUA SAINT TROPEZ QD.38 S/N BAIRRO: RÊS CAMPOS ELÍSIOS"/>
    <x v="3"/>
    <n v="-16.805029999999999"/>
    <n v="-49.318649999999998"/>
    <s v="1"/>
    <s v="Goiânia"/>
    <x v="0"/>
    <x v="1"/>
    <x v="1"/>
    <s v="16° 48' 18.11'' S"/>
    <s v="49° 19' 7.14'' O"/>
  </r>
  <r>
    <n v="2847"/>
    <x v="1"/>
    <s v="52074366-COL EST SANTA FE"/>
    <s v="SEDUC"/>
    <s v="RUA H 20 QD 78 LT 32/ 33 S/N BAIRRO: CONJ. SANTA FÉ"/>
    <x v="3"/>
    <n v="-16.756509999999999"/>
    <n v="-49.30547"/>
    <s v="1"/>
    <s v="Goiânia"/>
    <x v="0"/>
    <x v="1"/>
    <x v="1"/>
    <s v="16° 45' 23.44'' S"/>
    <s v="49° 18' 19.69'' O"/>
  </r>
  <r>
    <n v="2958"/>
    <x v="6"/>
    <s v="CENTRO ESTADUAL DE REFERÊNCIA E EXCELÊNCIA EM DEPENDÊNCIA QUÍMICA, EM APARECIDA DE GOIÂNIA (CREDEQ)"/>
    <s v="ABEVIDA"/>
    <s v="AVENIDA TANNER DE MELO, QD - GLEBA 02, LT - PARTE 02, BAIRRO FAZENDA SANTO ANTÔNIO - APARECIDA DE GOIÂNIA - GO - 74993-551"/>
    <x v="3"/>
    <n v="-16.817409999999999"/>
    <n v="-49.192149999999998"/>
    <s v="1"/>
    <s v="Goiânia"/>
    <x v="0"/>
    <x v="1"/>
    <x v="2"/>
    <s v="16° 49' 2.68'' S"/>
    <s v="49° 11' 31.74'' O"/>
  </r>
  <r>
    <n v="2866"/>
    <x v="1"/>
    <s v="52079210-CEPI JOAO BARBOSA REIS"/>
    <s v="SEDUC"/>
    <s v="RUA MG-03 ESQ C/ AL JOAO REIS S/N BAIRRO: MADRE GERMANA"/>
    <x v="3"/>
    <n v="-16.830169999999999"/>
    <n v="-49.364800000000002"/>
    <s v="1"/>
    <s v="Goiânia"/>
    <x v="0"/>
    <x v="1"/>
    <x v="1"/>
    <s v="16° 49' 48.61'' S"/>
    <s v="49° 21' 53.28'' O"/>
  </r>
  <r>
    <n v="82"/>
    <x v="8"/>
    <s v="CAMPUS METROPOLITANO - SEDE APARECIDA DE GOIÂNIA"/>
    <s v="GERÊNCIA DE TECNOLOGIA/UEG"/>
    <s v="RUA MUCURI, S/N ÁREA 03 BAIRRO: CONDE DOS ARCOS - CEP: 74968-755"/>
    <x v="3"/>
    <n v="-16.816269999999999"/>
    <n v="-49.277070000000002"/>
    <s v="1"/>
    <s v="Goiânia"/>
    <x v="0"/>
    <x v="1"/>
    <x v="0"/>
    <s v="16° 48' 58.57'' S"/>
    <s v="49° 16' 37.45'' O"/>
  </r>
  <r>
    <n v="128"/>
    <x v="16"/>
    <s v="GERÊNCIA ADMINISTRATIVA - GAD - GALPÃO"/>
    <s v="GTI/OVG"/>
    <s v="RUA ANTÔNIO FIDÉLIS, QD. S-24, LT. 01 A 08 - SETOR JARDIM IPANEMA - APARECIDA DE GOIÂNIA - GO"/>
    <x v="3"/>
    <n v="-16.789300000000001"/>
    <n v="-49.238599999999998"/>
    <s v="1"/>
    <s v="Goiânia"/>
    <x v="0"/>
    <x v="1"/>
    <x v="0"/>
    <s v="16° 47' 21.48'' S"/>
    <s v="49° 14' 18.96'' O"/>
  </r>
  <r>
    <n v="3318"/>
    <x v="17"/>
    <s v="ESCOLA DO FUTURO LUIZ RASSI"/>
    <s v="SUPERINTENDÊNCIA DE CAPACITAÇÃO E FORMAÇÃO TECNOLÓGICA/SECTI"/>
    <s v="ESQUINA COM RUA JC-15, R. BF-25, 2-112, GOIÂNIA - GO, 74477-134"/>
    <x v="3"/>
    <n v="-16.783781257862291"/>
    <n v="-49.314525936700477"/>
    <s v="1"/>
    <s v="Goiânia"/>
    <x v="0"/>
    <x v="1"/>
    <x v="2"/>
    <s v="16° 47' 1.61'' S"/>
    <s v="49° 18' 52.29'' O"/>
  </r>
  <r>
    <n v="3046"/>
    <x v="3"/>
    <s v="DISTRITO DE APARECIDA (ALMOXARIFADO)"/>
    <s v="SANEAGO"/>
    <s v="AV SÃO PAULO QUADRA AREA 2 VILA BRASÍLIA"/>
    <x v="3"/>
    <n v="-16.73462"/>
    <n v="-49.261434999999999"/>
    <s v="1"/>
    <s v="Goiânia"/>
    <x v="0"/>
    <x v="1"/>
    <x v="1"/>
    <s v="16° 44' 4.63'' S"/>
    <s v="49° 15' 41.17'' O"/>
  </r>
  <r>
    <n v="3345"/>
    <x v="18"/>
    <s v="RODOVIÁRIA DE APARECIDA DE GOIÂNIA"/>
    <s v="GOVERNO DO ESTADO"/>
    <s v="AV. SÃO PAULO, 1374, APARECIDA DE GOIÂNIA - GO"/>
    <x v="3"/>
    <n v="-16.834000203648593"/>
    <n v="-49.246369447360593"/>
    <s v="1"/>
    <s v="Goiânia"/>
    <x v="0"/>
    <x v="1"/>
    <x v="1"/>
    <s v="16° 50' 2.4'' S"/>
    <s v="49° 14' 46.93'' O"/>
  </r>
  <r>
    <n v="3508"/>
    <x v="10"/>
    <s v="WIFI 11"/>
    <s v="NÃO INFORMADO"/>
    <s v="PRAÇA DA MATRIZ 2, RUA DO BANANAL, CONJUNTO CRUZEIRO DO SUL"/>
    <x v="3"/>
    <n v="-16.760607499999999"/>
    <n v="-49.274385700000003"/>
    <s v="1"/>
    <s v="Goiânia"/>
    <x v="0"/>
    <x v="1"/>
    <x v="3"/>
    <s v="16° 45' 38.19'' S"/>
    <s v="49° 16' 27.79'' O"/>
  </r>
  <r>
    <n v="3047"/>
    <x v="3"/>
    <s v="DISTRITO DE APARECIDA (DISTRITO SUL)"/>
    <s v="SANEAGO"/>
    <s v="RUA ESCULTOR VEIGA VALLE QUADRA 29 LOTES 10/31 SETOR VEIGA JARDIM IV"/>
    <x v="3"/>
    <n v="-16.789202"/>
    <n v="-49.278826000000002"/>
    <s v="1"/>
    <s v="Goiânia"/>
    <x v="0"/>
    <x v="1"/>
    <x v="1"/>
    <s v="16° 47' 21.13'' S"/>
    <s v="49° 16' 43.77'' O"/>
  </r>
  <r>
    <n v="158"/>
    <x v="5"/>
    <s v="VAPT VUPT - APARECIDA SHOPPING"/>
    <s v="GEITS/SEAD"/>
    <s v="AVENIDA INDEPENDÊNCIA, SALA ML10, SETOR SERRA DOURADA 4ª ETAPA"/>
    <x v="3"/>
    <n v="-16.823165413081782"/>
    <n v="-49.250960321767963"/>
    <s v="1"/>
    <s v="Goiânia"/>
    <x v="0"/>
    <x v="1"/>
    <x v="1"/>
    <s v="16° 49' 23.4'' S"/>
    <s v="49° 15' 3.46'' O"/>
  </r>
  <r>
    <n v="1814"/>
    <x v="2"/>
    <s v="COLOCATION / SEDI / LINK IP"/>
    <s v="GERÊNCIA DE TECNOLOGIA/ DGAP"/>
    <s v="AVENIDA VEREADOR JOSÉ MONTEIRO, Nº 2.233, BLOCO - G, SETOR NOVA VILA"/>
    <x v="4"/>
    <n v="-16.650590000000001"/>
    <n v="-49.244720000000001"/>
    <s v="1"/>
    <s v="Goiânia"/>
    <x v="0"/>
    <x v="2"/>
    <x v="1"/>
    <s v="16° 39' 2.12'' S"/>
    <s v="49° 14' 40.99'' O"/>
  </r>
  <r>
    <n v="1937"/>
    <x v="2"/>
    <s v="COLOCATION / SEDI / CONCENTRADOR"/>
    <s v="GERÊNCIA DE TECNOLOGIA/ DGAP"/>
    <s v="AVENIDA VEREADOR JOSÉ MONTEIRO, Nº 2.233, BLOCO - G, SETOR NOVA VILA"/>
    <x v="4"/>
    <n v="-16.650590000000001"/>
    <n v="-49.244720000000001"/>
    <s v="1"/>
    <s v="Goiânia"/>
    <x v="0"/>
    <x v="2"/>
    <x v="1"/>
    <s v="16° 39' 2.12'' S"/>
    <s v="49° 14' 40.99'' O"/>
  </r>
  <r>
    <n v="1812"/>
    <x v="2"/>
    <s v="COLOCATION / SEDI / CONCENTRADOR"/>
    <s v="GERÊNCIA DE TECNOLOGIA/ DGAP"/>
    <s v="AVENIDA VEREADOR JOSÉ MONTEIRO, Nº 2.233, BLOCO - G, SETOR NOVA VILA"/>
    <x v="4"/>
    <n v="-16.650590000000001"/>
    <n v="-49.244720000000001"/>
    <s v="1"/>
    <s v="Goiânia"/>
    <x v="0"/>
    <x v="2"/>
    <x v="1"/>
    <s v="16° 39' 2.12'' S"/>
    <s v="49° 14' 40.99'' O"/>
  </r>
  <r>
    <n v="1813"/>
    <x v="2"/>
    <s v="COLOCATION / SEDI / LINK IP"/>
    <s v="GERÊNCIA DE TECNOLOGIA/ DGAP"/>
    <s v="AVENIDA VEREADOR JOSÉ MONTEIRO, Nº 2.233, BLOCO - G, SETOR NOVA VILA"/>
    <x v="4"/>
    <n v="-16.650590000000001"/>
    <n v="-49.244720000000001"/>
    <s v="1"/>
    <s v="Goiânia"/>
    <x v="0"/>
    <x v="2"/>
    <x v="1"/>
    <s v="16° 39' 2.12'' S"/>
    <s v="49° 14' 40.99'' O"/>
  </r>
  <r>
    <n v="143"/>
    <x v="5"/>
    <s v="ANEXO VILA YATE / ARQUIVO GERAL"/>
    <s v="GEITS/SEAD"/>
    <s v="AV LAURICIO PEDRO RASMUSSEM 02535 QD AREA1 VILA YATE"/>
    <x v="4"/>
    <n v="-16.654135011811277"/>
    <n v="-49.218476734405421"/>
    <s v="1"/>
    <s v="Goiânia"/>
    <x v="0"/>
    <x v="2"/>
    <x v="0"/>
    <s v="16° 39' 14.89'' S"/>
    <s v="49° 13' 6.52'' O"/>
  </r>
  <r>
    <n v="387"/>
    <x v="4"/>
    <s v="OUTROS GOIANIA"/>
    <s v="SECRETARIA ECONOMIA"/>
    <s v="RUA TERESINA Q 5 LT 5E9 SL 90 ALTO DA GLORIA"/>
    <x v="4"/>
    <n v="-16.71265"/>
    <n v="-49.237450000000003"/>
    <s v="1"/>
    <s v="Goiânia"/>
    <x v="0"/>
    <x v="2"/>
    <x v="2"/>
    <s v="16° 42' 45.54'' S"/>
    <s v="49° 14' 14.82'' O"/>
  </r>
  <r>
    <n v="1581"/>
    <x v="0"/>
    <s v="GEAFO - GRUPO ESPECIAL DE ASSESSORIA FORENSE DE GOIÂNIA"/>
    <s v="1ª DRP GOIÂNIA / DGPC-GO"/>
    <s v="RUA 72, S/N - JARDIM GOIÁS, GOIÂNIA - GO, 74805-480"/>
    <x v="4"/>
    <n v="-16.702120000000001"/>
    <n v="-49.232579999999999"/>
    <s v="1"/>
    <s v="Goiânia"/>
    <x v="0"/>
    <x v="2"/>
    <x v="0"/>
    <s v="16° 42' 7.63'' S"/>
    <s v="49° 13' 57.29'' O"/>
  </r>
  <r>
    <n v="1819"/>
    <x v="2"/>
    <s v="GEPAI"/>
    <s v="GERÊNCIA DE TECNOLOGIA/ DGAP"/>
    <s v="RUA CARAMURU Q 23 LT 18 JARDIM LUZ"/>
    <x v="4"/>
    <n v="-16.72457"/>
    <n v="-49.239409999999999"/>
    <s v="1"/>
    <s v="Goiânia"/>
    <x v="0"/>
    <x v="2"/>
    <x v="1"/>
    <s v="16° 43' 28.45'' S"/>
    <s v="49° 14' 21.88'' O"/>
  </r>
  <r>
    <n v="1573"/>
    <x v="0"/>
    <s v="DEAI GOIÂNIA"/>
    <s v="1ª DRP GOIÂNIA / DGPC-GO"/>
    <s v="RUA 227 - SETOR LESTE UNIVERSITÁRIO, GOIÂNIA - GO, 74605-080"/>
    <x v="4"/>
    <n v="-16.669309999999999"/>
    <n v="-49.243090000000002"/>
    <s v="1"/>
    <s v="Goiânia"/>
    <x v="0"/>
    <x v="2"/>
    <x v="0"/>
    <s v="16° 40' 9.52'' S"/>
    <s v="49° 14' 35.12'' O"/>
  </r>
  <r>
    <n v="139"/>
    <x v="16"/>
    <s v="GBA/BANCO DE ALIMENTOS"/>
    <s v="GTI/OVG"/>
    <s v="ALAMEDA DOS CIPRESTES, 240 - RES. BARRAVENTO, GOIÂNIA - GO, 74681-240"/>
    <x v="4"/>
    <n v="-16.6233"/>
    <n v="-49.2029"/>
    <s v="1"/>
    <s v="Goiânia"/>
    <x v="0"/>
    <x v="2"/>
    <x v="0"/>
    <s v="16° 37' 23.88'' S"/>
    <s v="49° 12' 10.44'' O"/>
  </r>
  <r>
    <n v="1579"/>
    <x v="0"/>
    <s v="ESPC - ESCOLA SUPERIOR DA POLÍCIA CIVIL GOIÂNIA / GEACRI GOIÂNIA"/>
    <s v="1ª DRP GOIÂNIA / DGPC-GO"/>
    <s v="AVENIDA PLANALTO, S/N - JARDIM BELA VISTA, GOIÂNIA - GO, 74863-200"/>
    <x v="4"/>
    <n v="-16.732700000000001"/>
    <n v="-49.240130000000001"/>
    <s v="1"/>
    <s v="Goiânia"/>
    <x v="0"/>
    <x v="2"/>
    <x v="0"/>
    <s v="16° 43' 57.72'' S"/>
    <s v="49° 14' 24.47'' O"/>
  </r>
  <r>
    <n v="1583"/>
    <x v="0"/>
    <s v="GID - GRUPO DE INVESTIGAÇÃO DE DESAPARECIDOS DE GOIÂNIA"/>
    <s v="1ª DRP GOIÂNIA / DGPC-GO"/>
    <s v="AVENIDA ARISTÓTELES - S/N QUADRA 48 COM A RUA JACARANDÁ, GOIÂNIA - GO, 74885-030"/>
    <x v="4"/>
    <n v="-16.736260000000001"/>
    <n v="-49.203040000000001"/>
    <s v="1"/>
    <s v="Goiânia"/>
    <x v="0"/>
    <x v="2"/>
    <x v="0"/>
    <s v="16° 44' 10.54'' S"/>
    <s v="49° 12' 10.94'' O"/>
  </r>
  <r>
    <n v="126"/>
    <x v="16"/>
    <s v="CENTRO DE IDOSOS SAGRADA FAMÍLIA - CISF"/>
    <s v="GTI/OVG"/>
    <s v="AV. ALAMEDA DO CONTORNO, Nº 3.038, JARDIM BELA VISTA - GOIÂNIA/GO"/>
    <x v="4"/>
    <n v="-16.729679999999998"/>
    <n v="-49.231879999999997"/>
    <s v="1"/>
    <s v="Goiânia"/>
    <x v="0"/>
    <x v="2"/>
    <x v="0"/>
    <s v="16° 43' 46.85'' S"/>
    <s v="49° 13' 54.77'' O"/>
  </r>
  <r>
    <n v="117"/>
    <x v="8"/>
    <s v="REDE NACIONAL DE ENSINO _x000a_ E PESQUISA – RNP PRÉDIO _x000a_ DA UFGNET,"/>
    <s v="GERÊNCIA DE TECNOLOGIA/UEG"/>
    <s v="ESCOLA DE ENGENHARIA PRAÇA UNIVERSITÁRIA, Nº 1488, QD. 86, CEP 74605-220"/>
    <x v="4"/>
    <n v="-16.676880000000001"/>
    <n v="-49.241129999999998"/>
    <s v="1"/>
    <s v="Goiânia"/>
    <x v="0"/>
    <x v="2"/>
    <x v="0"/>
    <s v="16° 40' 36.77'' S"/>
    <s v="49° 14' 28.07'' O"/>
  </r>
  <r>
    <n v="76"/>
    <x v="19"/>
    <s v="SEDS"/>
    <s v="GERÊNCIA DE TECNOLOGIA/SEDS"/>
    <s v="AV. ANHANGUERA, 3463 - SETOR LESTE UNIVERSITÁRIO, GOIÂNIA - GO, 74610-010"/>
    <x v="4"/>
    <n v="-16.6709"/>
    <n v="-49.243369999999999"/>
    <s v="1"/>
    <s v="Goiânia"/>
    <x v="0"/>
    <x v="2"/>
    <x v="1"/>
    <s v="16° 40' 15.24'' S"/>
    <s v="49° 14' 36.13'' O"/>
  </r>
  <r>
    <n v="3128"/>
    <x v="3"/>
    <s v="ETAMB GOIÂNIA"/>
    <s v="SANEAGO"/>
    <s v="AV ENTRE SERRAS FAZENDA BARRAQUINHA S/N ZONA RURAL JARDIM GUANABARA"/>
    <x v="4"/>
    <n v="-16.586959"/>
    <n v="-49.222344999999997"/>
    <s v="1"/>
    <s v="Goiânia"/>
    <x v="0"/>
    <x v="2"/>
    <x v="1"/>
    <s v="16° 35' 13.05'' S"/>
    <s v="49° 13' 20.44'' O"/>
  </r>
  <r>
    <n v="3124"/>
    <x v="3"/>
    <s v="BARRAGEM GOIÂNIA"/>
    <s v="SANEAGO"/>
    <s v="AV. MILITAR, KM 05, ESTRADA VICINAL, ZONA RURAL JARDIM GUANABARA"/>
    <x v="4"/>
    <n v="-16.570553"/>
    <n v="-49.215322999999998"/>
    <s v="1"/>
    <s v="Goiânia"/>
    <x v="0"/>
    <x v="2"/>
    <x v="1"/>
    <s v="16° 34' 13.99'' S"/>
    <s v="49° 12' 55.16'' O"/>
  </r>
  <r>
    <n v="3120"/>
    <x v="3"/>
    <s v="SUTEC GOIÂNIA"/>
    <s v="SANEAGO"/>
    <s v="DC 1 RUA 225 N 555 SETOR LESTE UNIVERSITÁRIO"/>
    <x v="4"/>
    <n v="-16.6738173"/>
    <n v="-49.239676899999999"/>
    <s v="1"/>
    <s v="Goiânia"/>
    <x v="0"/>
    <x v="2"/>
    <x v="0"/>
    <s v="16° 40' 25.74'' S"/>
    <s v="49° 14' 22.84'' O"/>
  </r>
  <r>
    <n v="119"/>
    <x v="8"/>
    <s v="CLÍNICA ESCOLA DE FISIOTERAPIA_x000a_DA UNIDADE UNIVERSITÁRIA_x000a_DE GOIÂNIA - ESEFFEGO"/>
    <s v="GERÊNCIA DE TECNOLOGIA/UEG"/>
    <s v="9ª AVENIDA, Nº 649, SETOR LESTE VILA NOVA, CEP 74643-080"/>
    <x v="4"/>
    <n v="-16.667619999999999"/>
    <n v="-49.242350000000002"/>
    <s v="1"/>
    <s v="Goiânia"/>
    <x v="0"/>
    <x v="2"/>
    <x v="0"/>
    <s v="16° 40' 3.43'' S"/>
    <s v="49° 14' 32.46'' O"/>
  </r>
  <r>
    <n v="1"/>
    <x v="20"/>
    <s v="SEDE ADMINISTRATIVO SEAPA"/>
    <s v="GERÊNCIA DE TECNOLOGIA/SEAPA"/>
    <s v="RUA 256, Nº 5, SETOR LESTE UNIVERSITÁRIO"/>
    <x v="4"/>
    <n v="-16.672324917342241"/>
    <n v="-49.2372257131113"/>
    <s v="1"/>
    <s v="Goiânia"/>
    <x v="0"/>
    <x v="2"/>
    <x v="1"/>
    <s v="16° 40' 20.37'' S"/>
    <s v="49° 14' 14.01'' O"/>
  </r>
  <r>
    <n v="3119"/>
    <x v="3"/>
    <s v="SEDE - GOIÂNIA"/>
    <s v="SANEAGO"/>
    <s v="DC 2 AV FUED JOSE SEBBA QUADRA A23 LOTE AR1 N 570 JARDIM GOIÁS"/>
    <x v="4"/>
    <n v="-16.691505438"/>
    <n v="-49.236551126599998"/>
    <s v="1"/>
    <s v="Goiânia"/>
    <x v="0"/>
    <x v="2"/>
    <x v="0"/>
    <s v="16° 41' 29.42'' S"/>
    <s v="49° 14' 11.58'' O"/>
  </r>
  <r>
    <n v="3129"/>
    <x v="3"/>
    <s v="GOV-GO GOIÂNIA (INTERLIGAÇÃO SEAD)"/>
    <s v="SANEAGO"/>
    <s v="AV VEREADOR JOSE MONTEIRO QUADRA AREA BLOCO B N 2233 SETOR NEGRÃO DE LIMA (COMPLEXO FAZENDÁRIO, TELECOMUNICAÇÕES)"/>
    <x v="4"/>
    <n v="-16.651272800000001"/>
    <n v="-49.244889299999997"/>
    <s v="1"/>
    <s v="Goiânia"/>
    <x v="0"/>
    <x v="2"/>
    <x v="1"/>
    <s v="16° 39' 4.58'' S"/>
    <s v="49° 14' 41.6'' O"/>
  </r>
  <r>
    <n v="69"/>
    <x v="19"/>
    <s v="PLANTÃO INTERINSTITUCIONAL DE GOIÂNIA"/>
    <s v="GERÊNCIA DE TECNOLOGIA/SEDS"/>
    <s v="RUA 72, ESQ. C/ BR153, QD. A, LT. A, PARQUE DA CRIANÇA, JARDIM GOIÁS, GOIÂNIA/GO. CEP: 74055-070"/>
    <x v="4"/>
    <n v="-16.702195014146884"/>
    <n v="-49.235802124665604"/>
    <s v="1"/>
    <s v="Goiânia"/>
    <x v="0"/>
    <x v="2"/>
    <x v="1"/>
    <s v="16° 42' 7.9'' S"/>
    <s v="49° 14' 8.89'' O"/>
  </r>
  <r>
    <n v="50"/>
    <x v="21"/>
    <s v="CODEC"/>
    <s v="CBMGO"/>
    <s v="AVENIDA JOSÉ FUED SEBBA, JARDIM GOIÁS – GOIÂNIA-GO, CEP 74805-100"/>
    <x v="4"/>
    <n v="-16.6997"/>
    <n v="-49.234259999999999"/>
    <s v="1"/>
    <s v="Goiânia"/>
    <x v="0"/>
    <x v="2"/>
    <x v="2"/>
    <s v="16° 41' 58.92'' S"/>
    <s v="49° 14' 3.34'' O"/>
  </r>
  <r>
    <n v="63"/>
    <x v="22"/>
    <s v="SEDE DA AGÊNCIA GOIANA DE INFRAESTRUTURA E TRANSPORTES"/>
    <s v="GERÊNCIA DE TECNOLOGIA/GOINFRA"/>
    <s v="RUA: AV. GOVERNADOR JOSÉ LUDOVICO DE ALMEIDA, N° 20, BAIRRO CONJUNTO CAIÇARA, GOIANIA - GO - 20 (BR-153, KM 3,5)"/>
    <x v="4"/>
    <n v="-16.645420000000001"/>
    <n v="-49.209580000000003"/>
    <s v="1"/>
    <s v="Goiânia"/>
    <x v="0"/>
    <x v="2"/>
    <x v="0"/>
    <s v="16° 38' 43.51'' S"/>
    <s v="49° 12' 34.49'' O"/>
  </r>
  <r>
    <n v="74"/>
    <x v="19"/>
    <s v="ALMOXARIFADO"/>
    <s v="GERÊNCIA DE TECNOLOGIA/SEDS"/>
    <s v="RUA 04 NÚMERO 2.777, QUADRA 05, LOTES14/16, VILA MORAIS, GOIÂNIA-GO"/>
    <x v="4"/>
    <n v="-16.666868158392802"/>
    <n v="-49.227827378550828"/>
    <s v="1"/>
    <s v="Goiânia"/>
    <x v="0"/>
    <x v="2"/>
    <x v="1"/>
    <s v="16° 40' 0.73'' S"/>
    <s v="49° 13' 40.18'' O"/>
  </r>
  <r>
    <n v="75"/>
    <x v="19"/>
    <s v="CEAD"/>
    <s v="GERÊNCIA DE TECNOLOGIA/SEDS"/>
    <s v="9ª AVENIDA - ST. LESTE VILA NOVA, GOIÂNIA - GO, 74640-180"/>
    <x v="4"/>
    <n v="-16.667560000000002"/>
    <n v="-49.242600000000003"/>
    <s v="1"/>
    <s v="Goiânia"/>
    <x v="0"/>
    <x v="2"/>
    <x v="1"/>
    <s v="16° 40' 3.22'' S"/>
    <s v="49° 14' 33.36'' O"/>
  </r>
  <r>
    <n v="130"/>
    <x v="16"/>
    <s v="PROGRAMA JUVENTUDE TECENDO O FUTURO - PJTF"/>
    <s v="GTI/OVG"/>
    <s v="AV. CRISTÓVÃO COLOMBO, ESQ. COM RUA MANÁGUA, JARDIM NOVO MUNDO GOIÂNIA-GO"/>
    <x v="4"/>
    <n v="-16.676200000000001"/>
    <n v="-49.221699999999998"/>
    <s v="1"/>
    <s v="Goiânia"/>
    <x v="0"/>
    <x v="2"/>
    <x v="0"/>
    <s v="16° 40' 34.32'' S"/>
    <s v="49° 13' 18.12'' O"/>
  </r>
  <r>
    <n v="70"/>
    <x v="19"/>
    <s v="CASA DE SEMILIBERDADE DE GOIÂNIA"/>
    <s v="GERÊNCIA DE TECNOLOGIA/SEDS"/>
    <s v="AV. DOM FERNANDO, ESQ. C/ RUA 4-A, S/N, QD. ID, LOTE 12, SETOR CHÁCARA DO GOVERNADOR, GOIÂNIA/GO"/>
    <x v="4"/>
    <n v="-16.728020000000001"/>
    <n v="-49.217379999999999"/>
    <s v="1"/>
    <s v="Goiânia"/>
    <x v="0"/>
    <x v="2"/>
    <x v="1"/>
    <s v="16° 43' 40.87'' S"/>
    <s v="49° 13' 2.57'' O"/>
  </r>
  <r>
    <n v="1572"/>
    <x v="0"/>
    <s v="DEPAI GOIÂNIA"/>
    <s v="1ª DRP GOIÂNIA / DGPC-GO"/>
    <s v="RUA 72 - JARDIM GOIÁS, GOIÂNIA - GO, 74810-480"/>
    <x v="4"/>
    <n v="-16.701809999999998"/>
    <n v="-49.236080000000001"/>
    <s v="1"/>
    <s v="Goiânia"/>
    <x v="0"/>
    <x v="2"/>
    <x v="0"/>
    <s v="16° 42' 6.52'' S"/>
    <s v="49° 14' 9.89'' O"/>
  </r>
  <r>
    <n v="37"/>
    <x v="23"/>
    <s v="PARQUE MARCOS VEIGA JARDIM"/>
    <s v="SEEL/SGI/DIE"/>
    <s v="RODOVIA GO 020 - KM 04 S/N PARQUE LOZANDES - GOIÂNIA - CEP 74.775-013"/>
    <x v="4"/>
    <n v="-16.717099999999999"/>
    <n v="-49.18976"/>
    <s v="1"/>
    <s v="Goiânia"/>
    <x v="0"/>
    <x v="2"/>
    <x v="1"/>
    <s v="16° 43' 1.56'' S"/>
    <s v="49° 11' 23.14'' O"/>
  </r>
  <r>
    <n v="1040"/>
    <x v="9"/>
    <s v="REGIMENTO DE CAVALARIA/ CME"/>
    <s v="CALTI"/>
    <s v="AVENIDA VEREADOR JOSÉ MONTEIRO Nº1957 CEP 74650-300. SETOR NEGRÃO DE LIMA"/>
    <x v="4"/>
    <n v="-16.654209999999999"/>
    <n v="-49.200099999999999"/>
    <s v="1"/>
    <s v="Goiânia"/>
    <x v="0"/>
    <x v="2"/>
    <x v="0"/>
    <s v="16° 39' 15.16'' S"/>
    <s v="49° 12' 0.36'' O"/>
  </r>
  <r>
    <n v="36"/>
    <x v="23"/>
    <s v="AUTODROMO INTERNACIONAL DE GOIÂNIA"/>
    <s v="SEEL/SGI/DIE"/>
    <s v="RODOVIA GO 020 - KM 04 S/N PARQUE LOZANDES - GOIÂNIA - CEP 74.775-013"/>
    <x v="4"/>
    <n v="-16.718920000000001"/>
    <n v="-49.192019999999999"/>
    <s v="1"/>
    <s v="Goiânia"/>
    <x v="0"/>
    <x v="2"/>
    <x v="1"/>
    <s v="16° 43' 8.11'' S"/>
    <s v="49° 11' 31.27'' O"/>
  </r>
  <r>
    <n v="1036"/>
    <x v="9"/>
    <s v="BEPE"/>
    <s v="BEPE"/>
    <s v="AVENIDA FUED JOSÉ SEBBA Nº 1170 - JARDIM GOIÁS - CEP: 74805-100"/>
    <x v="4"/>
    <n v="-16.696480000000001"/>
    <n v="-49.23254"/>
    <s v="1"/>
    <s v="Goiânia"/>
    <x v="0"/>
    <x v="2"/>
    <x v="0"/>
    <s v="16° 41' 47.33'' S"/>
    <s v="49° 13' 57.14'' O"/>
  </r>
  <r>
    <n v="3317"/>
    <x v="17"/>
    <s v="ESCOLA DO FUTURO EM ARTES BASILEU FRANÇA"/>
    <s v="SUPERINTENDÊNCIA DE CAPACITAÇÃO E FORMAÇÃO TECNOLÓGICA/SECTI"/>
    <s v="AV. UNIVERSITÁRIA, 1750 - SETOR LESTE UNIVERSITÁRIO, GOIÂNIA - GO, 74605-010"/>
    <x v="4"/>
    <n v="-16.676069999999999"/>
    <n v="-49.238979999999998"/>
    <s v="1"/>
    <s v="Goiânia"/>
    <x v="0"/>
    <x v="2"/>
    <x v="2"/>
    <s v="16° 40' 33.85'' S"/>
    <s v="49° 14' 20.33'' O"/>
  </r>
  <r>
    <n v="3316"/>
    <x v="17"/>
    <s v="HUB GOIÁS"/>
    <s v="SUPERINTENDÊNCIA DE INOVAÇÃO TECNOLÓGICA/SECTI"/>
    <s v="R. 261, 384 - SETOR LESTE UNIVERSITÁRIO, GOIÂNIA - GO, 74610-250"/>
    <x v="4"/>
    <n v="-16.676220000000001"/>
    <n v="-49.237940000000002"/>
    <s v="1"/>
    <s v="Goiânia"/>
    <x v="0"/>
    <x v="2"/>
    <x v="2"/>
    <s v="16° 40' 34.39'' S"/>
    <s v="49° 14' 16.58'' O"/>
  </r>
  <r>
    <n v="1097"/>
    <x v="9"/>
    <s v="BPMFAZ"/>
    <s v="BPMFAZ"/>
    <s v="AVENIDA VER. JOSÉ MONTEIRO, 2207-2213 - SETOR NOVA VILA, GOIÂNIA - GO, CEP: 74653-900"/>
    <x v="4"/>
    <n v="-16.651233098644667"/>
    <n v="-49.244708805027209"/>
    <s v="1"/>
    <s v="Goiânia"/>
    <x v="0"/>
    <x v="2"/>
    <x v="0"/>
    <s v="16° 39' 4.44'' S"/>
    <s v="49° 14' 40.95'' O"/>
  </r>
  <r>
    <n v="1050"/>
    <x v="9"/>
    <s v="BPMDIVISAS"/>
    <s v="BPMDIVISAS"/>
    <s v="AVENIDA GOVERNADOR JOSÉ LUDOVICO DE ALMEIDA, N° 20, CONJUNTO CAIÇARA, CEP 74775-013"/>
    <x v="4"/>
    <n v="-16.64865"/>
    <n v="-49.206150000000001"/>
    <s v="1"/>
    <s v="Goiânia"/>
    <x v="0"/>
    <x v="2"/>
    <x v="0"/>
    <s v="16° 38' 55.14'' S"/>
    <s v="49° 12' 22.14'' O"/>
  </r>
  <r>
    <n v="1064"/>
    <x v="9"/>
    <s v="1º BPMRV"/>
    <s v="1º BPMRV"/>
    <s v="RODOVIA GO-080, KM 05, VILA ATALAIA, GOIÂNIA - GO, 74691-550"/>
    <x v="4"/>
    <n v="-16.59019"/>
    <n v="-49.244190000000003"/>
    <s v="1"/>
    <s v="Goiânia"/>
    <x v="0"/>
    <x v="2"/>
    <x v="0"/>
    <s v="16° 35' 24.68'' S"/>
    <s v="49° 14' 39.08'' O"/>
  </r>
  <r>
    <n v="3323"/>
    <x v="2"/>
    <s v="COLOCATION / SEDI / CONCENTRADOR"/>
    <s v="GERÊNCIA DE TECNOLOGIA/ DGAP"/>
    <s v="AVENIDA VEREADOR JOSÉ MONTEIRO, Nº 2.233, BLOCO - G, SETOR NOVA VILA"/>
    <x v="4"/>
    <n v="-16.650590000000001"/>
    <n v="-49.244720000000001"/>
    <s v="1"/>
    <s v="Goiânia"/>
    <x v="0"/>
    <x v="2"/>
    <x v="1"/>
    <s v="16° 39' 2.12'' S"/>
    <s v="49° 14' 40.99'' O"/>
  </r>
  <r>
    <n v="737"/>
    <x v="9"/>
    <s v="31º BPM"/>
    <s v="CALTI/PM"/>
    <s v="RUA AT-05 ESQUINA COM RUA AT-07 S/Nº UNIDADE 301 - PARQUE ATHENEU, GOIÂNIA - GO, 74893-782"/>
    <x v="4"/>
    <n v="-16.74877"/>
    <n v="-49.195509999999999"/>
    <s v="1"/>
    <s v="Goiânia"/>
    <x v="0"/>
    <x v="2"/>
    <x v="0"/>
    <s v="16° 44' 55.57'' S"/>
    <s v="49° 11' 43.84'' O"/>
  </r>
  <r>
    <n v="741"/>
    <x v="9"/>
    <s v="BPMESC"/>
    <s v="CALTI/PM"/>
    <s v="5ª AVENIDA, 903-995 - ST. LESTE VILA NOVA"/>
    <x v="4"/>
    <n v="-16.669350000000001"/>
    <n v="-49.243899999999996"/>
    <s v="1"/>
    <s v="Goiânia"/>
    <x v="0"/>
    <x v="2"/>
    <x v="0"/>
    <s v="16° 40' 9.66'' S"/>
    <s v="49° 14' 38.04'' O"/>
  </r>
  <r>
    <n v="729"/>
    <x v="9"/>
    <s v="1º CRPM – SEDE"/>
    <s v="1º CRPM/CPC"/>
    <s v="GO 020 KM 3,5 PARQUE LOZANDES"/>
    <x v="4"/>
    <n v="-16.715541146398916"/>
    <n v="-49.1992698999385"/>
    <s v="1"/>
    <s v="Goiânia"/>
    <x v="0"/>
    <x v="2"/>
    <x v="0"/>
    <s v="16° 42' 55.95'' S"/>
    <s v="49° 11' 57.37'' O"/>
  </r>
  <r>
    <n v="736"/>
    <x v="9"/>
    <s v="30º BPM"/>
    <s v="30º BPM"/>
    <s v="AVENIDA ANÁPOLIS ESQUINA COM A RUA JDA-08, S/N, PRAÇA DA JUVENTUDE, QD. ÁREA LT. FRENTE A QD.01 - JARDIM DAS AROEIRAS, CEP: 74781-00"/>
    <x v="4"/>
    <n v="-16.658770000000001"/>
    <n v="-49.19706"/>
    <s v="1"/>
    <s v="Goiânia"/>
    <x v="0"/>
    <x v="2"/>
    <x v="0"/>
    <s v="16° 39' 31.57'' S"/>
    <s v="49° 11' 49.42'' O"/>
  </r>
  <r>
    <n v="744"/>
    <x v="9"/>
    <s v="ROTAM"/>
    <s v="ROTAM"/>
    <s v="AVENIDA AYRTON SENNA S/Nº, - BAIRRO SETOR ALPHAVILLE - GOIÂNIA - GO"/>
    <x v="4"/>
    <n v="-16.71238"/>
    <n v="-49.195770000000003"/>
    <s v="1"/>
    <s v="Goiânia"/>
    <x v="0"/>
    <x v="2"/>
    <x v="0"/>
    <s v="16° 42' 44.57'' S"/>
    <s v="49° 11' 44.77'' O"/>
  </r>
  <r>
    <n v="32"/>
    <x v="23"/>
    <s v="ESTÁDIO SERRA DOURADA"/>
    <s v="SEEL/SGI/DIE"/>
    <s v="AVENIDA FUED JOSÉ SEBBA, 1170 - JARDIM GOIÁS - GO - 74.805-100"/>
    <x v="4"/>
    <n v="-16.698969999999999"/>
    <n v="-49.23415"/>
    <s v="1"/>
    <s v="Goiânia"/>
    <x v="0"/>
    <x v="2"/>
    <x v="1"/>
    <s v="16° 41' 56.29'' S"/>
    <s v="49° 14' 2.94'' O"/>
  </r>
  <r>
    <n v="33"/>
    <x v="23"/>
    <s v="GINÁSIO GOIÂNIA ARENA"/>
    <s v="SEEL/SGI/DIE"/>
    <s v="AVENIDA FUED JOSÉ SEBBA, 1170 - JARDIM GOIÁS - GO - 74.805-100"/>
    <x v="4"/>
    <n v="-16.697645225888344"/>
    <n v="-49.23238724093688"/>
    <s v="1"/>
    <s v="Goiânia"/>
    <x v="0"/>
    <x v="2"/>
    <x v="1"/>
    <s v="16° 41' 51.52'' S"/>
    <s v="49° 13' 56.59'' O"/>
  </r>
  <r>
    <n v="9"/>
    <x v="7"/>
    <s v="SEDE SEMAD"/>
    <s v="GETEC/SEMAD"/>
    <s v="11ª AVENIDA, Nº 1.272, SETOR LESTE UNIVERSITÁRIO, CEP: 74.605-060"/>
    <x v="4"/>
    <n v="-16.679559999999999"/>
    <n v="-49.241540000000001"/>
    <s v="1"/>
    <s v="Goiânia"/>
    <x v="0"/>
    <x v="2"/>
    <x v="1"/>
    <s v="16° 40' 46.42'' S"/>
    <s v="49° 14' 29.54'' O"/>
  </r>
  <r>
    <n v="31"/>
    <x v="23"/>
    <s v="ESTÁDIO SERRA DOURADA"/>
    <s v="SEEL/SGI/DIE"/>
    <s v="AVENIDA FUED JOSÉ SEBBA, 1170 - JARDIM GOIÁS - GO - 74.805-100"/>
    <x v="4"/>
    <n v="-16.698969999999999"/>
    <n v="-49.23415"/>
    <s v="1"/>
    <s v="Goiânia"/>
    <x v="0"/>
    <x v="2"/>
    <x v="1"/>
    <s v="16° 41' 56.29'' S"/>
    <s v="49° 14' 2.94'' O"/>
  </r>
  <r>
    <n v="1549"/>
    <x v="0"/>
    <s v="9ª DP GOIÂNIA"/>
    <s v="1ª DRP GOIÂNIA / DGPC-GO"/>
    <s v="RUA 242, QD 42 - LT 35 - SETOR LESTE UNIVERSITÁRIO, GOIÂNIA - GO, 74603-190"/>
    <x v="4"/>
    <n v="-16.67803"/>
    <n v="-49.237769999999998"/>
    <s v="1"/>
    <s v="Goiânia"/>
    <x v="0"/>
    <x v="2"/>
    <x v="0"/>
    <s v="16° 40' 40.91'' S"/>
    <s v="49° 14' 15.97'' O"/>
  </r>
  <r>
    <n v="1550"/>
    <x v="0"/>
    <s v="10ª DP GOIÂNIA / GEPATRI NORTE / DECAR GOIÂNIA / POLINTER"/>
    <s v="1ª DRP GOIÂNIA / DGPC-GO"/>
    <s v="RUA RF 13 Q AREA, 0 - RES. FELICIDADE, GOIÂNIA - GO, 74684-010"/>
    <x v="4"/>
    <n v="-16.60285"/>
    <n v="-49.225520000000003"/>
    <s v="1"/>
    <s v="Goiânia"/>
    <x v="0"/>
    <x v="2"/>
    <x v="0"/>
    <s v="16° 36' 10.26'' S"/>
    <s v="49° 13' 31.87'' O"/>
  </r>
  <r>
    <n v="3292"/>
    <x v="3"/>
    <s v="SEDE GOIÂNIA"/>
    <s v="SANEAGO"/>
    <s v="DC 2 AV FUED JOSE SEBBA QUADRA A23 LOTE AR1 N 570 JARDIM GOIÁS"/>
    <x v="4"/>
    <n v="-16.691505438"/>
    <n v="-49.236551126599998"/>
    <s v="1"/>
    <s v="Goiânia"/>
    <x v="0"/>
    <x v="2"/>
    <x v="0"/>
    <s v="16° 41' 29.42'' S"/>
    <s v="49° 14' 11.58'' O"/>
  </r>
  <r>
    <n v="3291"/>
    <x v="3"/>
    <s v="SUTEC GOIÂNIA"/>
    <s v="SANEAGO"/>
    <s v="DC 1 RUA 225 N 555 SETOR LESTE UNIVERSITÁRIO"/>
    <x v="4"/>
    <n v="-16.6738173"/>
    <n v="-49.239676899999999"/>
    <s v="1"/>
    <s v="Goiânia"/>
    <x v="0"/>
    <x v="2"/>
    <x v="0"/>
    <s v="16° 40' 25.74'' S"/>
    <s v="49° 14' 22.84'' O"/>
  </r>
  <r>
    <n v="1554"/>
    <x v="0"/>
    <s v="14ª DP GOIÂNIA / 19º DP GOIÂNIA"/>
    <s v="1ª DRP GOIÂNIA / DGPC-GO"/>
    <s v="AVENIDA ANÁPOLIS, S/N - VILA PEDROSO, GOIÂNIA - GO, 74786-120"/>
    <x v="4"/>
    <n v="-16.65906"/>
    <n v="-49.184660000000001"/>
    <s v="1"/>
    <s v="Goiânia"/>
    <x v="0"/>
    <x v="2"/>
    <x v="0"/>
    <s v="16° 39' 32.62'' S"/>
    <s v="49° 11' 4.78'' O"/>
  </r>
  <r>
    <n v="1561"/>
    <x v="0"/>
    <s v="23ª DP GOIÂNIA"/>
    <s v="1ª DRP GOIÂNIA / DGPC-GO"/>
    <s v="RUA PLANALTO - S/N AREA 07, QUADRA 12, GOIÂNIA - GO, 74730-060"/>
    <x v="4"/>
    <n v="-16.691220000000001"/>
    <n v="-49.209670000000003"/>
    <s v="1"/>
    <s v="Goiânia"/>
    <x v="0"/>
    <x v="2"/>
    <x v="0"/>
    <s v="16° 41' 28.39'' S"/>
    <s v="49° 12' 34.81'' O"/>
  </r>
  <r>
    <n v="1563"/>
    <x v="0"/>
    <s v="26° DP GOIÂNIA / GERE GOIÂNIA"/>
    <s v="1ª DRP GOIÂNIA / DGPC-GO"/>
    <s v="RUA J-38, RUA DAS MANGUEIRAS, S/N - QUADRA 68, GOIÂNIA - GO, 74673-560"/>
    <x v="4"/>
    <n v="-16.650179999999999"/>
    <n v="-49.225070000000002"/>
    <s v="1"/>
    <s v="Goiânia"/>
    <x v="0"/>
    <x v="2"/>
    <x v="0"/>
    <s v="16° 39' 0.65'' S"/>
    <s v="49° 13' 30.25'' O"/>
  </r>
  <r>
    <n v="3290"/>
    <x v="3"/>
    <s v="SEDE DE GOIÂNIA"/>
    <s v="SANEAGO"/>
    <s v="DC 2 AV FUED JOSE SEBBA QUADRA A23 LOTE AR1 N 570 JARDIM GOIÁS"/>
    <x v="4"/>
    <n v="-16.691505438"/>
    <n v="-49.236551126599998"/>
    <s v="1"/>
    <s v="Goiânia"/>
    <x v="0"/>
    <x v="2"/>
    <x v="0"/>
    <s v="16° 41' 29.42'' S"/>
    <s v="49° 14' 11.58'' O"/>
  </r>
  <r>
    <n v="1557"/>
    <x v="0"/>
    <s v="17ª DP GOIÂNIA / 24º DP GOIÂNIA"/>
    <s v="1ª DRP GOIÂNIA / DGPC-GO"/>
    <s v="AVENIDA DOS FLAMBOYANTS, 340 - PARQUE DAS LARANJEIRAS, GOIÂNIA - GO, 74855-340"/>
    <x v="4"/>
    <n v="-16.724509999999999"/>
    <n v="-49.222549999999998"/>
    <s v="1"/>
    <s v="Goiânia"/>
    <x v="0"/>
    <x v="2"/>
    <x v="0"/>
    <s v="16° 43' 28.24'' S"/>
    <s v="49° 13' 21.18'' O"/>
  </r>
  <r>
    <n v="1519"/>
    <x v="13"/>
    <s v="CIRETRAN"/>
    <s v="GETI / DETRAN"/>
    <s v="RODOVIA GO 020 KM 4 FAZ VAU DAS POMBAS"/>
    <x v="4"/>
    <n v="-16.715796000000001"/>
    <n v="-49.199292999999997"/>
    <s v="1"/>
    <s v="Goiânia"/>
    <x v="0"/>
    <x v="2"/>
    <x v="2"/>
    <s v="16° 42' 56.87'' S"/>
    <s v="49° 11' 57.45'' O"/>
  </r>
  <r>
    <n v="1277"/>
    <x v="12"/>
    <s v="GOIANIA CEASA"/>
    <s v="AGRODEFESA"/>
    <s v="RODOVIA BR 153, KM 5,5, JARDIM GUANABARA, CEP: 74675-090"/>
    <x v="4"/>
    <n v="-16.664960000000001"/>
    <n v="-49.226030000000002"/>
    <s v="1"/>
    <s v="Goiânia"/>
    <x v="0"/>
    <x v="2"/>
    <x v="0"/>
    <s v="16° 39' 53.86'' S"/>
    <s v="49° 13' 33.71'' O"/>
  </r>
  <r>
    <n v="1279"/>
    <x v="12"/>
    <s v="GOIANIA LABSEM"/>
    <s v="AGRODEFESA"/>
    <s v="ALAMEDA CONTORNO S/Nº, JARDIM BELA VISTA, GOIÂNIA, CEP: 74850-400"/>
    <x v="4"/>
    <n v="-16.73141"/>
    <n v="-49.233899999999998"/>
    <s v="1"/>
    <s v="Goiânia"/>
    <x v="0"/>
    <x v="2"/>
    <x v="0"/>
    <s v="16° 43' 53.08'' S"/>
    <s v="49° 14' 2.04'' O"/>
  </r>
  <r>
    <n v="1099"/>
    <x v="9"/>
    <s v="CAPM"/>
    <s v="CALTI/PM"/>
    <s v="R. 252, 21 - SETOR LESTE UNIVERSITÁRIO, GOIÂNIA - GO, 74603-240"/>
    <x v="4"/>
    <n v="-16.685569999999998"/>
    <n v="-49.236249999999998"/>
    <s v="1"/>
    <s v="Goiânia"/>
    <x v="0"/>
    <x v="2"/>
    <x v="0"/>
    <s v="16° 41' 8.05'' S"/>
    <s v="49° 14' 10.5'' O"/>
  </r>
  <r>
    <n v="3302"/>
    <x v="3"/>
    <s v="SEDE GOIÂNIA"/>
    <s v="SANEAGO"/>
    <s v="DC 2 AV FUED JOSE SEBBA QUADRA A23 LOTE AR1 N 570 JARDIM GOIÁS"/>
    <x v="4"/>
    <n v="-16.691505438"/>
    <n v="-49.236551126599998"/>
    <s v="1"/>
    <s v="Goiânia"/>
    <x v="0"/>
    <x v="2"/>
    <x v="1"/>
    <s v="16° 41' 29.42'' S"/>
    <s v="49° 14' 11.58'' O"/>
  </r>
  <r>
    <n v="3301"/>
    <x v="3"/>
    <s v="SUTEC GOIÂNIA"/>
    <s v="SANEAGO"/>
    <s v="DC 1 RUA 225 N 555 SETOR LESTE UNIVERSITÁRIO"/>
    <x v="4"/>
    <n v="-16.6738173"/>
    <n v="-49.239676899999999"/>
    <s v="1"/>
    <s v="Goiânia"/>
    <x v="0"/>
    <x v="2"/>
    <x v="1"/>
    <s v="16° 40' 25.74'' S"/>
    <s v="49° 14' 22.84'' O"/>
  </r>
  <r>
    <n v="507"/>
    <x v="24"/>
    <s v="JUCEG"/>
    <s v="GERÊNCIA DE TECNOLOGIA DA INFORMAÇÃO E REDESIM /JUCEG"/>
    <s v="RUA 260 ESQUINA COM RUA 259, QUADRA 85-A, LOTE 5-F, SETOR LESTE UNIVERSITÁRIO, CEP: 74.610-240 - GOIÂNIA-GO"/>
    <x v="4"/>
    <n v="-16.676580000000001"/>
    <n v="-49.239570000000001"/>
    <s v="1"/>
    <s v="Goiânia"/>
    <x v="0"/>
    <x v="2"/>
    <x v="0"/>
    <s v="16° 40' 35.69'' S"/>
    <s v="49° 14' 22.45'' O"/>
  </r>
  <r>
    <n v="3293"/>
    <x v="3"/>
    <s v="SUTEC GOIÂNIA"/>
    <s v="SANEAGO"/>
    <s v="DC 1 RUA 225 N 555 SETOR LESTE UNIVERSITÁRIO"/>
    <x v="4"/>
    <n v="-16.6738173"/>
    <n v="-49.239676899999999"/>
    <s v="1"/>
    <s v="Goiânia"/>
    <x v="0"/>
    <x v="2"/>
    <x v="0"/>
    <s v="16° 40' 25.74'' S"/>
    <s v="49° 14' 22.84'' O"/>
  </r>
  <r>
    <n v="45"/>
    <x v="25"/>
    <s v="CENTRAIS DE ABASTECIMENTO DE GOIÁS S.A"/>
    <s v="DIVTI/CEASA"/>
    <s v="RODOVIA BR-153 KM 5,5 - JARDIM GUANABARA, GOIÂNIA - GO -CEP: 74675-090"/>
    <x v="4"/>
    <n v="-16.626370000000001"/>
    <n v="-49.203740000000003"/>
    <s v="1"/>
    <s v="Goiânia"/>
    <x v="0"/>
    <x v="2"/>
    <x v="2"/>
    <s v="16° 37' 34.93'' S"/>
    <s v="49° 12' 13.46'' O"/>
  </r>
  <r>
    <n v="508"/>
    <x v="24"/>
    <s v="JUCEG"/>
    <s v="GERÊNCIA DE TECNOLOGIA DA INFORMAÇÃO E REDESIM / JUCEG"/>
    <s v="RUA 260 ESQUINA COM RUA 259, QUADRA 85-A, LOTE 5-F, SETOR LESTE UNIVERSITÁRIO, CEP: 74.610-240 - GOIÂNIA-GO"/>
    <x v="4"/>
    <n v="-16.676580000000001"/>
    <n v="-49.239570000000001"/>
    <s v="1"/>
    <s v="Goiânia"/>
    <x v="0"/>
    <x v="2"/>
    <x v="0"/>
    <s v="16° 40' 35.69'' S"/>
    <s v="49° 14' 22.45'' O"/>
  </r>
  <r>
    <n v="312"/>
    <x v="26"/>
    <s v="SESGO/SEDI"/>
    <s v="SES"/>
    <s v="AV PRES. COSTA E SILVA Q XT LT SN CERNE PRQ SANTA CRUZ"/>
    <x v="4"/>
    <n v="-16.730419977412257"/>
    <n v="-49.225315898308615"/>
    <s v="1"/>
    <s v="Goiânia"/>
    <x v="0"/>
    <x v="2"/>
    <x v="0"/>
    <s v="16° 43' 49.51'' S"/>
    <s v="49° 13' 31.14'' O"/>
  </r>
  <r>
    <n v="310"/>
    <x v="26"/>
    <s v="ESAP"/>
    <s v="SES"/>
    <s v="BR 153 KM 8 BAIRRO SANTO ANTONIO, R 26 Nº 521"/>
    <x v="4"/>
    <n v="-16.730865469538458"/>
    <n v="-49.242479779441915"/>
    <s v="1"/>
    <s v="Goiânia"/>
    <x v="0"/>
    <x v="2"/>
    <x v="1"/>
    <s v="16° 43' 51.12'' S"/>
    <s v="49° 14' 32.93'' O"/>
  </r>
  <r>
    <n v="2423"/>
    <x v="1"/>
    <s v="52035182-CEPI JOAQUIM EDSON DE CAMARGO"/>
    <s v="SEDUC"/>
    <s v="RUA SANTIAGO QD. 232, S/N, PCA JARDIM DA INFÂNCIA - JD NOVO MUNDO"/>
    <x v="4"/>
    <n v="-16.665900000000001"/>
    <n v="-49.213679999999997"/>
    <s v="1"/>
    <s v="Goiânia"/>
    <x v="0"/>
    <x v="2"/>
    <x v="1"/>
    <s v="16° 39' 57.24'' S"/>
    <s v="49° 12' 49.25'' O"/>
  </r>
  <r>
    <n v="313"/>
    <x v="26"/>
    <s v="LACEN- SEQUENCIADOR"/>
    <s v="SECRETARIA DA SAÚDE"/>
    <s v="AV. CONTORNO Nº3556 JD. BELA VISTA"/>
    <x v="4"/>
    <n v="-16.73000298890096"/>
    <n v="-49.2358366450026"/>
    <s v="1"/>
    <s v="Goiânia"/>
    <x v="0"/>
    <x v="2"/>
    <x v="1"/>
    <s v="16° 43' 48.01'' S"/>
    <s v="49° 14' 9.01'' O"/>
  </r>
  <r>
    <n v="2868"/>
    <x v="1"/>
    <s v="52080390-CEPI ARCO-IRIS"/>
    <s v="SEDUC"/>
    <s v="AV DOM FERNANDO, S/N, QD IC LT 1 4 - CHÁC. DO GOVERNADOR"/>
    <x v="4"/>
    <n v="-16.72822"/>
    <n v="-49.222079999999998"/>
    <s v="1"/>
    <s v="Goiânia"/>
    <x v="0"/>
    <x v="2"/>
    <x v="1"/>
    <s v="16° 43' 41.59'' S"/>
    <s v="49° 13' 19.49'' O"/>
  </r>
  <r>
    <n v="2420"/>
    <x v="1"/>
    <s v="52035115-ESC EST VEREADOR JOAO AFONSO SOBRINHO"/>
    <s v="SEDUC"/>
    <s v="AV CRISTÓVÃO COLOMBO, S/N, QD 113 LT 104 - JARDIM NOVO MUNDO"/>
    <x v="4"/>
    <n v="-16.675260000000002"/>
    <n v="-49.220390000000002"/>
    <s v="1"/>
    <s v="Goiânia"/>
    <x v="0"/>
    <x v="2"/>
    <x v="1"/>
    <s v="16° 40' 30.94'' S"/>
    <s v="49° 13' 13.4'' O"/>
  </r>
  <r>
    <n v="308"/>
    <x v="26"/>
    <s v="ALMOXARIFADO CENTRAL"/>
    <s v="SES"/>
    <s v="RUA 26 NO.10 BAIRRO SANTO ANTÔNIO"/>
    <x v="4"/>
    <n v="-16.729905712295164"/>
    <n v="-49.238445543475798"/>
    <s v="1"/>
    <s v="Goiânia"/>
    <x v="0"/>
    <x v="2"/>
    <x v="1"/>
    <s v="16° 43' 47.66'' S"/>
    <s v="49° 14' 18.4'' O"/>
  </r>
  <r>
    <n v="307"/>
    <x v="26"/>
    <s v="LACEN"/>
    <s v="SES"/>
    <s v="AV. CONTORNO Nº3556 JD. BELA VISTA"/>
    <x v="4"/>
    <n v="-16.73000298890096"/>
    <n v="-49.2358366450026"/>
    <s v="1"/>
    <s v="Goiânia"/>
    <x v="0"/>
    <x v="2"/>
    <x v="0"/>
    <s v="16° 43' 48.01'' S"/>
    <s v="49° 14' 9.01'' O"/>
  </r>
  <r>
    <n v="2950"/>
    <x v="1"/>
    <s v="52264360-CAS GOIANIA"/>
    <s v="SEDUC"/>
    <s v="6º AVENIDA, 21, ESQUINA COM 217 - LESTE UNIVERSITÁRIO"/>
    <x v="4"/>
    <n v="-16.685669999999998"/>
    <n v="-49.238979999999998"/>
    <s v="1"/>
    <s v="Goiânia"/>
    <x v="0"/>
    <x v="2"/>
    <x v="3"/>
    <s v="16° 41' 8.41'' S"/>
    <s v="49° 14' 20.33'' O"/>
  </r>
  <r>
    <n v="2949"/>
    <x v="1"/>
    <s v="52251357-ESPACO DE EDUCACAO E CONVIVENCIA JUVENIL NALY DEUSDARA"/>
    <s v="SEDUC"/>
    <s v="RUA C5 QD 07 LT 13, S/N - PARQUE DAS LARANJEIRAS"/>
    <x v="4"/>
    <n v="-16.72429"/>
    <n v="-49.229419999999998"/>
    <s v="1"/>
    <s v="Goiânia"/>
    <x v="0"/>
    <x v="2"/>
    <x v="1"/>
    <s v="16° 43' 27.44'' S"/>
    <s v="49° 13' 45.91'' O"/>
  </r>
  <r>
    <n v="2425"/>
    <x v="1"/>
    <s v="52035247-COL EST MENINO JESUS"/>
    <s v="SEDUC"/>
    <s v="ALAMEDA DO CONTORNO, 174 - PARQUE DAS LARANJEIRAS"/>
    <x v="4"/>
    <n v="-16.72991"/>
    <n v="-49.228490000000001"/>
    <s v="1"/>
    <s v="Goiânia"/>
    <x v="0"/>
    <x v="2"/>
    <x v="1"/>
    <s v="16° 43' 47.68'' S"/>
    <s v="49° 13' 42.56'' O"/>
  </r>
  <r>
    <n v="2964"/>
    <x v="6"/>
    <s v="HOSPITAL ESTADUAL DA CRIANÇA E DO ADOLESCENTE - HECAD"/>
    <s v="AGIR"/>
    <s v="AV. BELA VISTA, 2.333 - PARQUE ACALANTO. GOIÂNIA - GOIÁS CEP: 74863-025"/>
    <x v="4"/>
    <n v="-16.7361"/>
    <n v="-49.225230000000003"/>
    <s v="1"/>
    <s v="Goiânia"/>
    <x v="0"/>
    <x v="2"/>
    <x v="2"/>
    <s v="16° 44' 9.96'' S"/>
    <s v="49° 13' 30.83'' O"/>
  </r>
  <r>
    <n v="2895"/>
    <x v="1"/>
    <s v="52089401-COL EST SENADOR ONOFRE QUINAN"/>
    <s v="SEDUC"/>
    <s v="RUA 1051 LT.38 ESQ. C/ 1032, S/N, UNIDADE 105 - PARQUE ATENEU"/>
    <x v="4"/>
    <n v="-16.738209999999999"/>
    <n v="-49.198889999999999"/>
    <s v="1"/>
    <s v="Goiânia"/>
    <x v="0"/>
    <x v="2"/>
    <x v="1"/>
    <s v="16° 44' 17.56'' S"/>
    <s v="49° 11' 56'' O"/>
  </r>
  <r>
    <n v="315"/>
    <x v="26"/>
    <s v="CAPSI"/>
    <s v="SES"/>
    <s v="RUA 72 ESQ. COM AV. H, PARQUE DA CRIANÇA, JD. GOIÁS"/>
    <x v="4"/>
    <n v="-16.702192250216978"/>
    <n v="-49.235768586851179"/>
    <s v="1"/>
    <s v="Goiânia"/>
    <x v="0"/>
    <x v="2"/>
    <x v="1"/>
    <s v="16° 42' 7.89'' S"/>
    <s v="49° 14' 8.77'' O"/>
  </r>
  <r>
    <n v="2386"/>
    <x v="1"/>
    <s v="52033465-CEPI IRMA GABRIELA"/>
    <s v="SEDUC"/>
    <s v="AV PLANALTO S/Nº, S/N - CONJUNTO RIVIERA"/>
    <x v="4"/>
    <n v="-16.691939999999999"/>
    <n v="-49.209859999999999"/>
    <s v="1"/>
    <s v="Goiânia"/>
    <x v="0"/>
    <x v="2"/>
    <x v="1"/>
    <s v="16° 41' 30.98'' S"/>
    <s v="49° 12' 35.5'' O"/>
  </r>
  <r>
    <n v="319"/>
    <x v="26"/>
    <s v="CREMIC(HMA)"/>
    <s v="SES"/>
    <s v="BR 153 KM 8 BAIRRO SANTO ANTÔNIO"/>
    <x v="4"/>
    <n v="-16.732139666943933"/>
    <n v="-49.242702676399176"/>
    <s v="1"/>
    <s v="Goiânia"/>
    <x v="0"/>
    <x v="2"/>
    <x v="1"/>
    <s v="16° 43' 55.7'' S"/>
    <s v="49° 14' 33.73'' O"/>
  </r>
  <r>
    <n v="2837"/>
    <x v="1"/>
    <s v="52070999-CEPI JUVENAL JOSE PEDROSO"/>
    <s v="SEDUC"/>
    <s v="RUA 07, S/N - VILA PEDROSO"/>
    <x v="4"/>
    <n v="-16.65897"/>
    <n v="-49.179400000000001"/>
    <s v="1"/>
    <s v="Goiânia"/>
    <x v="0"/>
    <x v="2"/>
    <x v="1"/>
    <s v="16° 39' 32.29'' S"/>
    <s v="49° 10' 45.84'' O"/>
  </r>
  <r>
    <n v="2432"/>
    <x v="1"/>
    <s v="52035379-CEPI PARQUE SANTA CRUZ"/>
    <s v="SEDUC"/>
    <s v="AV PRINCIPAL QD MIXTA 1 LT 17, S/N - PARQUE SANTA CRUZ"/>
    <x v="4"/>
    <n v="-16.73047"/>
    <n v="-49.22231"/>
    <s v="1"/>
    <s v="Goiânia"/>
    <x v="0"/>
    <x v="2"/>
    <x v="1"/>
    <s v="16° 43' 49.69'' S"/>
    <s v="49° 13' 20.32'' O"/>
  </r>
  <r>
    <n v="2393"/>
    <x v="1"/>
    <s v="52033554-COL EST DA POLICIA MILITAR DE GOIAS - MAJOR OSCAR ALVELOS"/>
    <s v="SEDUC"/>
    <s v="RUA 2011, S/N, UNIDADE 201 - PARQUE ATHENEU"/>
    <x v="4"/>
    <n v="-16.7514"/>
    <n v="-49.20044"/>
    <s v="1"/>
    <s v="Goiânia"/>
    <x v="0"/>
    <x v="2"/>
    <x v="1"/>
    <s v="16° 45' 5.04'' S"/>
    <s v="49° 12' 1.58'' O"/>
  </r>
  <r>
    <n v="150"/>
    <x v="5"/>
    <s v="ANEXO - UNIVERSITÁRIO"/>
    <s v="GEITS/SEAD"/>
    <s v="RUA 261, Q AREA, 609, LESTE UNIVERSITÁRIO"/>
    <x v="4"/>
    <n v="-16.67565834433633"/>
    <n v="-49.238066742435961"/>
    <s v="1"/>
    <s v="Goiânia"/>
    <x v="0"/>
    <x v="2"/>
    <x v="0"/>
    <s v="16° 40' 32.37'' S"/>
    <s v="49° 14' 17.04'' O"/>
  </r>
  <r>
    <n v="2397"/>
    <x v="1"/>
    <s v="52033600-COL EST PROFESSOR WILMAR GONCALVES DA SILVA"/>
    <s v="SEDUC"/>
    <s v="RUA 13 QD25 LT01, S/N - VILA MORAIS"/>
    <x v="4"/>
    <n v="-16.668299999999999"/>
    <n v="-49.225079999999998"/>
    <s v="1"/>
    <s v="Goiânia"/>
    <x v="0"/>
    <x v="2"/>
    <x v="1"/>
    <s v="16° 40' 5.88'' S"/>
    <s v="49° 13' 30.29'' O"/>
  </r>
  <r>
    <n v="2385"/>
    <x v="1"/>
    <s v="52033457-CPMG - UNIDADE HUGO DE CARVALHO RAMOS"/>
    <s v="SEDUC"/>
    <s v="AV E QD B11 LTS 1/24, 600 - JARDIM GOIÁS"/>
    <x v="4"/>
    <n v="-16.700310000000002"/>
    <n v="-49.242570000000001"/>
    <s v="1"/>
    <s v="Goiânia"/>
    <x v="0"/>
    <x v="2"/>
    <x v="1"/>
    <s v="16° 42' 1.12'' S"/>
    <s v="49° 14' 33.25'' O"/>
  </r>
  <r>
    <n v="211"/>
    <x v="5"/>
    <s v="VAPT VUPT - PRAÇA DA BÍBLIA"/>
    <s v="GEITS/SEAD"/>
    <s v="AVENIDA ANHANGUERA Q 114A LT 2/6 N 2727 ST L UNIVERSITÁRIO"/>
    <x v="4"/>
    <n v="-16.672112621875929"/>
    <n v="-49.236383257562977"/>
    <s v="1"/>
    <s v="Goiânia"/>
    <x v="0"/>
    <x v="2"/>
    <x v="1"/>
    <s v="16° 40' 19.61'' S"/>
    <s v="49° 14' 10.98'' O"/>
  </r>
  <r>
    <n v="2389"/>
    <x v="1"/>
    <s v="52033503-CPMG - JARDIM GUANABARA"/>
    <s v="SEDUC"/>
    <s v="AL MINAS GERAIS QD 76 LT 24 - JARDIM GUANABARA"/>
    <x v="4"/>
    <n v="-16.61675"/>
    <n v="-49.217010000000002"/>
    <s v="1"/>
    <s v="Goiânia"/>
    <x v="0"/>
    <x v="2"/>
    <x v="1"/>
    <s v="16° 37' 0.3'' S"/>
    <s v="49° 13' 1.24'' O"/>
  </r>
  <r>
    <n v="2379"/>
    <x v="1"/>
    <s v="52033368-COL EST CORA CORALINA"/>
    <s v="SEDUC"/>
    <s v="RUA NR-4 C/ RUA NR-2, S/N, VILA REDENÇÃO"/>
    <x v="4"/>
    <n v="-16.716429999999999"/>
    <n v="-49.24248"/>
    <s v="1"/>
    <s v="Goiânia"/>
    <x v="0"/>
    <x v="2"/>
    <x v="1"/>
    <s v="16° 42' 59.15'' S"/>
    <s v="49° 14' 32.93'' O"/>
  </r>
  <r>
    <n v="2416"/>
    <x v="1"/>
    <s v="52034925-CEPI DOM ABEL - SETOR UNIVERSITARIO"/>
    <s v="SEDUC"/>
    <s v="RUA 260,510 - SETOR UNIVERSITÁRIO"/>
    <x v="4"/>
    <n v="-16.678260000000002"/>
    <n v="-49.238999999999997"/>
    <s v="1"/>
    <s v="Goiânia"/>
    <x v="0"/>
    <x v="2"/>
    <x v="1"/>
    <s v="16° 40' 41.74'' S"/>
    <s v="49° 14' 20.4'' O"/>
  </r>
  <r>
    <n v="288"/>
    <x v="26"/>
    <s v="CONCENTRADOR"/>
    <s v="SES"/>
    <s v="RUA SC-1 NO.299, PARQUE SANTA CRUZ"/>
    <x v="4"/>
    <n v="-16.73143145926154"/>
    <n v="-49.225179612948146"/>
    <s v="1"/>
    <s v="Goiânia"/>
    <x v="0"/>
    <x v="2"/>
    <x v="0"/>
    <s v="16° 43' 53.15'' S"/>
    <s v="49° 13' 30.65'' O"/>
  </r>
  <r>
    <n v="2417"/>
    <x v="1"/>
    <s v="52034933-CEPI DOM FERNANDO GOMES DOS SANTOS II"/>
    <s v="SEDUC"/>
    <s v="RUA JDF 221 ESQ. C/ RUA 218, S N, QUADRA 30 - JD DOM FERNANDO II"/>
    <x v="4"/>
    <n v="-16.667000000000002"/>
    <n v="-49.189970000000002"/>
    <s v="1"/>
    <s v="Goiânia"/>
    <x v="0"/>
    <x v="2"/>
    <x v="1"/>
    <s v="16° 40' 1.2'' S"/>
    <s v="49° 11' 23.89'' O"/>
  </r>
  <r>
    <n v="2823"/>
    <x v="1"/>
    <s v="52069915-COL EST DO SETOR PALMITO"/>
    <s v="SEDUC"/>
    <s v="AV. CRISTÓVÃO COLOMBO, S/N - JD. NOVO MUNDO"/>
    <x v="4"/>
    <n v="-16.675239999999999"/>
    <n v="-49.220350000000003"/>
    <s v="1"/>
    <s v="Goiânia"/>
    <x v="0"/>
    <x v="2"/>
    <x v="1"/>
    <s v="16° 40' 30.86'' S"/>
    <s v="49° 13' 13.26'' O"/>
  </r>
  <r>
    <n v="285"/>
    <x v="27"/>
    <s v="CENTRO CULTURAL OSCAR NIEMEYER"/>
    <s v="GETI/SER"/>
    <s v="AV. DEP. JAMEL CECÍLIO, KM 01 - GOIÂNIA, GO, 74891-135"/>
    <x v="4"/>
    <n v="-16.710329999999999"/>
    <n v="-49.228029999999997"/>
    <s v="1"/>
    <s v="Goiânia"/>
    <x v="0"/>
    <x v="2"/>
    <x v="1"/>
    <s v="16° 42' 37.19'' S"/>
    <s v="49° 13' 40.91'' O"/>
  </r>
  <r>
    <n v="284"/>
    <x v="27"/>
    <s v="CENTRO CULTURAL OSCAR NIEMEYER"/>
    <s v="GETI/SER"/>
    <s v="AV. DEP. JAMEL CECÍLIO, KM 01 - GOIÂNIA, GO, 74891-135"/>
    <x v="4"/>
    <n v="-16.710329999999999"/>
    <n v="-49.228020000000001"/>
    <s v="1"/>
    <s v="Goiânia"/>
    <x v="0"/>
    <x v="2"/>
    <x v="1"/>
    <s v="16° 42' 37.19'' S"/>
    <s v="49° 13' 40.87'' O"/>
  </r>
  <r>
    <n v="287"/>
    <x v="26"/>
    <s v="SEDE"/>
    <s v="SES"/>
    <s v="RUA SC-1 NO.299, PARQUE SANTA CRUZ"/>
    <x v="4"/>
    <n v="-16.73143145926154"/>
    <n v="-49.225179612948146"/>
    <s v="1"/>
    <s v="Goiânia"/>
    <x v="0"/>
    <x v="2"/>
    <x v="0"/>
    <s v="16° 43' 53.15'' S"/>
    <s v="49° 13' 30.65'' O"/>
  </r>
  <r>
    <n v="2414"/>
    <x v="1"/>
    <s v="52034860-CEPI CHICO MENDES"/>
    <s v="SEDUC"/>
    <s v="RUA URUGUAI COM RUA DO MERCANO, S\N, QD ÁREA LT 3 APM 5 - VILA MARIA LUIZA"/>
    <x v="4"/>
    <n v="-16.688600000000001"/>
    <n v="-49.220999999999997"/>
    <s v="1"/>
    <s v="Goiânia"/>
    <x v="0"/>
    <x v="2"/>
    <x v="1"/>
    <s v="16° 41' 18.96'' S"/>
    <s v="49° 13' 15.6'' O"/>
  </r>
  <r>
    <n v="327"/>
    <x v="26"/>
    <s v="SEDE – WIFI"/>
    <s v="SES"/>
    <s v="AV PRES. COSTA E SILVA Q XT LT SN CERNE PRQ SANTA CRUZ"/>
    <x v="4"/>
    <n v="-16.730419977412257"/>
    <n v="-49.225315898308615"/>
    <s v="1"/>
    <s v="Goiânia"/>
    <x v="0"/>
    <x v="2"/>
    <x v="1"/>
    <s v="16° 43' 49.51'' S"/>
    <s v="49° 13' 31.14'' O"/>
  </r>
  <r>
    <n v="2005"/>
    <x v="1"/>
    <s v="CIRANDA DA ARTE - UNIVERSITARIO"/>
    <s v="SEDUC"/>
    <s v="RUA 227-A, Q 67B, N.60 - SETOR LESTE UNIVERSITÁRIO, GOIÂNIA - GO"/>
    <x v="4"/>
    <n v="-16.672630000000002"/>
    <n v="-49.243409999999997"/>
    <s v="1"/>
    <s v="Goiânia"/>
    <x v="0"/>
    <x v="2"/>
    <x v="1"/>
    <s v="16° 40' 21.47'' S"/>
    <s v="49° 14' 36.28'' O"/>
  </r>
  <r>
    <n v="334"/>
    <x v="26"/>
    <s v="CENTRAL DE REGULAÇÃO - INTERNET - REDUNDÂNCIA  – GOIASTELECOM"/>
    <s v="SES"/>
    <s v="RUA 26 NO.10 BAIRRO SANTO ANTÔNIO"/>
    <x v="4"/>
    <n v="-16.729905712295164"/>
    <n v="-49.238445543475798"/>
    <s v="1"/>
    <s v="Goiânia"/>
    <x v="0"/>
    <x v="2"/>
    <x v="0"/>
    <s v="16° 43' 47.66'' S"/>
    <s v="49° 14' 18.4'' O"/>
  </r>
  <r>
    <n v="333"/>
    <x v="26"/>
    <s v="CENTRAL DE REGULAÇÃO MPLS"/>
    <s v="SES"/>
    <s v="RUA 26 NO.10 BAIRRO SANTO ANTÔNIO"/>
    <x v="4"/>
    <n v="-16.729905712295164"/>
    <n v="-49.238445543475798"/>
    <s v="1"/>
    <s v="Goiânia"/>
    <x v="0"/>
    <x v="2"/>
    <x v="0"/>
    <s v="16° 43' 47.66'' S"/>
    <s v="49° 14' 18.4'' O"/>
  </r>
  <r>
    <n v="2992"/>
    <x v="28"/>
    <s v="HANGAR DO ESTADO - AEROPORTO"/>
    <s v="GER. DE SEG. DE VOO E CONTR. DE DADOS AERONÁUTICOS"/>
    <s v="HANGAR JOSÉ LUDOVICO DE ALMEIDA - AV. SANTOS DUMONT, 773 - SANTA GENOVEVA - CEP 74672-420 - GOIÂNIA - GO"/>
    <x v="4"/>
    <n v="-16.634370000000001"/>
    <n v="-49.225439999999999"/>
    <s v="1"/>
    <s v="Goiânia"/>
    <x v="0"/>
    <x v="2"/>
    <x v="1"/>
    <s v="16° 38' 3.73'' S"/>
    <s v="49° 13' 31.58'' O"/>
  </r>
  <r>
    <n v="2972"/>
    <x v="6"/>
    <s v="HOSPITAL DE DOENÇAS TROPICAIS - HDT"/>
    <s v="ISG"/>
    <s v="AV. CONTORNO S/Nº, JARDIM BELA VISTA – GOIÂNIA – GOIÁS – CEP: 74.853-120"/>
    <x v="4"/>
    <n v="-16.73086"/>
    <n v="-49.235660000000003"/>
    <s v="1"/>
    <s v="Goiânia"/>
    <x v="0"/>
    <x v="2"/>
    <x v="2"/>
    <s v="16° 43' 51.1'' S"/>
    <s v="49° 14' 8.38'' O"/>
  </r>
  <r>
    <n v="2426"/>
    <x v="1"/>
    <s v="52035271-CPMG MIRIAM BENCHIMOL FERREIRA"/>
    <s v="SEDUC"/>
    <s v="RUA JL 4 QD 9 LT 8 - JARDIM LAGEADO"/>
    <x v="4"/>
    <n v="-16.645040000000002"/>
    <n v="-49.189059999999998"/>
    <s v="1"/>
    <s v="Goiânia"/>
    <x v="0"/>
    <x v="2"/>
    <x v="1"/>
    <s v="16° 38' 42.14'' S"/>
    <s v="49° 11' 20.62'' O"/>
  </r>
  <r>
    <n v="332"/>
    <x v="26"/>
    <s v="INTERNET ALGAR"/>
    <s v="SES"/>
    <s v="AV PRES. COSTA E SILVA Q XT LT SN CERNE PRQ SANTA CRUZ"/>
    <x v="4"/>
    <n v="-16.730419977412257"/>
    <n v="-49.225315898308615"/>
    <s v="1"/>
    <s v="Goiânia"/>
    <x v="0"/>
    <x v="2"/>
    <x v="0"/>
    <s v="16° 43' 49.51'' S"/>
    <s v="49° 13' 31.14'' O"/>
  </r>
  <r>
    <n v="2966"/>
    <x v="6"/>
    <s v="HOSPITAL DE DOENÇA SANITÁRIA - HDS"/>
    <s v="AGIR"/>
    <s v="RODOVIA GO-403, KM 8, S/N – ZONA RURAL, GOIÂNIA – GO"/>
    <x v="4"/>
    <n v="-16.685020000000002"/>
    <n v="-49.19182"/>
    <s v="1"/>
    <s v="Goiânia"/>
    <x v="0"/>
    <x v="2"/>
    <x v="2"/>
    <s v="16° 41' 6.07'' S"/>
    <s v="49° 11' 30.55'' O"/>
  </r>
  <r>
    <n v="2988"/>
    <x v="29"/>
    <s v="AGÊNCIA GOIANA DE GÁS CANALIZADO S/A - GOIASGÁS"/>
    <s v="GOIASGÁS (JURISDICIONADA À SGG)"/>
    <s v="AV. DEPUTADO JAMEL CECÍLIO, Nº 2690, ED. METROPOLITAN MALL, TORRE TOKIO, SALA 1906, JARDIM GOIÁS, GOIÂNIA/GO, CEP: 74.810-100"/>
    <x v="4"/>
    <n v="-16.705015963491423"/>
    <n v="-49.240876633240539"/>
    <s v="1"/>
    <s v="Goiânia"/>
    <x v="0"/>
    <x v="2"/>
    <x v="1"/>
    <s v="16° 42' 18.06'' S"/>
    <s v="49° 14' 27.16'' O"/>
  </r>
  <r>
    <n v="331"/>
    <x v="26"/>
    <s v="ITUMBIARA (CONCENTRADOR)"/>
    <s v="SES"/>
    <s v="AV PRES. COSTA E SILVA Q XT LT SN CERNE PRQ SANTA CRUZ"/>
    <x v="4"/>
    <n v="-16.730419977412257"/>
    <n v="-49.225315898308615"/>
    <s v="1"/>
    <s v="Goiânia"/>
    <x v="0"/>
    <x v="2"/>
    <x v="1"/>
    <s v="16° 43' 49.51'' S"/>
    <s v="49° 13' 31.14'' O"/>
  </r>
  <r>
    <n v="190"/>
    <x v="5"/>
    <s v="VAPT VUPT - LOZANDES"/>
    <s v="GEITS/SEAD"/>
    <s v="AVENIDA OLINDA QUADRA H4 LOTE 01-03 Nº 960, PARK LOZANDES"/>
    <x v="4"/>
    <n v="-16.697849999999999"/>
    <n v="-49.224460000000001"/>
    <s v="1"/>
    <s v="Goiânia"/>
    <x v="0"/>
    <x v="2"/>
    <x v="1"/>
    <s v="16° 41' 52.26'' S"/>
    <s v="49° 13' 28.06'' O"/>
  </r>
  <r>
    <n v="1944"/>
    <x v="1"/>
    <s v="CENTRALIZADA"/>
    <s v="SEDUC"/>
    <s v="AV. QUINTA AVENIDA, QUADRA 71 NÚMERO 212 - SETOR LESTE VILA NOVA - GOIÂNIA/GO"/>
    <x v="4"/>
    <n v="-16.67004"/>
    <n v="-49.243630000000003"/>
    <s v="1"/>
    <s v="Goiânia"/>
    <x v="0"/>
    <x v="2"/>
    <x v="0"/>
    <s v="16° 40' 12.14'' S"/>
    <s v="49° 14' 37.07'' O"/>
  </r>
  <r>
    <n v="715"/>
    <x v="9"/>
    <s v="CPP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2395"/>
    <x v="1"/>
    <s v="52033570-CEPI PRE-UNIVERSITARIO"/>
    <s v="SEDUC"/>
    <s v="RUA 240, S/N - ST UNIVERSITÁRIO"/>
    <x v="4"/>
    <n v="-16.685220000000001"/>
    <n v="-49.259979999999999"/>
    <s v="1"/>
    <s v="Goiânia"/>
    <x v="0"/>
    <x v="3"/>
    <x v="1"/>
    <s v="16° 41' 6.79'' S"/>
    <s v="49° 15' 35.93'' O"/>
  </r>
  <r>
    <n v="1035"/>
    <x v="9"/>
    <s v="CME - SEDE"/>
    <s v="CALTI"/>
    <s v="AVENIDA AMERICANO DO BRASIL S/N, ESQ. COM SEBASTIÃO FLEURI FILHO - BAIRRO SETOR MARISTA - GOIÂNIA - GO - CEP 74180-010"/>
    <x v="4"/>
    <n v="-16.70392"/>
    <n v="-49.25705"/>
    <s v="1"/>
    <s v="Goiânia"/>
    <x v="0"/>
    <x v="3"/>
    <x v="0"/>
    <s v="16° 42' 14.11'' S"/>
    <s v="49° 15' 25.38'' O"/>
  </r>
  <r>
    <n v="718"/>
    <x v="9"/>
    <s v="PM/1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16"/>
    <x v="9"/>
    <s v="CPM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17"/>
    <x v="9"/>
    <s v="CPPD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2410"/>
    <x v="1"/>
    <s v="52034186-CEPI JOSE HONORATO"/>
    <s v="SEDUC"/>
    <s v="RUA 59, 176, 1 ANDAR - CENTRO"/>
    <x v="4"/>
    <n v="-16.6676"/>
    <n v="-49.264339999999997"/>
    <s v="1"/>
    <s v="Goiânia"/>
    <x v="0"/>
    <x v="3"/>
    <x v="1"/>
    <s v="16° 40' 3.36'' S"/>
    <s v="49° 15' 51.62'' O"/>
  </r>
  <r>
    <n v="2398"/>
    <x v="1"/>
    <s v="52033619-CEPI PROFESSORA OLGA MANSUR"/>
    <s v="SEDUC"/>
    <s v="RUA 243, 10, VILA MONTICELLI"/>
    <x v="4"/>
    <n v="-16.653739999999999"/>
    <n v="-49.252180000000003"/>
    <s v="1"/>
    <s v="Goiânia"/>
    <x v="0"/>
    <x v="3"/>
    <x v="1"/>
    <s v="16° 39' 13.46'' S"/>
    <s v="49° 15' 7.85'' O"/>
  </r>
  <r>
    <n v="2400"/>
    <x v="1"/>
    <s v="52033651-CPMG - UNIDADE WALDEMAR MUNDIM"/>
    <s v="SEDUC"/>
    <s v="RUA R 40 QD. 40 LT. 28, S/N - CONJ. ITATIAIA I"/>
    <x v="4"/>
    <n v="-16.60332"/>
    <n v="-49.253590000000003"/>
    <s v="1"/>
    <s v="Goiânia"/>
    <x v="0"/>
    <x v="3"/>
    <x v="1"/>
    <s v="16° 36' 11.95'' S"/>
    <s v="49° 15' 12.92'' O"/>
  </r>
  <r>
    <n v="713"/>
    <x v="9"/>
    <s v="CHEFE EME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1039"/>
    <x v="9"/>
    <s v="GRAER"/>
    <s v="GRAER"/>
    <s v="RUA 1142 S/N QD.255 LT. ÁREA - BAIRRO SETOR MARISTA"/>
    <x v="4"/>
    <n v="-16.703890000000001"/>
    <n v="-49.257939999999998"/>
    <s v="1"/>
    <s v="Goiânia"/>
    <x v="0"/>
    <x v="3"/>
    <x v="0"/>
    <s v="16° 42' 14'' S"/>
    <s v="49° 15' 28.58'' O"/>
  </r>
  <r>
    <n v="712"/>
    <x v="9"/>
    <s v="SUBCOMANDO-GERAL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11"/>
    <x v="9"/>
    <s v="COMANDO-GERAL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1041"/>
    <x v="9"/>
    <s v="BPCÃES"/>
    <s v="BPCÃES"/>
    <s v="AVENIDA AMERICANO DO BRASIL S/N, ESQ. COM SEBASTIÃO FLEURI FILHO - BAIRRO SETOR MARISTA - GOIÂNIA - GO - CEP 74180-010"/>
    <x v="4"/>
    <n v="-16.70392"/>
    <n v="-49.25705"/>
    <s v="1"/>
    <s v="Goiânia"/>
    <x v="0"/>
    <x v="3"/>
    <x v="0"/>
    <s v="16° 42' 14.11'' S"/>
    <s v="49° 15' 25.38'' O"/>
  </r>
  <r>
    <n v="2394"/>
    <x v="1"/>
    <s v="52033562-CEPI PEDRO XAVIER TEIXEIRA"/>
    <s v="SEDUC"/>
    <s v="RUA 1027 N70 - SETOR PEDRO LUDOVICO"/>
    <x v="4"/>
    <n v="-16.713280000000001"/>
    <n v="-49.258200000000002"/>
    <s v="1"/>
    <s v="Goiânia"/>
    <x v="0"/>
    <x v="3"/>
    <x v="1"/>
    <s v="16° 42' 47.81'' S"/>
    <s v="49° 15' 29.52'' O"/>
  </r>
  <r>
    <n v="714"/>
    <x v="9"/>
    <s v="CPO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1037"/>
    <x v="9"/>
    <s v="BOPE"/>
    <s v="BOPE"/>
    <s v="AVENIDA AMERICANO DO BRASIL S/N, ESQ. COM SEBASTIÃO FLEURI FILHO - BAIRRO SETOR MARISTA - GOIÂNIA - GO - CEP 74180-010"/>
    <x v="4"/>
    <n v="-16.705539999999999"/>
    <n v="-49.256659999999997"/>
    <s v="1"/>
    <s v="Goiânia"/>
    <x v="0"/>
    <x v="3"/>
    <x v="0"/>
    <s v="16° 42' 19.94'' S"/>
    <s v="49° 15' 23.98'' O"/>
  </r>
  <r>
    <n v="3125"/>
    <x v="3"/>
    <s v="ETE GOIÂNIA"/>
    <s v="SANEAGO"/>
    <s v="AV PERIMETRAL NORTE QUADRA AREA LOTE 1 GOIÂNIA 2"/>
    <x v="4"/>
    <n v="-16.627855"/>
    <n v="-49.262658999999999"/>
    <s v="1"/>
    <s v="Goiânia"/>
    <x v="0"/>
    <x v="3"/>
    <x v="1"/>
    <s v="16° 37' 40.28'' S"/>
    <s v="49° 15' 45.57'' O"/>
  </r>
  <r>
    <n v="1038"/>
    <x v="9"/>
    <s v="1º BPMCHOQUE"/>
    <s v="CALTI"/>
    <s v="AVENIDA AMERICANO DO BRASIL S/N, ESQ. COM SEBASTIÃO FLEURI FILHO - BAIRRO SETOR MARISTA - GOIÂNIA - GO - CEP 74180-010"/>
    <x v="4"/>
    <n v="-16.70392"/>
    <n v="-49.25705"/>
    <s v="1"/>
    <s v="Goiânia"/>
    <x v="0"/>
    <x v="3"/>
    <x v="0"/>
    <s v="16° 42' 14.11'' S"/>
    <s v="49° 15' 25.38'' O"/>
  </r>
  <r>
    <n v="730"/>
    <x v="9"/>
    <s v="6º BPM"/>
    <s v="CALTI/PM"/>
    <s v="ALAMEDA DR. SEBASTIÃO FLEURI - ST. MARISTA, GOIÂNIA - GO, 74180-060"/>
    <x v="4"/>
    <n v="-16.70448"/>
    <n v="-49.257530000000003"/>
    <s v="1"/>
    <s v="Goiânia"/>
    <x v="0"/>
    <x v="3"/>
    <x v="0"/>
    <s v="16° 42' 16.13'' S"/>
    <s v="49° 15' 27.11'' O"/>
  </r>
  <r>
    <n v="731"/>
    <x v="9"/>
    <s v="CHEFIA DE GABINETE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28"/>
    <x v="9"/>
    <s v="AJUDANCIA GERAL – QAG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26"/>
    <x v="9"/>
    <s v="CPCOM"/>
    <s v="CALTI/PM"/>
    <s v="AVENIDA LEOPOLDO DE BULHÕES, ESQUINA COM RUA 1015, ÁREA 1, SETOR PEDRO LUDOVICO, GOIÂNIA-GO - CEP: 74.820-060."/>
    <x v="4"/>
    <n v="-16.70533"/>
    <n v="-49.248429999999999"/>
    <s v="1"/>
    <s v="Goiânia"/>
    <x v="0"/>
    <x v="3"/>
    <x v="0"/>
    <s v="16° 42' 19.19'' S"/>
    <s v="49° 14' 54.35'' O"/>
  </r>
  <r>
    <n v="727"/>
    <x v="9"/>
    <s v="TCO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32"/>
    <x v="9"/>
    <s v="SECRETARIA DO COMANDO-GERAL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34"/>
    <x v="9"/>
    <s v="9º BPM"/>
    <s v="CALTI/PM"/>
    <s v="AVENIDA FREI NAZARENO CONFALONE, 468-494 - ST. GOIÂNIA 2, GOIÂNIA - GO, 74663-280"/>
    <x v="4"/>
    <n v="-16.622530000000001"/>
    <n v="-49.25329"/>
    <s v="1"/>
    <s v="Goiânia"/>
    <x v="0"/>
    <x v="3"/>
    <x v="0"/>
    <s v="16° 37' 21.11'' S"/>
    <s v="49° 15' 11.84'' O"/>
  </r>
  <r>
    <n v="2424"/>
    <x v="1"/>
    <s v="52035220-ESC EST MAJOR ALBERTO NOBREGA"/>
    <s v="SEDUC"/>
    <s v="RUA SNF-02 QD.01-A LT.02/04, S/N, QD 1-A LT 2/4 - FERROVIÁRIO"/>
    <x v="4"/>
    <n v="-16.65625"/>
    <n v="-49.260309999999997"/>
    <s v="1"/>
    <s v="Goiânia"/>
    <x v="0"/>
    <x v="3"/>
    <x v="1"/>
    <s v="16° 39' 22.5'' S"/>
    <s v="49° 15' 37.12'' O"/>
  </r>
  <r>
    <n v="740"/>
    <x v="9"/>
    <s v="BPMTRAN"/>
    <s v="BPMTRAN"/>
    <s v="RUA DA CONCÓRDIA, 78 - SANTA GENOVEVA, GOIÂNIA - GO, 74670-430"/>
    <x v="4"/>
    <n v="-16.645610000000001"/>
    <n v="-49.246940000000002"/>
    <s v="1"/>
    <s v="Goiânia"/>
    <x v="0"/>
    <x v="3"/>
    <x v="0"/>
    <s v="16° 38' 44.2'' S"/>
    <s v="49° 14' 48.98'' O"/>
  </r>
  <r>
    <n v="738"/>
    <x v="9"/>
    <s v="38º BPM"/>
    <s v="CALTI/PM"/>
    <s v="AVENIDA TOCANTINS ESQ. RUA 4 N° 777 - SETOR CENTRAL- CEP 74043-020 - GOIANIA - GO"/>
    <x v="4"/>
    <n v="-16.675008235098186"/>
    <n v="-49.263137962576202"/>
    <s v="1"/>
    <s v="Goiânia"/>
    <x v="0"/>
    <x v="3"/>
    <x v="0"/>
    <s v="16° 40' 30.03'' S"/>
    <s v="49° 15' 47.3'' O"/>
  </r>
  <r>
    <n v="725"/>
    <x v="9"/>
    <s v="PM/8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21"/>
    <x v="9"/>
    <s v="PM/4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3393"/>
    <x v="18"/>
    <s v="RODOVIÁRIA DE GOIÂNIA"/>
    <s v="GOVERNO DO ESTADO"/>
    <s v="RUA 44, N° 399, SETOR CENTRAL – CEP: 74063-010"/>
    <x v="4"/>
    <n v="-16.659319948148248"/>
    <n v="-49.26051690113448"/>
    <s v="1"/>
    <s v="Goiânia"/>
    <x v="0"/>
    <x v="3"/>
    <x v="1"/>
    <s v="16° 39' 33.55'' S"/>
    <s v="49° 15' 37.86'' O"/>
  </r>
  <r>
    <n v="720"/>
    <x v="9"/>
    <s v="PM/3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19"/>
    <x v="9"/>
    <s v="PM/2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3329"/>
    <x v="7"/>
    <s v="PPLT"/>
    <s v="GETEC/SEMAD"/>
    <s v="RUA 82, Nº 400, ED. PALÁCIO PEDRO LUDOVICO TEIXEIRA, 2º ANDAR, SETOR CENTRAL, CEP: 74.083-010"/>
    <x v="4"/>
    <n v="-16.681704222175135"/>
    <n v="-49.255924231619233"/>
    <s v="1"/>
    <s v="Goiânia"/>
    <x v="0"/>
    <x v="3"/>
    <x v="1"/>
    <s v="16° 40' 54.14'' S"/>
    <s v="49° 15' 21.33'' O"/>
  </r>
  <r>
    <n v="3541"/>
    <x v="10"/>
    <s v="WIFI 44"/>
    <s v="NÃO INFORMADO"/>
    <s v="PRAÇA DO TRABALHADOR, R. 67-A, 262 - SETOR NORTE FERROVIÁRIO, GOIÂNIA - GO, 74063-321"/>
    <x v="4"/>
    <n v="-16.661490689548653"/>
    <n v="-49.258659610568493"/>
    <s v="1"/>
    <s v="Goiânia"/>
    <x v="0"/>
    <x v="3"/>
    <x v="3"/>
    <s v="16° 39' 41.37'' S"/>
    <s v="49° 15' 31.17'' O"/>
  </r>
  <r>
    <n v="745"/>
    <x v="9"/>
    <s v="GIRO"/>
    <s v="CALTI"/>
    <s v="AVENIDA LEOPOLDO DE BULHÕES ESQ. C/ RUA 1007, Nº 163 ST. PEDRO LUDOVICO, GOIÂNIA - GO"/>
    <x v="4"/>
    <n v="-16.706230000000001"/>
    <n v="-49.249049999999997"/>
    <s v="1"/>
    <s v="Goiânia"/>
    <x v="0"/>
    <x v="3"/>
    <x v="0"/>
    <s v="16° 42' 22.43'' S"/>
    <s v="49° 14' 56.58'' O"/>
  </r>
  <r>
    <n v="724"/>
    <x v="9"/>
    <s v="PM/7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22"/>
    <x v="9"/>
    <s v="PM/5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723"/>
    <x v="9"/>
    <s v="PM/6"/>
    <s v="CALTI/PM"/>
    <s v="RUA 115, Nº 04, SETOR SUL, GOIÂNIA-GO - CEP: 74085-325 (NAS INSTALAÇÕES FÍSICAS DO CALTI)"/>
    <x v="4"/>
    <n v="-16.70036"/>
    <n v="-49.251080000000002"/>
    <s v="1"/>
    <s v="Goiânia"/>
    <x v="0"/>
    <x v="3"/>
    <x v="0"/>
    <s v="16° 42' 1.3'' S"/>
    <s v="49° 15' 3.89'' O"/>
  </r>
  <r>
    <n v="3121"/>
    <x v="3"/>
    <s v="SUMEG GOIÂNIA"/>
    <s v="SANEAGO"/>
    <s v="RUA 90 QUADRA F44 N 220 SETOR SUL"/>
    <x v="4"/>
    <n v="-16.6934854"/>
    <n v="-49.252797800000003"/>
    <s v="1"/>
    <s v="Goiânia"/>
    <x v="0"/>
    <x v="3"/>
    <x v="1"/>
    <s v="16° 41' 36.55'' S"/>
    <s v="49° 15' 10.07'' O"/>
  </r>
  <r>
    <n v="2989"/>
    <x v="26"/>
    <s v="CEMAC - JUAREZ BARBOSA - REDUNDÂNCIA"/>
    <s v="SES"/>
    <s v="RUA 16, Nº 94 – CENTRO."/>
    <x v="4"/>
    <n v="-16.679597970284988"/>
    <n v="-49.259000857616563"/>
    <s v="1"/>
    <s v="Goiânia"/>
    <x v="0"/>
    <x v="3"/>
    <x v="0"/>
    <s v="16° 40' 46.55'' S"/>
    <s v="49° 15' 32.4'' O"/>
  </r>
  <r>
    <n v="2987"/>
    <x v="30"/>
    <s v="SECRETARIA ESTADUAL DE INFRAESTRUTURA"/>
    <s v="SEINFRA"/>
    <s v="RUA 5, QUADRA 5, LOTE 23, 833 - ST. OESTE, GOIÂNIA - GO, 74115-060"/>
    <x v="4"/>
    <n v="-16.684522897828376"/>
    <n v="-49.264179055876397"/>
    <s v="1"/>
    <s v="Goiânia"/>
    <x v="0"/>
    <x v="3"/>
    <x v="1"/>
    <s v="16° 41' 4.28'' S"/>
    <s v="49° 15' 51.04'' O"/>
  </r>
  <r>
    <n v="2994"/>
    <x v="31"/>
    <s v="SEDE ADMINISTRATIVA"/>
    <s v="GTEC/GOIASPREV"/>
    <s v="AVENIDA PRIMEIRA RADIAL Nº 586 SETOR PEDRO LUDOVICO"/>
    <x v="4"/>
    <n v="-16.707380000000001"/>
    <n v="-49.254899999999999"/>
    <s v="1"/>
    <s v="Goiânia"/>
    <x v="0"/>
    <x v="3"/>
    <x v="0"/>
    <s v="16° 42' 26.57'' S"/>
    <s v="49° 15' 17.64'' O"/>
  </r>
  <r>
    <n v="2993"/>
    <x v="28"/>
    <s v="PALÁCIO DAS ESMERALDAS"/>
    <s v="GERÊNCIA DE SUPORTE ADMINISTRATIVO"/>
    <s v="PALÁCIO DAS ESMERALDAS – PRAÇA DR. PEDRO LUDOVICO TEIXEIRA SETOR CENTRAL - CEP 74083-010 - GOIÂNIA - GO"/>
    <x v="4"/>
    <n v="-16.681159999999998"/>
    <n v="-49.256180000000001"/>
    <s v="1"/>
    <s v="Goiânia"/>
    <x v="0"/>
    <x v="3"/>
    <x v="1"/>
    <s v="16° 40' 52.18'' S"/>
    <s v="49° 15' 22.25'' O"/>
  </r>
  <r>
    <n v="2990"/>
    <x v="26"/>
    <s v="CENTRAL DE TRANSPLANTES "/>
    <s v="SES"/>
    <s v="RUA DRº OLINTO MANSO PEREIRA, Nº 188, SETOR SUL"/>
    <x v="4"/>
    <n v="-16.681404419969063"/>
    <n v="-49.252109362140338"/>
    <s v="1"/>
    <s v="Goiânia"/>
    <x v="0"/>
    <x v="3"/>
    <x v="1"/>
    <s v="16° 40' 53.06'' S"/>
    <s v="49° 15' 7.59'' O"/>
  </r>
  <r>
    <n v="3130"/>
    <x v="3"/>
    <s v="ARQUIVO GCGE GOIÂNIA"/>
    <s v="SANEAGO"/>
    <s v="AVENIDA ANHANGUERA, QUADRA 10, LOTE 69, 2º E 3º ANDARES DO EDIFÍCIO ZUPELLI, SETOR CENTRAL"/>
    <x v="4"/>
    <n v="-16.6746686"/>
    <n v="-49.257753600000001"/>
    <s v="1"/>
    <s v="Goiânia"/>
    <x v="0"/>
    <x v="3"/>
    <x v="1"/>
    <s v="16° 40' 28.81'' S"/>
    <s v="49° 15' 27.91'' O"/>
  </r>
  <r>
    <n v="2965"/>
    <x v="6"/>
    <s v="CENTRO ESTADUAL DE REABILITAÇÃO - CRER"/>
    <s v="AGIR"/>
    <s v="AV. VER. JOSÉ MONTEIRO, 1655 - SETOR NEGRÃO DE LIMA, GOIÂNIA - GO, 74653-230"/>
    <x v="4"/>
    <n v="-16.65522"/>
    <n v="-49.248289999999997"/>
    <s v="1"/>
    <s v="Goiânia"/>
    <x v="0"/>
    <x v="3"/>
    <x v="2"/>
    <s v="16° 39' 18.79'' S"/>
    <s v="49° 14' 53.84'' O"/>
  </r>
  <r>
    <n v="1589"/>
    <x v="0"/>
    <s v="SEÇÃO DE ARQUIVO GERAL GOIÂNIA"/>
    <s v="1ª DRP GOIÂNIA / DGPC-GO"/>
    <s v="RUA 70, 338 - QUADRA 125 LOTE 38 - ST. CENTRAL, GOIÂNIA - GO, 74055-120"/>
    <x v="4"/>
    <n v="-16.667269999999998"/>
    <n v="-49.259169999999997"/>
    <s v="1"/>
    <s v="Goiânia"/>
    <x v="0"/>
    <x v="3"/>
    <x v="0"/>
    <s v="16° 40' 2.17'' S"/>
    <s v="49° 15' 33.01'' O"/>
  </r>
  <r>
    <n v="3126"/>
    <x v="3"/>
    <s v="ETAG GOIÂNIA"/>
    <s v="SANEAGO"/>
    <s v="AV VER. J. MONTEIRO QUADRA 11 LOTE 1/10 N 2211 SETOR NEGRÃO DE LIMA"/>
    <x v="4"/>
    <n v="-16.653392499999999"/>
    <n v="-49.249012999999998"/>
    <s v="1"/>
    <s v="Goiânia"/>
    <x v="0"/>
    <x v="3"/>
    <x v="1"/>
    <s v="16° 39' 12.21'' S"/>
    <s v="49° 14' 56.45'' O"/>
  </r>
  <r>
    <n v="2971"/>
    <x v="6"/>
    <s v="HOSPITAL DE URGÊNCIAS DE GOIÂNIA - HUGO"/>
    <s v="INSTITUTO CEM"/>
    <s v="AVENIDA 31 DE MARÇO, S/N – SÃO PEDRO LUDOVICO, GOIÂNIA – GO, 74820-300"/>
    <x v="4"/>
    <n v="-16.709320000000002"/>
    <n v="-49.25535"/>
    <s v="1"/>
    <s v="Goiânia"/>
    <x v="0"/>
    <x v="3"/>
    <x v="2"/>
    <s v="16° 42' 33.55'' S"/>
    <s v="49° 15' 19.26'' O"/>
  </r>
  <r>
    <n v="2969"/>
    <x v="6"/>
    <s v="HOSPITAL ESTADUAL E MATERNIDADE NOSSA SENHORA DE LOURDES - HEMNSL"/>
    <s v="IGH"/>
    <s v="R. 230, 709 S/N – QUADRA 709 – NOVA VILA, GOIÂNIA – GO, 74640-210"/>
    <x v="4"/>
    <n v="-16.655200000000001"/>
    <n v="-49.251930000000002"/>
    <s v="1"/>
    <s v="Goiânia"/>
    <x v="0"/>
    <x v="3"/>
    <x v="2"/>
    <s v="16° 39' 18.72'' S"/>
    <s v="49° 15' 6.95'' O"/>
  </r>
  <r>
    <n v="2009"/>
    <x v="1"/>
    <s v="NTE - GOIANIA"/>
    <s v="SEDUC"/>
    <s v="RUA 201 QD. 8 N.350 LT.7 ST LESTE VILA NOVA, GOIÂNIA - GO"/>
    <x v="4"/>
    <n v="-16.668849999999999"/>
    <n v="-49.248669999999997"/>
    <s v="1"/>
    <s v="Goiânia"/>
    <x v="0"/>
    <x v="3"/>
    <x v="1"/>
    <s v="16° 40' 7.86'' S"/>
    <s v="49° 14' 55.21'' O"/>
  </r>
  <r>
    <n v="3013"/>
    <x v="9"/>
    <s v="AGE"/>
    <s v="CALTI/PM"/>
    <s v="AVENIDA CONTORNO, Nº 879, SETOR CENTRAL, GOIÂNIA-GO - CEP: 74055-140."/>
    <x v="4"/>
    <n v="-16.66366"/>
    <n v="-49.254019999999997"/>
    <s v="1"/>
    <s v="Goiânia"/>
    <x v="0"/>
    <x v="3"/>
    <x v="0"/>
    <s v="16° 39' 49.18'' S"/>
    <s v="49° 15' 14.47'' O"/>
  </r>
  <r>
    <n v="1818"/>
    <x v="2"/>
    <s v="PATRONATO/ CAP / MONITORAMENTO TORNOZELEIRA"/>
    <s v="GERÊNCIA DE TECNOLOGIA/ DGAP"/>
    <s v="TRAVESSA BEZERRA D MENESES Q F18 00012 QD F 18 SETOR SUL"/>
    <x v="4"/>
    <n v="-16.685130000000001"/>
    <n v="-49.252789999999997"/>
    <s v="1"/>
    <s v="Goiânia"/>
    <x v="0"/>
    <x v="3"/>
    <x v="1"/>
    <s v="16° 41' 6.47'' S"/>
    <s v="49° 15' 10.04'' O"/>
  </r>
  <r>
    <n v="3744"/>
    <x v="32"/>
    <s v="PALÁCIO DAS ESMERALDAS"/>
    <s v="SUPERINTENDÊNCIA DE TECNOLOGIA DA INFORMAÇÃO"/>
    <s v="RUA 82, PRACA PEDRO LUDOVICO TEIXEIRA, CEP 74083-010"/>
    <x v="4"/>
    <n v="-16.68143770605927"/>
    <n v="-49.256458857076268"/>
    <s v="1"/>
    <s v="Goiânia"/>
    <x v="0"/>
    <x v="3"/>
    <x v="1"/>
    <s v="16° 40' 53.18'' S"/>
    <s v="49° 15' 23.25'' O"/>
  </r>
  <r>
    <n v="1941"/>
    <x v="33"/>
    <s v="GOIASFOMENTO"/>
    <s v="GERENTE DE TECMOLOGIA/GOIASFORMENTO"/>
    <s v="AV. ANHANGUERA, 5133, CENTRO, CEP 74.005-010 - GOIÂNIA- GO"/>
    <x v="4"/>
    <n v="-16.675799999999999"/>
    <n v="-49.260440000000003"/>
    <s v="1"/>
    <s v="Goiânia"/>
    <x v="0"/>
    <x v="3"/>
    <x v="1"/>
    <s v="16° 40' 32.88'' S"/>
    <s v="49° 15' 37.58'' O"/>
  </r>
  <r>
    <n v="1942"/>
    <x v="33"/>
    <s v="GOIASFOMENTO"/>
    <s v="GERENTE DE TECMOLOGIA/GOIASFORMENTO"/>
    <s v="AV. GOIÁS, Nº 91 - ST. CENTRAL, GOIÂNIA - GO, 74005-010"/>
    <x v="4"/>
    <n v="-16.678540000000002"/>
    <n v="-49.257330000000003"/>
    <s v="1"/>
    <s v="Goiânia"/>
    <x v="0"/>
    <x v="3"/>
    <x v="1"/>
    <s v="16° 40' 42.74'' S"/>
    <s v="49° 15' 26.39'' O"/>
  </r>
  <r>
    <n v="3021"/>
    <x v="34"/>
    <s v="GERÊNCIA DE MONITORAMENTO DOS PROGRAMAS DE DESENVOLVIMENTO"/>
    <s v="GERENTE DE TECMOLOGIA/GOIASFORMENTO"/>
    <s v="AV. ANHANGUERA, 5133, CENTRO, CEP 74.005-010 - GOIÂNIA- GO"/>
    <x v="4"/>
    <n v="-16.675595099999999"/>
    <n v="-49.260428599999997"/>
    <s v="1"/>
    <s v="Goiânia"/>
    <x v="0"/>
    <x v="3"/>
    <x v="1"/>
    <s v="16° 40' 32.14'' S"/>
    <s v="49° 15' 37.54'' O"/>
  </r>
  <r>
    <n v="2001"/>
    <x v="1"/>
    <s v="CAE - CONSELHO DE ALIMENTACAO ESCOLAR"/>
    <s v="SEDUC"/>
    <s v="ED. MOACIR TELES 4 ANDAR, AV. ANHANGUERA QD. 09 LT. 65 SETOR CENTRAL, GOIÂNIA-GO"/>
    <x v="4"/>
    <n v="-16.674900000000001"/>
    <n v="-49.25873"/>
    <s v="1"/>
    <s v="Goiânia"/>
    <x v="0"/>
    <x v="3"/>
    <x v="1"/>
    <s v="16° 40' 29.64'' S"/>
    <s v="49° 15' 31.43'' O"/>
  </r>
  <r>
    <n v="3024"/>
    <x v="35"/>
    <s v="NOVA SEDE ADMINISTRATIVA"/>
    <s v="SGI"/>
    <s v="PC DR PEDRO L TEIXEIRA Q AREA LT 3 SETOR CENTRAL - NOVA SEDE ADMINISTRATIVA"/>
    <x v="4"/>
    <n v="-16.680847499999999"/>
    <n v="-49.257873099999998"/>
    <s v="1"/>
    <s v="Goiânia"/>
    <x v="0"/>
    <x v="3"/>
    <x v="1"/>
    <s v="16° 40' 51.05'' S"/>
    <s v="49° 15' 28.34'' O"/>
  </r>
  <r>
    <n v="2006"/>
    <x v="1"/>
    <s v="CIRANDA DA ARTE - VILA NOVA"/>
    <s v="SEDUC"/>
    <s v="RUA 228 ESQUINA COM RUA 215 S/N, LESTE VILA NOVA, GOIÂNIA - GO"/>
    <x v="4"/>
    <n v="-16.664149999999999"/>
    <n v="-49.249879999999997"/>
    <s v="1"/>
    <s v="Goiânia"/>
    <x v="0"/>
    <x v="3"/>
    <x v="1"/>
    <s v="16° 39' 50.94'' S"/>
    <s v="49° 14' 59.57'' O"/>
  </r>
  <r>
    <n v="1816"/>
    <x v="2"/>
    <s v="ESCOLA SUPERIOR A ADMINISTRAÇÃO PENITENCIÁRIA"/>
    <s v="GERÊNCIA DE TECNOLOGIA/ DGAP"/>
    <s v="AVENIDA GOIÁS Q 124 LT 156 NR 1496 SETOR CENTRAL"/>
    <x v="4"/>
    <n v="-16.667200000000001"/>
    <n v="-49.260260000000002"/>
    <s v="1"/>
    <s v="Goiânia"/>
    <x v="0"/>
    <x v="3"/>
    <x v="1"/>
    <s v="16° 40' 1.92'' S"/>
    <s v="49° 15' 36.94'' O"/>
  </r>
  <r>
    <n v="1815"/>
    <x v="2"/>
    <s v="SEDE DGPP"/>
    <s v="GERÊNCIA DE TECNOLOGIA/ DGAP"/>
    <s v="RUA 201, 430 - SETOR LESTE VILA NOVA"/>
    <x v="4"/>
    <n v="-16.667829999999999"/>
    <n v="-49.248309999999996"/>
    <s v="1"/>
    <s v="Goiânia"/>
    <x v="0"/>
    <x v="3"/>
    <x v="1"/>
    <s v="16° 40' 4.19'' S"/>
    <s v="49° 14' 53.92'' O"/>
  </r>
  <r>
    <n v="1997"/>
    <x v="1"/>
    <s v="52276350-CENTRO DE APOIO PEDAGOGICO PARA ATENDIMENTO AS PESSOAS COM DEFICIENCIA VISUAL"/>
    <s v="SEDUC"/>
    <s v="GOIÂNIA, 235, RUA 134 - SETOR OESTE"/>
    <x v="4"/>
    <n v="-16.688739999999999"/>
    <n v="-49.262929999999997"/>
    <s v="1"/>
    <s v="Goiânia"/>
    <x v="0"/>
    <x v="3"/>
    <x v="1"/>
    <s v="16° 41' 19.46'' S"/>
    <s v="49° 15' 46.55'' O"/>
  </r>
  <r>
    <n v="1582"/>
    <x v="0"/>
    <s v="POSTO POLICIAL DO HUGO GOIÂNIA"/>
    <s v="1ª DRP GOIÂNIA / DGPC-GO"/>
    <s v="AVENIDA 31 DE MARÇO, S/N, AVENIDA PEDRO LUDOVICO, GOIÂNIA - GO, 74820-300"/>
    <x v="4"/>
    <n v="-16.709240000000001"/>
    <n v="-49.255380000000002"/>
    <s v="1"/>
    <s v="Goiânia"/>
    <x v="0"/>
    <x v="3"/>
    <x v="0"/>
    <s v="16° 42' 33.26'' S"/>
    <s v="49° 15' 19.37'' O"/>
  </r>
  <r>
    <n v="2448"/>
    <x v="1"/>
    <s v="52038181-CEPI LYCEU DE GOIANIA"/>
    <s v="SEDUC"/>
    <s v="RUA 21, 10 - CENTRO"/>
    <x v="4"/>
    <n v="-16.676369999999999"/>
    <n v="-49.253860000000003"/>
    <s v="1"/>
    <s v="Goiânia"/>
    <x v="0"/>
    <x v="3"/>
    <x v="1"/>
    <s v="16° 40' 34.93'' S"/>
    <s v="49° 15' 13.9'' O"/>
  </r>
  <r>
    <n v="2441"/>
    <x v="1"/>
    <s v="52035603-CEPI SANTA BERNADETE"/>
    <s v="SEDUC"/>
    <s v="RUA 231, 10 - NOVA VILA"/>
    <x v="4"/>
    <n v="-16.654520000000002"/>
    <n v="-49.251399999999997"/>
    <s v="1"/>
    <s v="Goiânia"/>
    <x v="0"/>
    <x v="3"/>
    <x v="1"/>
    <s v="16° 39' 16.27'' S"/>
    <s v="49° 15' 5.04'' O"/>
  </r>
  <r>
    <n v="1106"/>
    <x v="9"/>
    <s v="CAL"/>
    <s v="PM"/>
    <s v="RUA 115 Nº4, SETOR SUL"/>
    <x v="4"/>
    <n v="-16.701039962595146"/>
    <n v="-49.250932237079368"/>
    <s v="1"/>
    <s v="Goiânia"/>
    <x v="0"/>
    <x v="3"/>
    <x v="0"/>
    <s v="16° 42' 3.74'' S"/>
    <s v="49° 15' 3.36'' O"/>
  </r>
  <r>
    <n v="1285"/>
    <x v="12"/>
    <s v="GOIANIA UOL"/>
    <s v="AGRODEFESA"/>
    <s v="AVENIDA LAURICIO PEDRO RASMUSSEM, NÚMERO 2535, SETOR VILA YATE, BLOCO 1. CEP: 74621-005"/>
    <x v="4"/>
    <n v="-16.71461"/>
    <n v="-49.253399999999999"/>
    <s v="1"/>
    <s v="Goiânia"/>
    <x v="0"/>
    <x v="3"/>
    <x v="0"/>
    <s v="16° 42' 52.6'' S"/>
    <s v="49° 15' 12.24'' O"/>
  </r>
  <r>
    <n v="1283"/>
    <x v="12"/>
    <s v="GOIANIA SEDE"/>
    <s v="AGRODEFESA"/>
    <s v="AVENIDA LAURICIO PEDRO RASMUSSEM, NÚMERO 2535, SETOR VILA YATE, BLOCO 1. CEP: 74621-005"/>
    <x v="4"/>
    <n v="-16.71461"/>
    <n v="-49.253399999999999"/>
    <s v="1"/>
    <s v="Goiânia"/>
    <x v="0"/>
    <x v="3"/>
    <x v="0"/>
    <s v="16° 42' 52.6'' S"/>
    <s v="49° 15' 12.24'' O"/>
  </r>
  <r>
    <n v="1278"/>
    <x v="12"/>
    <s v="GOIANIA LABQUALI/LABVET"/>
    <s v="AGRODEFESA"/>
    <s v="ROD. R2, QUADRA/ÁREA: LOTE AR4, CAMPUS SAMAMBAIA, GOIÂNIA, CEP: 74691-886"/>
    <x v="4"/>
    <n v="-16.608409999999999"/>
    <n v="-49.255800000000001"/>
    <s v="1"/>
    <s v="Goiânia"/>
    <x v="0"/>
    <x v="3"/>
    <x v="0"/>
    <s v="16° 36' 30.28'' S"/>
    <s v="49° 15' 20.88'' O"/>
  </r>
  <r>
    <n v="1100"/>
    <x v="9"/>
    <s v="CALTI"/>
    <s v="CALTI"/>
    <s v="RUA 115 Nº4, SETOR SUL"/>
    <x v="4"/>
    <n v="-16.701039962595146"/>
    <n v="-49.250932237079368"/>
    <s v="1"/>
    <s v="Goiânia"/>
    <x v="0"/>
    <x v="3"/>
    <x v="0"/>
    <s v="16° 42' 3.74'' S"/>
    <s v="49° 15' 3.36'' O"/>
  </r>
  <r>
    <n v="2427"/>
    <x v="1"/>
    <s v="52035280-COL EST MURILO BRAGA"/>
    <s v="SEDUC"/>
    <s v="RUA 200, 743, 1 ANDAR - VILA NOVA"/>
    <x v="4"/>
    <n v="-16.66554"/>
    <n v="-49.24973"/>
    <s v="1"/>
    <s v="Goiânia"/>
    <x v="0"/>
    <x v="3"/>
    <x v="1"/>
    <s v="16° 39' 55.94'' S"/>
    <s v="49° 14' 59.03'' O"/>
  </r>
  <r>
    <n v="2374"/>
    <x v="1"/>
    <s v="52032957-CENTRO DE EDUCACAO DE JOVENS E ADULTOS"/>
    <s v="SEDUC"/>
    <s v="R. FERREIRA PACHECO ESQ. C/ 11ª AVENIDA, S/N, (ANTIGA RUA 233) - ST UNIVERSITÁRIO"/>
    <x v="4"/>
    <n v="-16.681830000000001"/>
    <n v="-49.246969999999997"/>
    <s v="1"/>
    <s v="Goiânia"/>
    <x v="0"/>
    <x v="3"/>
    <x v="1"/>
    <s v="16° 40' 54.59'' S"/>
    <s v="49° 14' 49.09'' O"/>
  </r>
  <r>
    <n v="1103"/>
    <x v="9"/>
    <s v="CCDPM"/>
    <s v="CALTI"/>
    <s v="AV SEBASTIÃO FLEURI, S/N - ST. MARISTA, GOIÂNIA - GO, 74180-150"/>
    <x v="4"/>
    <n v="-16.703099999999999"/>
    <n v="-49.256799999999998"/>
    <s v="1"/>
    <s v="Goiânia"/>
    <x v="0"/>
    <x v="3"/>
    <x v="0"/>
    <s v="16° 42' 11.16'' S"/>
    <s v="49° 15' 24.48'' O"/>
  </r>
  <r>
    <n v="1102"/>
    <x v="9"/>
    <s v="CCDPM"/>
    <s v="CALTI"/>
    <s v="R. 83, 650 - ST. SUL, GOIÂNIA - GO, 74083-020"/>
    <x v="4"/>
    <n v="-16.684370000000001"/>
    <n v="-49.249180000000003"/>
    <s v="1"/>
    <s v="Goiânia"/>
    <x v="0"/>
    <x v="3"/>
    <x v="0"/>
    <s v="16° 41' 3.73'' S"/>
    <s v="49° 14' 57.05'' O"/>
  </r>
  <r>
    <n v="3314"/>
    <x v="36"/>
    <s v="PALÁCIO PEDRO LUDOVICO TEIXEIRA 4º ANDAR"/>
    <s v="GERÊNCIA DE COMPRAS E APOIO ADMINISTRATIVOS"/>
    <s v="PALÁCIO DAS ESMERALDAS 4º ANDAR ALA LESTE – PRAÇA DR. PEDRO LUDOVICO TEIXEIRA SETOR CENTRAL - CEP 74083-010 - GOIÂNIA - GO"/>
    <x v="4"/>
    <n v="-16.681899999999999"/>
    <n v="-49.256010000000003"/>
    <s v="1"/>
    <s v="Goiânia"/>
    <x v="0"/>
    <x v="3"/>
    <x v="1"/>
    <s v="16° 40' 54.84'' S"/>
    <s v="49° 15' 21.64'' O"/>
  </r>
  <r>
    <n v="1428"/>
    <x v="17"/>
    <s v="PALÁCIO PEDRO LUDOVICO TEIXEIRA"/>
    <s v="CASA CIVIL E GERÊNCIA DE TECNOLOGIA/SECTI"/>
    <s v="RUA 82, Q-1A, LT-1 A 9, N.400, TÉRREO, SETOR CENTRAL"/>
    <x v="4"/>
    <n v="-16.68206"/>
    <n v="-49.255870000000002"/>
    <s v="1"/>
    <s v="Goiânia"/>
    <x v="0"/>
    <x v="3"/>
    <x v="2"/>
    <s v="16° 40' 55.42'' S"/>
    <s v="49° 15' 21.13'' O"/>
  </r>
  <r>
    <n v="1562"/>
    <x v="0"/>
    <s v="25ª DP GOIÂNIA"/>
    <s v="1ª DRP GOIÂNIA / DGPC-GO"/>
    <s v="RUA R-10, 1 - VILA ITATIAIA, GOIÂNIA - GO, 74690-360"/>
    <x v="4"/>
    <n v="-16.603770000000001"/>
    <n v="-49.254989999999999"/>
    <s v="1"/>
    <s v="Goiânia"/>
    <x v="0"/>
    <x v="3"/>
    <x v="0"/>
    <s v="16° 36' 13.57'' S"/>
    <s v="49° 15' 17.96'' O"/>
  </r>
  <r>
    <n v="1548"/>
    <x v="0"/>
    <s v="8º DP GOIÂNIA"/>
    <s v="1ª DRP GOIÂNIA / DGPC-GO"/>
    <s v="AVENIDA SEGUNDA RADIAL, VIELA Q. 48, LOTE 28 - S/N - ST. PEDRO LUDOVICO, GOIÂNIA - GO, 74820-090"/>
    <x v="4"/>
    <n v="-16.71125"/>
    <n v="-49.247880000000002"/>
    <s v="1"/>
    <s v="Goiânia"/>
    <x v="0"/>
    <x v="3"/>
    <x v="0"/>
    <s v="16° 42' 40.5'' S"/>
    <s v="49° 14' 52.37'' O"/>
  </r>
  <r>
    <n v="1542"/>
    <x v="0"/>
    <s v="1ª DP GOIÂNIA / GEPATRI"/>
    <s v="1ª DRP GOIÂNIA / DGPC-GO"/>
    <s v="RUA 66, 12 - ST. CENTRAL, GOIÂNIA - GO, 74055-070"/>
    <x v="4"/>
    <n v="-16.66338"/>
    <n v="-49.256439999999998"/>
    <s v="1"/>
    <s v="Goiânia"/>
    <x v="0"/>
    <x v="3"/>
    <x v="0"/>
    <s v="16° 39' 48.17'' S"/>
    <s v="49° 15' 23.18'' O"/>
  </r>
  <r>
    <n v="1580"/>
    <x v="0"/>
    <s v="SUPERINTENDÊNCIA DE  IDENTIFICAÇÃO HUMANA / IDENTIFICAÇÃO CIVIL / IDENTIFICAÇÃO CRIMINAL "/>
    <s v="1ª DRP GOIÂNIA / DGPC-GO"/>
    <s v="RUA 66 Q 139, 12 - ST. CENTRAL, GOIÂNIA - GO, 74055-070"/>
    <x v="4"/>
    <n v="-16.663779999999999"/>
    <n v="-49.256239999999998"/>
    <s v="1"/>
    <s v="Goiânia"/>
    <x v="0"/>
    <x v="3"/>
    <x v="0"/>
    <s v="16° 39' 49.61'' S"/>
    <s v="49° 15' 22.46'' O"/>
  </r>
  <r>
    <n v="1575"/>
    <x v="0"/>
    <s v="DECON - DELEGACIA DO CONSUMIDOR / DERCCAP - ADMINISTRAÇÃO PÚCBLICA"/>
    <s v="1ª DRP GOIÂNIA / DGPC-GO"/>
    <s v="AVENIDA INDEPENDÊNCIA, 2716 - ST. LESTE VILA NOVA, GOIÂNIA - GO, 74645-010"/>
    <x v="4"/>
    <n v="-16.658239999999999"/>
    <n v="-49.245640000000002"/>
    <s v="1"/>
    <s v="Goiânia"/>
    <x v="0"/>
    <x v="3"/>
    <x v="0"/>
    <s v="16° 39' 29.66'' S"/>
    <s v="49° 14' 44.3'' O"/>
  </r>
  <r>
    <n v="1574"/>
    <x v="0"/>
    <s v="DICT GOIÂNIA"/>
    <s v="1ª DRP GOIÂNIA / DGPC-GO"/>
    <s v="RUA 1.012, QUADRA 34, LOTE 37, Nº 416 - ST. PEDRO LUDOVICO, GOIÂNIA - GO, 74820-250"/>
    <x v="4"/>
    <n v="-16.704270000000001"/>
    <n v="-49.245849999999997"/>
    <s v="1"/>
    <s v="Goiânia"/>
    <x v="0"/>
    <x v="3"/>
    <x v="0"/>
    <s v="16° 42' 15.37'' S"/>
    <s v="49° 14' 45.06'' O"/>
  </r>
  <r>
    <n v="2821"/>
    <x v="1"/>
    <s v="52069885-CENTRO DE ATENDIMENTO EDUCACIONAL ESPECIALIZADO INSTITUTO PESTALOZZI"/>
    <s v="SEDUC"/>
    <s v="RUA 1041, S/N - ST PEDRO LUDOVICO"/>
    <x v="4"/>
    <n v="-16.71875"/>
    <n v="-49.256259999999997"/>
    <s v="1"/>
    <s v="Goiânia"/>
    <x v="0"/>
    <x v="3"/>
    <x v="1"/>
    <s v="16° 43' 7.5'' S"/>
    <s v="49° 15' 22.54'' O"/>
  </r>
  <r>
    <n v="1432"/>
    <x v="17"/>
    <s v="PALÁCIO PEDRO LUDOVICO TEIXEIRA"/>
    <s v="GERÊNCIA DE DATA CENTER E REDES/SEDI"/>
    <s v="RUA 82, Q-1A, LT-1 A 9, N.400, TÉRREO, SETOR CENTRAL"/>
    <x v="4"/>
    <n v="-16.68206"/>
    <n v="-49.255870000000002"/>
    <s v="1"/>
    <s v="Goiânia"/>
    <x v="0"/>
    <x v="3"/>
    <x v="2"/>
    <s v="16° 40' 55.42'' S"/>
    <s v="49° 15' 21.13'' O"/>
  </r>
  <r>
    <n v="1429"/>
    <x v="32"/>
    <s v="SUBSECRETARIA DE TECNOLOGIA DA INFORMAÇÃO - DATA CENTER"/>
    <s v="GERÊNCIA DE DATA CENTER E REDES/SEDI"/>
    <s v="AV. VER. JOSÉ MONTEIRO, Q-11A LT-AR5, SETOR NOVA VILA, DATA CENTER CORPORATIVO - COMPLEXO DA ECONOMIA"/>
    <x v="4"/>
    <n v="-16.649760000000001"/>
    <n v="-49.24689"/>
    <s v="1"/>
    <s v="Goiânia"/>
    <x v="0"/>
    <x v="3"/>
    <x v="0"/>
    <s v="16° 38' 59.14'' S"/>
    <s v="49° 14' 48.8'' O"/>
  </r>
  <r>
    <n v="1541"/>
    <x v="0"/>
    <s v="1ª DRP GOIÂNIA"/>
    <s v="1ª DRP GOIÂNIA / DGPC-GO"/>
    <s v="RUA 66, 12 - ST. CENTRAL, GOIÂNIA - GO, 74055-070"/>
    <x v="4"/>
    <n v="-16.663530000000002"/>
    <n v="-49.256320000000002"/>
    <s v="1"/>
    <s v="Goiânia"/>
    <x v="0"/>
    <x v="3"/>
    <x v="0"/>
    <s v="16° 39' 48.71'' S"/>
    <s v="49° 15' 22.75'' O"/>
  </r>
  <r>
    <n v="2824"/>
    <x v="1"/>
    <s v="52069931-ESC EST GRACINDA DE LOURDES"/>
    <s v="SEDUC"/>
    <s v="RUA 27, 248 - CENTRO"/>
    <x v="4"/>
    <n v="-16.67163"/>
    <n v="-49.253729999999997"/>
    <s v="1"/>
    <s v="Goiânia"/>
    <x v="0"/>
    <x v="3"/>
    <x v="1"/>
    <s v="16° 40' 17.87'' S"/>
    <s v="49° 15' 13.43'' O"/>
  </r>
  <r>
    <n v="1518"/>
    <x v="13"/>
    <s v="CIRETRAN"/>
    <s v="GETI / DETRAN"/>
    <s v="AVENIDA INDEPENDÊNCIA Q O NR 3026 ST LESTE VILA NOVA"/>
    <x v="4"/>
    <n v="-16.660504"/>
    <n v="-49.249011000000003"/>
    <s v="1"/>
    <s v="Goiânia"/>
    <x v="0"/>
    <x v="3"/>
    <x v="2"/>
    <s v="16° 39' 37.81'' S"/>
    <s v="49° 14' 56.44'' O"/>
  </r>
  <r>
    <n v="467"/>
    <x v="4"/>
    <s v="NÃO INFORMADO"/>
    <s v="SECRETARIA ECONOMIA"/>
    <s v="AVENIDA VEREADOR JOSÉ MONTEIRO Nº223 SETOR NOVA VILA"/>
    <x v="4"/>
    <n v="-16.649726999999999"/>
    <n v="-49.246848"/>
    <s v="1"/>
    <s v="Goiânia"/>
    <x v="0"/>
    <x v="3"/>
    <x v="2"/>
    <s v="16° 38' 59.02'' S"/>
    <s v="49° 14' 48.65'' O"/>
  </r>
  <r>
    <n v="159"/>
    <x v="5"/>
    <s v="VAPT VUPT - ARAGUAIA SHOPPING"/>
    <s v="GEITS/SEAD"/>
    <s v="R. 44, 399, SETOR CENTRAL"/>
    <x v="4"/>
    <n v="-16.658467184422314"/>
    <n v="-49.259067744545391"/>
    <s v="1"/>
    <s v="Goiânia"/>
    <x v="0"/>
    <x v="3"/>
    <x v="1"/>
    <s v="16° 39' 30.48'' S"/>
    <s v="49° 15' 32.64'' O"/>
  </r>
  <r>
    <n v="148"/>
    <x v="5"/>
    <s v="ANEXO - PALÁCIO DA PRATA"/>
    <s v="GEITS/SEAD"/>
    <s v="RUA R5 Q C5 N° 833 SETOR OESTE"/>
    <x v="4"/>
    <n v="-16.683990000000001"/>
    <n v="-49.264229999999998"/>
    <s v="1"/>
    <s v="Goiânia"/>
    <x v="0"/>
    <x v="3"/>
    <x v="1"/>
    <s v="16° 41' 2.36'' S"/>
    <s v="49° 15' 51.23'' O"/>
  </r>
  <r>
    <n v="149"/>
    <x v="5"/>
    <s v="ANEXO - CJCA"/>
    <s v="GEITS/SEAD"/>
    <s v="RUA 3 Q AREA N° 757/99999 N° 99999 SETOR CENTRAL"/>
    <x v="4"/>
    <n v="-16.67775"/>
    <n v="-49.26249"/>
    <s v="1"/>
    <s v="Goiânia"/>
    <x v="0"/>
    <x v="3"/>
    <x v="1"/>
    <s v="16° 40' 39.9'' S"/>
    <s v="49° 15' 44.96'' O"/>
  </r>
  <r>
    <n v="123"/>
    <x v="27"/>
    <s v="SEDE ADMINISTRATIVA"/>
    <s v="GETI/SER"/>
    <s v="PRAÇA PEDRO LUDOVICO TEIXEIRA, PRÉDIO Nº3 (ANTIGA SEDE DA PGE-GO)"/>
    <x v="4"/>
    <n v="-16.680820000000001"/>
    <n v="-49.256689999999999"/>
    <s v="1"/>
    <s v="Goiânia"/>
    <x v="0"/>
    <x v="3"/>
    <x v="0"/>
    <s v="16° 40' 50.95'' S"/>
    <s v="49° 15' 24.08'' O"/>
  </r>
  <r>
    <n v="15"/>
    <x v="35"/>
    <s v="CENTRO CULTURAL OCTO MARQUES"/>
    <s v="SGI"/>
    <s v="RUA 4, 515 - ST. CENTRAL, GOIÂNIA - GO, 74020-045"/>
    <x v="4"/>
    <n v="-16.673719999999999"/>
    <n v="-49.257040000000003"/>
    <s v="1"/>
    <s v="Goiânia"/>
    <x v="0"/>
    <x v="3"/>
    <x v="1"/>
    <s v="16° 40' 25.39'' S"/>
    <s v="49° 15' 25.34'' O"/>
  </r>
  <r>
    <n v="14"/>
    <x v="35"/>
    <s v="MUSEU GOIANO PROFESSOR ZOROASTRO ARTIAGA"/>
    <s v="SGI"/>
    <s v="PRAÇA DR. PEDRO LUDOVICO TEIXEIRA, 13 - ST. CENTRAL, GOIÂNIA - GO, 74083-010"/>
    <x v="4"/>
    <n v="-16.6798"/>
    <n v="-49.255189999999999"/>
    <s v="1"/>
    <s v="Goiânia"/>
    <x v="0"/>
    <x v="3"/>
    <x v="1"/>
    <s v="16° 40' 47.28'' S"/>
    <s v="49° 15' 18.68'' O"/>
  </r>
  <r>
    <n v="122"/>
    <x v="37"/>
    <s v="SEDE ADMINISTRATIVA"/>
    <s v="FAPEG"/>
    <s v="RUA DONA MARIA JOANA, 150 - ST. SUL"/>
    <x v="4"/>
    <n v="-16.677879999999998"/>
    <n v="-49.250990000000002"/>
    <s v="1"/>
    <s v="Goiânia"/>
    <x v="0"/>
    <x v="3"/>
    <x v="0"/>
    <s v="16° 40' 40.37'' S"/>
    <s v="49° 15' 3.56'' O"/>
  </r>
  <r>
    <n v="81"/>
    <x v="8"/>
    <s v="UNIDADE UNIVERSITÁRIA DE GOIÂNIA"/>
    <s v="GERÊNCIA DE TECNOLOGIA/UEG"/>
    <s v="CÂMPUS ESEFEGO - AV. OESTE QD 117 - LOTE ÁREA SETOR CENTRAL - CEP: 74075-110"/>
    <x v="4"/>
    <n v="-16.671424588699239"/>
    <n v="-49.263935254679822"/>
    <s v="1"/>
    <s v="Goiânia"/>
    <x v="0"/>
    <x v="3"/>
    <x v="0"/>
    <s v="16° 40' 17.13'' S"/>
    <s v="49° 15' 50.17'' O"/>
  </r>
  <r>
    <n v="324"/>
    <x v="26"/>
    <s v="TRANSPORTE AV.TOCANTINS"/>
    <s v="SES"/>
    <s v="AV TOCANTINS ESQ. COM A R 29 Q 65 Nº 343 – CENTRO"/>
    <x v="4"/>
    <n v="-16.677406810457022"/>
    <n v="-49.260122461686123"/>
    <s v="1"/>
    <s v="Goiânia"/>
    <x v="0"/>
    <x v="3"/>
    <x v="1"/>
    <s v="16° 40' 38.66'' S"/>
    <s v="49° 15' 36.44'' O"/>
  </r>
  <r>
    <n v="325"/>
    <x v="26"/>
    <s v="GERTRAN – CENTRAL DE TRANSPLANTES"/>
    <s v="SES"/>
    <s v="RUA DRº OLINTO MANSO PEREIRA, Nº 188, SETOR SUL"/>
    <x v="4"/>
    <n v="-16.681404419969063"/>
    <n v="-49.252109362140338"/>
    <s v="1"/>
    <s v="Goiânia"/>
    <x v="0"/>
    <x v="3"/>
    <x v="0"/>
    <s v="16° 40' 53.06'' S"/>
    <s v="49° 15' 7.59'' O"/>
  </r>
  <r>
    <n v="145"/>
    <x v="5"/>
    <s v="ANEXO - DIRETORIA EXECUTIVA DE SAÚDE E SEGURANÇA DO SERVIDOR"/>
    <s v="GEITS/SEAD"/>
    <s v="RUA DR OLINTO M PEREIRA Q 14 N° 45 SETOR SUL"/>
    <x v="4"/>
    <n v="-16.679960000000001"/>
    <n v="-49.251910000000002"/>
    <s v="1"/>
    <s v="Goiânia"/>
    <x v="0"/>
    <x v="3"/>
    <x v="1"/>
    <s v="16° 40' 47.86'' S"/>
    <s v="49° 15' 6.88'' O"/>
  </r>
  <r>
    <n v="323"/>
    <x v="26"/>
    <s v="SVISA-GVSAST"/>
    <s v="SES"/>
    <s v="AV.136 QD. F-47 LT.19 A 21 Nº 960 SETOR MARISTA, 11º. ANDAR – EDIFÍCIO EXECUTIVE TOWER"/>
    <x v="4"/>
    <n v="-16.697531429681742"/>
    <n v="-49.254371049923243"/>
    <s v="1"/>
    <s v="Goiânia"/>
    <x v="0"/>
    <x v="3"/>
    <x v="1"/>
    <s v="16° 41' 51.11'' S"/>
    <s v="49° 15' 15.74'' O"/>
  </r>
  <r>
    <n v="380"/>
    <x v="4"/>
    <s v="IP GOIANIA"/>
    <s v="SECRETARIA ECONOMIA"/>
    <s v="AVENIDA VEREADOR JOSÉ MONTEIRO Nº223 SETOR NOVA VILA"/>
    <x v="4"/>
    <n v="-16.649726999999999"/>
    <n v="-49.246848"/>
    <s v="1"/>
    <s v="Goiânia"/>
    <x v="0"/>
    <x v="3"/>
    <x v="2"/>
    <s v="16° 38' 59.02'' S"/>
    <s v="49° 14' 48.65'' O"/>
  </r>
  <r>
    <n v="77"/>
    <x v="19"/>
    <s v="PRAÇA CIVICA"/>
    <s v="GERÊNCIA DE TECNOLOGIA/SEDS"/>
    <s v="PRAÇA CÍVICA - GOIÂNIA"/>
    <x v="4"/>
    <n v="-16.681989999999999"/>
    <n v="-49.256070000000001"/>
    <s v="1"/>
    <s v="Goiânia"/>
    <x v="0"/>
    <x v="3"/>
    <x v="1"/>
    <s v="16° 40' 55.16'' S"/>
    <s v="49° 15' 21.85'' O"/>
  </r>
  <r>
    <n v="339"/>
    <x v="38"/>
    <s v="AGEHAB"/>
    <s v="GETI/AGEHAB"/>
    <s v="AV. VER. JOSÉ MONTEIRO, 2233 - NOVA VILA, GOIÂNIA - GO, 74653-900"/>
    <x v="4"/>
    <n v="-16.649819999999998"/>
    <n v="-49.245800000000003"/>
    <s v="1"/>
    <s v="Goiânia"/>
    <x v="0"/>
    <x v="3"/>
    <x v="1"/>
    <s v="16° 38' 59.35'' S"/>
    <s v="49° 14' 44.88'' O"/>
  </r>
  <r>
    <n v="13"/>
    <x v="35"/>
    <s v="CENTRO CULTURAL MARIETTA TELLES MACHADO"/>
    <s v="SGI"/>
    <s v="PRAÇA CÍVICA, Nº 2, PRAÇA DR. PEDRO LUDOVICO TEIXEIRA - ST. CENTRAL, GOIÂNIA - GO, 74003-010"/>
    <x v="4"/>
    <n v="-16.68045"/>
    <n v="-49.255719999999997"/>
    <s v="1"/>
    <s v="Goiânia"/>
    <x v="0"/>
    <x v="3"/>
    <x v="1"/>
    <s v="16° 40' 49.62'' S"/>
    <s v="49° 15' 20.59'' O"/>
  </r>
  <r>
    <n v="381"/>
    <x v="4"/>
    <s v="HOST GOIANIA"/>
    <s v="SECRETARIA ECONOMIA"/>
    <s v="AVENIDA VEREADOR JOSÉ MONTEIRO Nº223 SETOR NOVA VILA"/>
    <x v="4"/>
    <n v="-16.649726999999999"/>
    <n v="-49.246848"/>
    <s v="1"/>
    <s v="Goiânia"/>
    <x v="0"/>
    <x v="3"/>
    <x v="2"/>
    <s v="16° 38' 59.02'' S"/>
    <s v="49° 14' 48.65'' O"/>
  </r>
  <r>
    <n v="133"/>
    <x v="16"/>
    <s v="ESPAÇO BEM VIVER II - EBV II"/>
    <s v="GTI/OVG"/>
    <s v="AVENIDA CONTORNO ESQ. COM RUA 44, SETOR NORTE FERROVIÁRIO - GOIÂNIA/GO"/>
    <x v="4"/>
    <n v="-16.657"/>
    <n v="-49.2592"/>
    <s v="1"/>
    <s v="Goiânia"/>
    <x v="0"/>
    <x v="3"/>
    <x v="0"/>
    <s v="16° 39' 25.2'' S"/>
    <s v="49° 15' 33.12'' O"/>
  </r>
  <r>
    <n v="35"/>
    <x v="23"/>
    <s v="CENTRO DE EXCELÊNCIA - ESTÁDIO OLÍMPICO"/>
    <s v="SEEL/SGI/DIE"/>
    <s v="RUA 74, 41 ST CENTRAL - GOIÂNIA - CEP 74045-020"/>
    <x v="4"/>
    <n v="-16.67116407723384"/>
    <n v="-49.263786077281658"/>
    <s v="1"/>
    <s v="Goiânia"/>
    <x v="0"/>
    <x v="3"/>
    <x v="1"/>
    <s v="16° 40' 16.19'' S"/>
    <s v="49° 15' 49.63'' O"/>
  </r>
  <r>
    <n v="18"/>
    <x v="35"/>
    <s v="CONSELHO ESTADUAL DE CULTURA"/>
    <s v="CONSELHO"/>
    <s v="RUA 23, 63 - ST. CENTRAL, GOIÂNIA - GO, 74015-120"/>
    <x v="4"/>
    <n v="-16.67784"/>
    <n v="-49.262259999999998"/>
    <s v="1"/>
    <s v="Goiânia"/>
    <x v="0"/>
    <x v="3"/>
    <x v="1"/>
    <s v="16° 40' 40.22'' S"/>
    <s v="49° 15' 44.14'' O"/>
  </r>
  <r>
    <n v="34"/>
    <x v="23"/>
    <s v="GINASIO RIO VERMELHO - ESTÁDIO OLÍMPICO"/>
    <s v="SEEL/SGI/DIE"/>
    <s v="RUA 74, 41 ST CENTRAL - GOIÂNIA - CEP 74045-020"/>
    <x v="4"/>
    <n v="-16.672073463048591"/>
    <n v="-49.263254711309813"/>
    <s v="1"/>
    <s v="Goiânia"/>
    <x v="0"/>
    <x v="3"/>
    <x v="1"/>
    <s v="16° 40' 19.46'' S"/>
    <s v="49° 15' 47.72'' O"/>
  </r>
  <r>
    <n v="42"/>
    <x v="39"/>
    <s v="AGÊNCIA GOIANA DE REGULAÇÃO, CONTROLE E FISCALIZAÇÃO DE SERVIÇOS PÚBLICOS"/>
    <s v="GERÊNCIA DE TECNOLOGIA E APOIO ADMINISTRATIVO"/>
    <s v="RUA 02, N° 272, S/C - BAIRRO CENTRO-GOIÂNIA - GO - CEP 74013-020"/>
    <x v="4"/>
    <n v="-16.677461000000001"/>
    <n v="-49.257947000000001"/>
    <s v="1"/>
    <s v="Goiânia"/>
    <x v="0"/>
    <x v="3"/>
    <x v="2"/>
    <s v="16° 40' 38.86'' S"/>
    <s v="49° 15' 28.61'' O"/>
  </r>
  <r>
    <n v="43"/>
    <x v="39"/>
    <s v="AGÊNCIA GOIANA DE REGULAÇÃO, CONTROLE E FISCALIZAÇÃO DE SERVIÇOS PÚBLICOS"/>
    <s v="GERÊNCIA DE TECNOLOGIA E APOIO ADMINISTRATIVO"/>
    <s v="TERMINAL RODOVIÁRIO GOIÂNIA - SEÇÃO AGR: GNA RUA 44 QUADRA ÁREA LOTE 110 NR 399 SHOPPING ARAGUAIA SETOR NORTE FERROVIÁRIO CEP: 74.063-010"/>
    <x v="4"/>
    <n v="-16.659520000000001"/>
    <n v="-49.259709999999998"/>
    <s v="1"/>
    <s v="Goiânia"/>
    <x v="0"/>
    <x v="3"/>
    <x v="2"/>
    <s v="16° 39' 34.27'' S"/>
    <s v="49° 15' 34.96'' O"/>
  </r>
  <r>
    <n v="39"/>
    <x v="23"/>
    <s v="PRAÇA DOS ESPORTES SETOR PEDRO LUDOVICO"/>
    <s v="SEEL/SGI/DIE"/>
    <s v="RUA 1015, S/N SETOR PEDRO LUDOVICO - GOIÂNIA - CEP 74.43-040"/>
    <x v="4"/>
    <n v="-16.708599731153171"/>
    <n v="-49.248618199752705"/>
    <s v="1"/>
    <s v="Goiânia"/>
    <x v="0"/>
    <x v="3"/>
    <x v="1"/>
    <s v="16° 42' 30.96'' S"/>
    <s v="49° 14' 55.03'' O"/>
  </r>
  <r>
    <n v="40"/>
    <x v="39"/>
    <s v="AGÊNCIA GOIANA DE REGULAÇÃO, CONTROLE E FISCALIZAÇÃO DE SERVIÇOS PÚBLICOS"/>
    <s v="GERÊNCIA DE TECNOLOGIA E APOIO ADMINISTRATIVO"/>
    <s v="AVENIDA GOIÁS, Q 5 LT 31, N° 305, S/C - BAIRRO CENTRO - GOIÂNIA - GO - CEP 74005-010"/>
    <x v="4"/>
    <n v="-16.677060000000001"/>
    <n v="-49.257739999999998"/>
    <s v="1"/>
    <s v="Goiânia"/>
    <x v="0"/>
    <x v="3"/>
    <x v="2"/>
    <s v="16° 40' 37.42'' S"/>
    <s v="49° 15' 27.86'' O"/>
  </r>
  <r>
    <n v="17"/>
    <x v="35"/>
    <s v="VILA CULTURAL CORA CORALINA"/>
    <s v="SGI"/>
    <s v="RUA 3, S/N - ST. CENTRAL, GOIÂNIA - GO, 74175-120"/>
    <x v="4"/>
    <n v="-16.676639999999999"/>
    <n v="-49.261279999999999"/>
    <s v="1"/>
    <s v="Goiânia"/>
    <x v="0"/>
    <x v="3"/>
    <x v="1"/>
    <s v="16° 40' 35.9'' S"/>
    <s v="49° 15' 40.61'' O"/>
  </r>
  <r>
    <n v="385"/>
    <x v="4"/>
    <s v="OUTROS GOIANIA"/>
    <s v="SECRETARIA ECONOMIA"/>
    <s v="RUA 250 Q AREA NR 221 SETOR NOVA VILA"/>
    <x v="4"/>
    <n v="-16.658380000000001"/>
    <n v="-49.248080000000002"/>
    <s v="1"/>
    <s v="Goiânia"/>
    <x v="0"/>
    <x v="3"/>
    <x v="2"/>
    <s v="16° 39' 30.17'' S"/>
    <s v="49° 14' 53.09'' O"/>
  </r>
  <r>
    <n v="386"/>
    <x v="4"/>
    <s v="DRF"/>
    <s v="SECRETARIA ECONOMIA"/>
    <s v="RUA 5 Q C5 LT 23 NR 833 SETOR OESTE"/>
    <x v="4"/>
    <n v="-16.684669"/>
    <n v="-49.264172000000002"/>
    <s v="1"/>
    <s v="Goiânia"/>
    <x v="0"/>
    <x v="3"/>
    <x v="2"/>
    <s v="16° 41' 4.81'' S"/>
    <s v="49° 15' 51.02'' O"/>
  </r>
  <r>
    <n v="383"/>
    <x v="4"/>
    <s v="OUTROS GOIANIA"/>
    <s v="SECRETARIA ECONOMIA"/>
    <s v="RUA 132 Q AREA NR 489 SETOR SUL"/>
    <x v="4"/>
    <n v="-16.696339999999999"/>
    <n v="-49.25808"/>
    <s v="1"/>
    <s v="Goiânia"/>
    <x v="0"/>
    <x v="3"/>
    <x v="2"/>
    <s v="16° 41' 46.82'' S"/>
    <s v="49° 15' 29.09'' O"/>
  </r>
  <r>
    <n v="384"/>
    <x v="4"/>
    <s v="OUTROS GOIANIA"/>
    <s v="SECRETARIA ECONOMIA"/>
    <s v="RUA 201 Q AREA NR 430 ST LESTE VILA NOVA"/>
    <x v="4"/>
    <n v="-16.6677"/>
    <n v="-49.247929999999997"/>
    <s v="1"/>
    <s v="Goiânia"/>
    <x v="0"/>
    <x v="3"/>
    <x v="2"/>
    <s v="16° 40' 3.72'' S"/>
    <s v="49° 14' 52.55'' O"/>
  </r>
  <r>
    <n v="501"/>
    <x v="4"/>
    <s v="AGF"/>
    <s v="SECRETARIA ECONOMIA"/>
    <s v="AVENIDA VEREADOR JOSÉ MONTEIRO Nº223 SETOR NOVA VILA"/>
    <x v="4"/>
    <n v="-16.649726999999999"/>
    <n v="-49.246848"/>
    <s v="1"/>
    <s v="Goiânia"/>
    <x v="0"/>
    <x v="3"/>
    <x v="2"/>
    <s v="16° 38' 59.02'' S"/>
    <s v="49° 14' 48.65'' O"/>
  </r>
  <r>
    <n v="502"/>
    <x v="4"/>
    <s v="DRF"/>
    <s v="SECRETARIA ECONOMIA"/>
    <s v="RUA 5 ESQ. C5 LT: 23 Nº 833 SETOR OESTE"/>
    <x v="4"/>
    <n v="-16.684529999999999"/>
    <n v="-49.264172000000002"/>
    <s v="1"/>
    <s v="Goiânia"/>
    <x v="0"/>
    <x v="3"/>
    <x v="2"/>
    <s v="16° 41' 4.31'' S"/>
    <s v="49° 15' 51.02'' O"/>
  </r>
  <r>
    <n v="124"/>
    <x v="27"/>
    <s v="MAIS CRÉDITO/GEACG"/>
    <s v="GETI/SER"/>
    <s v="RUA 15, QD. 29, LTS. 2/4/36, ESQ. AV. ARAGUAIA, SETOR CENTRAL, 74030-030"/>
    <x v="4"/>
    <n v="-16.677009999999999"/>
    <n v="-49.255319999999998"/>
    <s v="1"/>
    <s v="Goiânia"/>
    <x v="0"/>
    <x v="3"/>
    <x v="1"/>
    <s v="16° 40' 37.24'' S"/>
    <s v="49° 15' 19.15'' O"/>
  </r>
  <r>
    <n v="518"/>
    <x v="15"/>
    <s v="PROCON"/>
    <s v="SSP"/>
    <s v="AV. TOCANTINS 191, QD. 17, LT. 27"/>
    <x v="4"/>
    <n v="-16.678470000000001"/>
    <n v="-49.258769999999998"/>
    <s v="1"/>
    <s v="Goiânia"/>
    <x v="0"/>
    <x v="3"/>
    <x v="2"/>
    <s v="16° 40' 42.49'' S"/>
    <s v="49° 15' 31.57'' O"/>
  </r>
  <r>
    <n v="318"/>
    <x v="26"/>
    <s v="SPAIS"/>
    <s v="SES"/>
    <s v="EDIFÍCIO CESAR SEBBA, AV. 136, QD. F44, LT. 22 A 24. SETOR SUL. ANDARES: 5º AO 7º"/>
    <x v="4"/>
    <n v="-16.697030992397131"/>
    <n v="-49.254442751945113"/>
    <s v="1"/>
    <s v="Goiânia"/>
    <x v="0"/>
    <x v="3"/>
    <x v="1"/>
    <s v="16° 41' 49.31'' S"/>
    <s v="49° 15' 15.99'' O"/>
  </r>
  <r>
    <n v="309"/>
    <x v="26"/>
    <s v="AV. TOCANTINS"/>
    <s v="SES"/>
    <s v="AV. TOCANTINS NO.311 SETOR CENTRAL"/>
    <x v="4"/>
    <n v="-16.677623580333112"/>
    <n v="-49.259857299853699"/>
    <s v="1"/>
    <s v="Goiânia"/>
    <x v="0"/>
    <x v="3"/>
    <x v="1"/>
    <s v="16° 40' 39.44'' S"/>
    <s v="49° 15' 35.49'' O"/>
  </r>
  <r>
    <n v="286"/>
    <x v="14"/>
    <s v="SEDE CODEGO"/>
    <s v="CODEGO"/>
    <s v="AV. 85, 1593 - ST. MARISTA, GOIÂNIA - GO, 74160-010"/>
    <x v="4"/>
    <n v="-16.704280000000001"/>
    <n v="-49.2639"/>
    <s v="1"/>
    <s v="Goiânia"/>
    <x v="0"/>
    <x v="3"/>
    <x v="1"/>
    <s v="16° 42' 15.41'' S"/>
    <s v="49° 15' 50.04'' O"/>
  </r>
  <r>
    <n v="282"/>
    <x v="40"/>
    <s v="CASA DO TURISMO/CENTRO CONVENÇÕES DE GOIÂNIA"/>
    <s v="SUPTI/GOIÁS TURISMO"/>
    <s v="R. 30, 885-839 - ST. CENTRAL, GOIÂNIA - GO, 74015-180"/>
    <x v="4"/>
    <n v="-16.674469999999999"/>
    <n v="-49.26343"/>
    <s v="1"/>
    <s v="Goiânia"/>
    <x v="0"/>
    <x v="3"/>
    <x v="1"/>
    <s v="16° 40' 28.09'' S"/>
    <s v="49° 15' 48.35'' O"/>
  </r>
  <r>
    <n v="317"/>
    <x v="26"/>
    <s v="SUVISA"/>
    <s v="SES"/>
    <s v="EDIFÍCIO CESAR SEBBA, AV. 136, QD. F44, LT. 22 A 24. SETOR SUL. ANDARES: 5º AO 7º"/>
    <x v="4"/>
    <n v="-16.697030992397131"/>
    <n v="-49.254442751945113"/>
    <s v="1"/>
    <s v="Goiânia"/>
    <x v="0"/>
    <x v="3"/>
    <x v="1"/>
    <s v="16° 41' 49.31'' S"/>
    <s v="49° 15' 15.99'' O"/>
  </r>
  <r>
    <n v="314"/>
    <x v="26"/>
    <s v="CENTRAL DE ODONTOLOGIA"/>
    <s v="SES"/>
    <s v="RUA 68 Nº 500, SETOR CENTRAL"/>
    <x v="4"/>
    <n v="-16.666000784914484"/>
    <n v="-49.258626543436939"/>
    <s v="1"/>
    <s v="Goiânia"/>
    <x v="0"/>
    <x v="3"/>
    <x v="1"/>
    <s v="16° 39' 57.6'' S"/>
    <s v="49° 15' 31.06'' O"/>
  </r>
  <r>
    <n v="306"/>
    <x v="26"/>
    <s v="CEMAC - JUAREZ BARBOSA"/>
    <s v="SES"/>
    <s v="RUA 16, Nº 94 – CENTRO."/>
    <x v="4"/>
    <n v="-16.679597970284988"/>
    <n v="-49.259000857616563"/>
    <s v="1"/>
    <s v="Goiânia"/>
    <x v="0"/>
    <x v="3"/>
    <x v="1"/>
    <s v="16° 40' 46.55'' S"/>
    <s v="49° 15' 32.4'' O"/>
  </r>
  <r>
    <n v="12"/>
    <x v="35"/>
    <s v="MUSEU PEDRO LUDOVICO"/>
    <s v="SGI"/>
    <s v="RUA DONA GERCINA BORGES TEIXEIRA QD 47 LT ÁREA - ST. SUL, GOIÂNIA - GO, 74083-012"/>
    <x v="4"/>
    <n v="-16.68103"/>
    <n v="-49.25909"/>
    <s v="1"/>
    <s v="Goiânia"/>
    <x v="0"/>
    <x v="3"/>
    <x v="1"/>
    <s v="16° 40' 51.71'' S"/>
    <s v="49° 15' 32.72'' O"/>
  </r>
  <r>
    <n v="11"/>
    <x v="35"/>
    <s v="CENTRO CULTURAL MARTIN CERERE"/>
    <s v="SGI"/>
    <s v="TRAVESSA BEZERRA DE MENEZES - ST. SUL, GOIÂNIA - GO, 74080-300"/>
    <x v="4"/>
    <n v="-16.68496"/>
    <n v="-49.252890000000001"/>
    <s v="1"/>
    <s v="Goiânia"/>
    <x v="0"/>
    <x v="3"/>
    <x v="1"/>
    <s v="16° 41' 5.86'' S"/>
    <s v="49° 15' 10.4'' O"/>
  </r>
  <r>
    <n v="16"/>
    <x v="35"/>
    <s v="TEATRO GOIÂNIA"/>
    <s v="SGI"/>
    <s v="RUA 23, 252 - ST. CENTRAL, GOIÂNIA - GO, 74015-120"/>
    <x v="4"/>
    <n v="-16.676359999999999"/>
    <n v="-49.261310000000002"/>
    <s v="1"/>
    <s v="Goiânia"/>
    <x v="0"/>
    <x v="3"/>
    <x v="1"/>
    <s v="16° 40' 34.9'' S"/>
    <s v="49° 15' 40.72'' O"/>
  </r>
  <r>
    <n v="127"/>
    <x v="16"/>
    <s v="CASA DO INTERIOR DE GOIÁS - CIGO"/>
    <s v="GTI/OVG"/>
    <s v="RUA R-3, Nº 120, SETOR OESTE - GOIÂNIA/GO"/>
    <x v="4"/>
    <n v="-16.67923"/>
    <n v="-49.277149999999999"/>
    <s v="1"/>
    <s v="Goiânia"/>
    <x v="0"/>
    <x v="4"/>
    <x v="0"/>
    <s v="16° 40' 45.23'' S"/>
    <s v="49° 16' 37.74'' O"/>
  </r>
  <r>
    <n v="2408"/>
    <x v="1"/>
    <s v="52034119-COL EST DA POLICIA MILITAR DE GOIAS - VASCO DOS REIS"/>
    <s v="SEDUC"/>
    <s v="RUA T 48 ESQ. C/ AV. MUTIRÃO, S/N - SETOR OESTE"/>
    <x v="4"/>
    <n v="-16.691839999999999"/>
    <n v="-49.273470000000003"/>
    <s v="1"/>
    <s v="Goiânia"/>
    <x v="0"/>
    <x v="4"/>
    <x v="1"/>
    <s v="16° 41' 30.62'' S"/>
    <s v="49° 16' 24.49'' O"/>
  </r>
  <r>
    <n v="125"/>
    <x v="16"/>
    <s v="SEDE ADMINISTRATIVA"/>
    <s v="GTI/OVG"/>
    <s v="RUA T-14, N° 249, SETOR BUENO, GOIÂNIA-GO, 74.230-130"/>
    <x v="4"/>
    <n v="-16.719899999999999"/>
    <n v="-49.267679999999999"/>
    <s v="1"/>
    <s v="Goiânia"/>
    <x v="0"/>
    <x v="4"/>
    <x v="0"/>
    <s v="16° 43' 11.64'' S"/>
    <s v="49° 16' 3.65'' O"/>
  </r>
  <r>
    <n v="311"/>
    <x v="26"/>
    <s v="CARA"/>
    <s v="SES"/>
    <s v="RUA 16-A NO.792 SETOR AEROPORTO"/>
    <x v="4"/>
    <n v="-16.67528878930359"/>
    <n v="-49.2723762312716"/>
    <s v="1"/>
    <s v="Goiânia"/>
    <x v="0"/>
    <x v="4"/>
    <x v="1"/>
    <s v="16° 40' 31.04'' S"/>
    <s v="49° 16' 20.55'' O"/>
  </r>
  <r>
    <n v="2409"/>
    <x v="1"/>
    <s v="52034151-CEPI CASTRO ALVES"/>
    <s v="SEDUC"/>
    <s v="AV DA DIVISA, 76 - VILA SANTA HELENA"/>
    <x v="4"/>
    <n v="-16.656179999999999"/>
    <n v="-49.280810000000002"/>
    <s v="1"/>
    <s v="Goiânia"/>
    <x v="0"/>
    <x v="4"/>
    <x v="1"/>
    <s v="16° 39' 22.25'' S"/>
    <s v="49° 16' 50.92'' O"/>
  </r>
  <r>
    <n v="2437"/>
    <x v="1"/>
    <s v="52035506-COL EST COLEMAR NATAL E SILVA"/>
    <s v="SEDUC"/>
    <s v="RUA 18 A, 106 - SETOR AEROPORTO"/>
    <x v="4"/>
    <n v="-16.670249999999999"/>
    <n v="-49.268430000000002"/>
    <s v="1"/>
    <s v="Goiânia"/>
    <x v="0"/>
    <x v="4"/>
    <x v="1"/>
    <s v="16° 40' 12.9'' S"/>
    <s v="49° 16' 6.35'' O"/>
  </r>
  <r>
    <n v="2407"/>
    <x v="1"/>
    <s v="52033970-CEPI PROFESSORA LOUSINHA DE CARVALHO"/>
    <s v="SEDUC"/>
    <s v="RUA JOAQUIM TEÓFILO CORREA VIANA S/N - SETOR CRIMEIA OESTE"/>
    <x v="4"/>
    <n v="-16.65381"/>
    <n v="-49.269150000000003"/>
    <s v="1"/>
    <s v="Goiânia"/>
    <x v="0"/>
    <x v="4"/>
    <x v="1"/>
    <s v="16° 39' 13.72'' S"/>
    <s v="49° 16' 8.94'' O"/>
  </r>
  <r>
    <n v="3017"/>
    <x v="9"/>
    <s v="CRH-6"/>
    <s v="CALTI/PM"/>
    <s v="AVENIDA ANHANGUERA, 7364 - AEROVIÁRIO, GOIÂNIA - GO, 74435-300"/>
    <x v="4"/>
    <n v="-16.66855"/>
    <n v="-49.301049999999996"/>
    <s v="1"/>
    <s v="Goiânia"/>
    <x v="0"/>
    <x v="4"/>
    <x v="0"/>
    <s v="16° 40' 6.78'' S"/>
    <s v="49° 18' 3.78'' O"/>
  </r>
  <r>
    <n v="505"/>
    <x v="41"/>
    <s v="PGE"/>
    <s v="GETI / PGE"/>
    <s v="RUA 2 ESQUINA COM AV. REPÚBLICA DO LÍBANO, QD. D-2, LTS. 20/26/28 - ST. OESTE, CEP 74115-120"/>
    <x v="4"/>
    <n v="-16.680432604771099"/>
    <n v="-49.266327483594203"/>
    <s v="1"/>
    <s v="Goiânia"/>
    <x v="0"/>
    <x v="4"/>
    <x v="2"/>
    <s v="16° 40' 49.56'' S"/>
    <s v="49° 15' 58.78'' O"/>
  </r>
  <r>
    <n v="2387"/>
    <x v="1"/>
    <s v="52033481-COL EST JARDIM AMERICA"/>
    <s v="SEDUC"/>
    <s v="PRAÇA C -111 S/Nº, SN - JARDIM AMÉRICA"/>
    <x v="4"/>
    <n v="-16.712070000000001"/>
    <n v="-49.28725"/>
    <s v="1"/>
    <s v="Goiânia"/>
    <x v="0"/>
    <x v="4"/>
    <x v="1"/>
    <s v="16° 42' 43.45'' S"/>
    <s v="49° 17' 14.1'' O"/>
  </r>
  <r>
    <n v="3014"/>
    <x v="9"/>
    <s v="COMANDO DE ENSINO"/>
    <s v="CALTI/PM"/>
    <s v="AV. D, ESQUINA C RUY BRASIL- SETOR OESTE"/>
    <x v="4"/>
    <n v="-16.692080000000001"/>
    <n v="-49.272680000000001"/>
    <s v="1"/>
    <s v="Goiânia"/>
    <x v="0"/>
    <x v="4"/>
    <x v="0"/>
    <s v="16° 41' 31.49'' S"/>
    <s v="49° 16' 21.65'' O"/>
  </r>
  <r>
    <n v="1543"/>
    <x v="0"/>
    <s v="2ª DP GOIÂNIA"/>
    <s v="1ª DRP GOIÂNIA / DGPC-GO"/>
    <s v="AVENIDA GOIÁS, 5609-5679 - ST. URIAS MAGALHÃES, GOIÂNIA - GO, 74565-250"/>
    <x v="4"/>
    <n v="-16.638059999999999"/>
    <n v="-49.272620000000003"/>
    <s v="1"/>
    <s v="Goiânia"/>
    <x v="0"/>
    <x v="4"/>
    <x v="0"/>
    <s v="16° 38' 17.02'' S"/>
    <s v="49° 16' 21.43'' O"/>
  </r>
  <r>
    <n v="2392"/>
    <x v="1"/>
    <s v="52033538-COL EST JOSE LOBO"/>
    <s v="SEDUC"/>
    <s v="RUA DOS MISSIONÁRIOS, 788 - SET0R RODOVIÁRIO"/>
    <x v="4"/>
    <n v="-16.67238"/>
    <n v="-49.304259999999999"/>
    <s v="1"/>
    <s v="Goiânia"/>
    <x v="0"/>
    <x v="4"/>
    <x v="1"/>
    <s v="16° 40' 20.57'' S"/>
    <s v="49° 18' 15.34'' O"/>
  </r>
  <r>
    <n v="3122"/>
    <x v="3"/>
    <s v="DISTRITO NORTE GOIÂNIA"/>
    <s v="SANEAGO"/>
    <s v="RUA 2 QUADRA 12 LOTE 1/14 SETOR CAMPINAS"/>
    <x v="4"/>
    <n v="-16.6604274"/>
    <n v="-49.295399699999997"/>
    <s v="1"/>
    <s v="Goiânia"/>
    <x v="0"/>
    <x v="4"/>
    <x v="1"/>
    <s v="16° 39' 37.54'' S"/>
    <s v="49° 17' 43.44'' O"/>
  </r>
  <r>
    <n v="2846"/>
    <x v="1"/>
    <s v="52074030-COL EST AMALIA HERMANO TEIXEIRA"/>
    <s v="SEDUC"/>
    <s v="AV MARCIO SILVA, S/N, QD 80 LT 10 - JD BAL MEIA PONTE"/>
    <x v="4"/>
    <n v="-16.623519999999999"/>
    <n v="-49.299709999999997"/>
    <s v="1"/>
    <s v="Goiânia"/>
    <x v="0"/>
    <x v="4"/>
    <x v="1"/>
    <s v="16° 37' 24.67'' S"/>
    <s v="49° 17' 58.96'' O"/>
  </r>
  <r>
    <n v="510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2375"/>
    <x v="1"/>
    <s v="52033317-CEPI AECIO OLIVEIRA DE ANDRADE"/>
    <s v="SEDUC"/>
    <s v="RUA DO PRATA, S/N, ESQ. C/ CARIJÓS - URIAS MAGALHAES"/>
    <x v="4"/>
    <n v="-16.635570000000001"/>
    <n v="-49.275790000000001"/>
    <s v="1"/>
    <s v="Goiânia"/>
    <x v="0"/>
    <x v="4"/>
    <x v="1"/>
    <s v="16° 38' 8.05'' S"/>
    <s v="49° 16' 32.84'' O"/>
  </r>
  <r>
    <n v="1577"/>
    <x v="0"/>
    <s v="DEMA - DELEGACIA DO MEIO AMBIENTE GOÃNIA / GPA - GRUPO DE PROTEÇÃO ANIMAL GOIÂNIA"/>
    <s v="1ª DRP GOIÂNIA / DGPC-GO"/>
    <s v="AVENIDA T-1, 850 - ST. BUENO, GOIÂNIA - GO, 74210-045"/>
    <x v="4"/>
    <n v="-16.693429999999999"/>
    <n v="-49.277799999999999"/>
    <s v="1"/>
    <s v="Goiânia"/>
    <x v="0"/>
    <x v="4"/>
    <x v="0"/>
    <s v="16° 41' 36.35'' S"/>
    <s v="49° 16' 40.08'' O"/>
  </r>
  <r>
    <n v="2003"/>
    <x v="1"/>
    <s v="CEAD - CENTRO DE EDUCACAO A DISTANCIA"/>
    <s v="SEDUC"/>
    <s v="RUA FRANCISCA COSTA CUNHA D. TITA, 219 - ST. AEROPORTO, GOIÂNIA - GO"/>
    <x v="4"/>
    <n v="-16.66929"/>
    <n v="-49.27319"/>
    <s v="1"/>
    <s v="Goiânia"/>
    <x v="0"/>
    <x v="4"/>
    <x v="1"/>
    <s v="16° 40' 9.44'' S"/>
    <s v="49° 16' 23.48'' O"/>
  </r>
  <r>
    <n v="3486"/>
    <x v="18"/>
    <s v="RODOVIÁRIA DE SUB TERMINAL GOIÂNIA"/>
    <s v="GOVERNO DO ESTADO"/>
    <s v="RUA NOVE SETOR AEROVIARIO, GOIÂNIA - GO, 74435-180"/>
    <x v="4"/>
    <n v="-16.667585899606358"/>
    <n v="-49.303498896548113"/>
    <s v="1"/>
    <s v="Goiânia"/>
    <x v="0"/>
    <x v="4"/>
    <x v="1"/>
    <s v="16° 40' 3.31'' S"/>
    <s v="49° 18' 12.6'' O"/>
  </r>
  <r>
    <n v="2434"/>
    <x v="1"/>
    <s v="52035441-ESC EST PROFESSORA MARINETE SILVA"/>
    <s v="SEDUC"/>
    <s v="RUA 6 QUADRA 1 LOTE 11 - VILA ABAJA"/>
    <x v="4"/>
    <n v="-16.663309999999999"/>
    <n v="-49.285559999999997"/>
    <s v="1"/>
    <s v="Goiânia"/>
    <x v="0"/>
    <x v="4"/>
    <x v="1"/>
    <s v="16° 39' 47.92'' S"/>
    <s v="49° 17' 8.02'' O"/>
  </r>
  <r>
    <n v="545"/>
    <x v="11"/>
    <s v="SEDE"/>
    <s v="SEDE – GOIÂNIA-GO. RESP. -ELTON MINELLI"/>
    <s v="ROD R 2 Q AREA 74691-886 GOIANIA - GO"/>
    <x v="4"/>
    <n v="-16.599989999999998"/>
    <n v="-49.273290000000003"/>
    <s v="1"/>
    <s v="Goiânia"/>
    <x v="0"/>
    <x v="4"/>
    <x v="0"/>
    <s v="16° 35' 59.96'' S"/>
    <s v="49° 16' 23.84'' O"/>
  </r>
  <r>
    <n v="165"/>
    <x v="5"/>
    <s v="VAPT VUPT - CAMPINAS"/>
    <s v="GEITS/SEAD"/>
    <s v="AVENIDA ANHANGUERA, Q 99A LT 02, 7840, SETOR CAMPINAS"/>
    <x v="4"/>
    <n v="-16.673162951183325"/>
    <n v="-49.282904185028535"/>
    <s v="1"/>
    <s v="Goiânia"/>
    <x v="0"/>
    <x v="4"/>
    <x v="1"/>
    <s v="16° 40' 23.39'' S"/>
    <s v="49° 16' 58.46'' O"/>
  </r>
  <r>
    <n v="1590"/>
    <x v="0"/>
    <s v="NIAB - NUCLEO INTEGRADO DE ATENÇÃO BIOPSICOSOCIAL GOIÂNIA / SAS - SEÇÃO DE ACOMPANHAMENTO E SUPORTE AO SERVIDOR"/>
    <s v="1ª DRP GOIÂNIA / DGPC-GO"/>
    <s v="RUA 17, QUADRA 02, LOTE 05, CASA 06, - SETOR - AEROVIÁRIO, GOIÂNIA - GO, 74435-250"/>
    <x v="4"/>
    <n v="-16.667210000000001"/>
    <n v="-49.300280000000001"/>
    <s v="1"/>
    <s v="Goiânia"/>
    <x v="0"/>
    <x v="4"/>
    <x v="0"/>
    <s v="16° 40' 1.96'' S"/>
    <s v="49° 18' 1.01'' O"/>
  </r>
  <r>
    <n v="2967"/>
    <x v="6"/>
    <s v="HOSPITAL GERAL DE GOIÂNIA - HGG"/>
    <s v="IDETECH"/>
    <s v="AV. ANHANGUERA, 6479 – SETOR OESTE, GOIÂNIA – GO, 74110-010"/>
    <x v="4"/>
    <n v="-16.67944"/>
    <n v="-49.270980000000002"/>
    <s v="1"/>
    <s v="Goiânia"/>
    <x v="0"/>
    <x v="4"/>
    <x v="2"/>
    <s v="16° 40' 45.98'' S"/>
    <s v="49° 16' 15.53'' O"/>
  </r>
  <r>
    <n v="509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2412"/>
    <x v="1"/>
    <s v="52034810-CEPI ANDRELINO RODRIGUES DE MORAIS"/>
    <s v="SEDUC"/>
    <s v="RUA C33 Q17 LT01, S/N - JARDIM AMÉRICA"/>
    <x v="4"/>
    <n v="-16.695139999999999"/>
    <n v="-49.287089999999999"/>
    <s v="1"/>
    <s v="Goiânia"/>
    <x v="0"/>
    <x v="4"/>
    <x v="1"/>
    <s v="16° 41' 42.5'' S"/>
    <s v="49° 17' 13.52'' O"/>
  </r>
  <r>
    <n v="1544"/>
    <x v="0"/>
    <s v="3ª DP GOIÂNIA"/>
    <s v="1ª DRP GOIÂNIA / DGPC-GO"/>
    <s v="RUA TRÊS, 88 - ST. MAL. RONDON, GOIÂNIA - GO, 74560-310"/>
    <x v="4"/>
    <n v="-16.660509999999999"/>
    <n v="-49.275530000000003"/>
    <s v="1"/>
    <s v="Goiânia"/>
    <x v="0"/>
    <x v="4"/>
    <x v="0"/>
    <s v="16° 39' 37.84'' S"/>
    <s v="49° 16' 31.91'' O"/>
  </r>
  <r>
    <n v="51"/>
    <x v="21"/>
    <s v="CAT"/>
    <s v="CBMGO"/>
    <s v="RUA C-124 ESQUINA COM RUA C-117, QUADRA 219, JARDIM AMÉRICA – GOIÂNIA-GO – CEP 74255-320"/>
    <x v="4"/>
    <n v="-16.704409999999999"/>
    <n v="-49.292659999999998"/>
    <s v="1"/>
    <s v="Goiânia"/>
    <x v="0"/>
    <x v="4"/>
    <x v="2"/>
    <s v="16° 42' 15.88'' S"/>
    <s v="49° 17' 33.58'' O"/>
  </r>
  <r>
    <n v="38"/>
    <x v="23"/>
    <s v="PRAÇA DOS ESPORTES SETOR DOS FUNCIONÁRIOS"/>
    <s v="SEEL/SGI/DIE"/>
    <s v="RUA P 16, ESQ. P 30 SETOR DOS FUNCIONÁRIOS - GOIÂNIA - CEP 74.543-040"/>
    <x v="4"/>
    <n v="-16.667717694624134"/>
    <n v="-49.277067099156177"/>
    <s v="1"/>
    <s v="Goiânia"/>
    <x v="0"/>
    <x v="4"/>
    <x v="1"/>
    <s v="16° 40' 3.78'' S"/>
    <s v="49° 16' 37.44'' O"/>
  </r>
  <r>
    <n v="2381"/>
    <x v="1"/>
    <s v="52033384-CEPI DEPUTADO JOSE DE ASSIS"/>
    <s v="SEDUC"/>
    <s v="R C 121 ESQ C/ C 117, S/N, QD. 219 - JARDIM AMÉRICA"/>
    <x v="4"/>
    <n v="-16.703479999999999"/>
    <n v="-49.287939999999999"/>
    <s v="1"/>
    <s v="Goiânia"/>
    <x v="0"/>
    <x v="4"/>
    <x v="1"/>
    <s v="16° 42' 12.53'' S"/>
    <s v="49° 17' 16.58'' O"/>
  </r>
  <r>
    <n v="131"/>
    <x v="16"/>
    <s v="CENTRO DE CONVIVÊNCIA DE IDOSOS VILA VIDA - CIVV"/>
    <s v="GTI/OVG"/>
    <s v="RUA 267 COM 270-A, SETOR COIMBRA - GOIÂNIA/GO"/>
    <x v="4"/>
    <n v="-16.681999999999999"/>
    <n v="-49.285400000000003"/>
    <s v="1"/>
    <s v="Goiânia"/>
    <x v="0"/>
    <x v="4"/>
    <x v="0"/>
    <s v="16° 40' 55.2'' S"/>
    <s v="49° 17' 7.44'' O"/>
  </r>
  <r>
    <n v="129"/>
    <x v="16"/>
    <s v="GERÊNCIA RESTAURANTE DO BEM - GRB"/>
    <s v="GTI/OVG"/>
    <s v="RUA BENJAMIN CONSTANT, Nº 239, CAMPINAS - GOIÂNIA/GO"/>
    <x v="4"/>
    <n v="-16.6738"/>
    <n v="-49.291600000000003"/>
    <s v="1"/>
    <s v="Goiânia"/>
    <x v="0"/>
    <x v="4"/>
    <x v="0"/>
    <s v="16° 40' 25.68'' S"/>
    <s v="49° 17' 29.76'' O"/>
  </r>
  <r>
    <n v="1547"/>
    <x v="0"/>
    <s v="7ª DP GOIÂNIA"/>
    <s v="1ª DRP GOIÂNIA / DGPC-GO"/>
    <s v="RUA C-22, 214 - S/N QD. 510 - JARDIM AMÉRICA, GOIÂNIA - GO, 74270-270"/>
    <x v="4"/>
    <n v="-16.70337"/>
    <n v="-49.283700000000003"/>
    <s v="1"/>
    <s v="Goiânia"/>
    <x v="0"/>
    <x v="4"/>
    <x v="0"/>
    <s v="16° 42' 12.13'' S"/>
    <s v="49° 17' 1.32'' O"/>
  </r>
  <r>
    <n v="2380"/>
    <x v="1"/>
    <s v="52033376-CEPI CULTURA E COOPERATIVISMO"/>
    <s v="SEDUC"/>
    <s v="RUA LEOPOLDINO DE AZEVEDO QD A 13, S/N - CIDADE JARDIM"/>
    <x v="4"/>
    <n v="-16.684570000000001"/>
    <n v="-49.298430000000003"/>
    <s v="1"/>
    <s v="Goiânia"/>
    <x v="0"/>
    <x v="4"/>
    <x v="1"/>
    <s v="16° 41' 4.45'' S"/>
    <s v="49° 17' 54.35'' O"/>
  </r>
  <r>
    <n v="504"/>
    <x v="41"/>
    <s v="PGE"/>
    <s v="GETI / PGE"/>
    <s v="RUA 2 ESQUINA COM AV. REPÚBLICA DO LÍBANO, QD. D-2, LTS. 20/26/28 - ST. OESTE, CEP 74115-120"/>
    <x v="4"/>
    <n v="-16.680432604771099"/>
    <n v="-49.266327483594203"/>
    <s v="1"/>
    <s v="Goiânia"/>
    <x v="0"/>
    <x v="4"/>
    <x v="2"/>
    <s v="16° 40' 49.56'' S"/>
    <s v="49° 15' 58.78'' O"/>
  </r>
  <r>
    <n v="44"/>
    <x v="39"/>
    <s v="AGÊNCIA GOIANA DE REGULAÇÃO, CONTROLE E FISCALIZAÇÃO DE SERVIÇOS PÚBLICOS"/>
    <s v="GERÊNCIA DE TECNOLOGIA E APOIO ADMINISTRATIVO"/>
    <s v="TERMINAL RODOVIÁRIO CAMPINAS GNA R 13 Q 11 LT 1. NR 85. AEROVIÁRIO. GOIÂNIA-GO."/>
    <x v="4"/>
    <n v="-16.6675"/>
    <n v="-49.303759999999997"/>
    <s v="1"/>
    <s v="Goiânia"/>
    <x v="0"/>
    <x v="4"/>
    <x v="2"/>
    <s v="16° 40' 3'' S"/>
    <s v="49° 18' 13.54'' O"/>
  </r>
  <r>
    <n v="522"/>
    <x v="15"/>
    <s v="SPTC"/>
    <s v="POLÍCIA TÉCNICO CIENTIFICA"/>
    <s v="AVENIDA ATÍLIO CORREIA LIMA Nº 1223, CIDADE JARDIM"/>
    <x v="4"/>
    <n v="-16.681550000000001"/>
    <n v="-49.302250000000001"/>
    <s v="1"/>
    <s v="Goiânia"/>
    <x v="0"/>
    <x v="4"/>
    <x v="2"/>
    <s v="16° 40' 53.58'' S"/>
    <s v="49° 18' 8.1'' O"/>
  </r>
  <r>
    <n v="46"/>
    <x v="21"/>
    <s v="QUARTEL DO COMANDO GERAL"/>
    <s v="CBMGO"/>
    <s v="AVENIDA C-206 ESQUINA COM AVENIDA C-198, JARDIM AMÉRICA – GOIÂNIA-GO – CEP 74270-060"/>
    <x v="4"/>
    <n v="-16.700959999999998"/>
    <n v="-49.286099999999998"/>
    <s v="1"/>
    <s v="Goiânia"/>
    <x v="0"/>
    <x v="4"/>
    <x v="2"/>
    <s v="16° 42' 3.46'' S"/>
    <s v="49° 17' 9.96'' O"/>
  </r>
  <r>
    <n v="49"/>
    <x v="21"/>
    <s v="NIAB"/>
    <s v="CBMGO"/>
    <s v="RUA 29-A, SETOR AEROPORTO – GOIÂNIA-GO – CEP 74075-455"/>
    <x v="4"/>
    <n v="-16.676819999999999"/>
    <n v="-49.273859999999999"/>
    <s v="1"/>
    <s v="Goiânia"/>
    <x v="0"/>
    <x v="4"/>
    <x v="2"/>
    <s v="16° 40' 36.55'' S"/>
    <s v="49° 16' 25.9'' O"/>
  </r>
  <r>
    <n v="48"/>
    <x v="21"/>
    <s v="BM/5"/>
    <s v="CBMGO"/>
    <s v="AVENIDA C-206 ESQUINA COM AVENIDA C-198, JARDIM AMÉRICA – GOIÂNIA-GO – CEP 74270-060"/>
    <x v="4"/>
    <n v="-16.700959999999998"/>
    <n v="-49.286099999999998"/>
    <s v="1"/>
    <s v="Goiânia"/>
    <x v="0"/>
    <x v="4"/>
    <x v="2"/>
    <s v="16° 42' 3.46'' S"/>
    <s v="49° 17' 9.96'' O"/>
  </r>
  <r>
    <n v="47"/>
    <x v="21"/>
    <s v="CMDO"/>
    <s v="CBMGO"/>
    <s v="AVENIDA C-206 ESQUINA COM AVENIDA C-198, JARDIM AMÉRICA – GOIÂNIA-GO – CEP 74270-060"/>
    <x v="4"/>
    <n v="-16.700959999999998"/>
    <n v="-49.286099999999998"/>
    <s v="1"/>
    <s v="Goiânia"/>
    <x v="0"/>
    <x v="4"/>
    <x v="2"/>
    <s v="16° 42' 3.46'' S"/>
    <s v="49° 17' 9.96'' O"/>
  </r>
  <r>
    <n v="2406"/>
    <x v="1"/>
    <s v="52033961-COL EST DAMIANA DA CUNHA"/>
    <s v="SEDUC"/>
    <s v="RUA C 500, 89 - SETOR CENTRO OESTE"/>
    <x v="4"/>
    <n v="-16.667120000000001"/>
    <n v="-49.283569999999997"/>
    <s v="1"/>
    <s v="Goiânia"/>
    <x v="0"/>
    <x v="4"/>
    <x v="1"/>
    <s v="16° 40' 1.63'' S"/>
    <s v="49° 17' 0.85'' O"/>
  </r>
  <r>
    <n v="2447"/>
    <x v="1"/>
    <s v="52037991-CEPI PRESIDENTE CASTELLO BRANCO"/>
    <s v="SEDUC"/>
    <s v="AVENIDA MINAS GERAIS, 228 - CAMPINAS"/>
    <x v="4"/>
    <n v="-16.6709"/>
    <n v="-49.292259999999999"/>
    <s v="1"/>
    <s v="Goiânia"/>
    <x v="0"/>
    <x v="4"/>
    <x v="1"/>
    <s v="16° 40' 15.24'' S"/>
    <s v="49° 17' 32.14'' O"/>
  </r>
  <r>
    <n v="2376"/>
    <x v="1"/>
    <s v="52033333-COL EST ASSIS CHATEAUBRIAND"/>
    <s v="SEDUC"/>
    <s v="AV OTAVIO TAVARES DE MORAIS, S/N - CAMPINAS"/>
    <x v="4"/>
    <n v="-16.66713"/>
    <n v="-49.293399999999998"/>
    <s v="1"/>
    <s v="Goiânia"/>
    <x v="0"/>
    <x v="4"/>
    <x v="1"/>
    <s v="16° 40' 1.67'' S"/>
    <s v="49° 17' 36.24'' O"/>
  </r>
  <r>
    <n v="203"/>
    <x v="5"/>
    <s v="VAPT VUPT - PASSEIO DAS ÁGUAS"/>
    <s v="GEITS/SEAD"/>
    <s v="AVENIDA PERIMETRAL NORTE Q AREA LJ D-01 PI 1 VL DIAMANTINA"/>
    <x v="4"/>
    <n v="-16.629513536762818"/>
    <n v="-49.278781170978299"/>
    <s v="1"/>
    <s v="Goiânia"/>
    <x v="0"/>
    <x v="4"/>
    <x v="1"/>
    <s v="16° 37' 46.25'' S"/>
    <s v="49° 16' 43.61'' O"/>
  </r>
  <r>
    <n v="514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517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516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515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134"/>
    <x v="16"/>
    <s v="GERÊNCIA DE BENEFÍCIOS SOCIAIS - GBS - PRODUÇÃO"/>
    <s v="GTI/OVG"/>
    <s v="RUA BENJAMIN CONSTANT, Nº 239, CAMPINAS - GOIÂNIA/GO"/>
    <x v="4"/>
    <n v="-16.6738"/>
    <n v="-49.291600000000003"/>
    <s v="1"/>
    <s v="Goiânia"/>
    <x v="0"/>
    <x v="4"/>
    <x v="0"/>
    <s v="16° 40' 25.68'' S"/>
    <s v="49° 17' 29.76'' O"/>
  </r>
  <r>
    <n v="2404"/>
    <x v="1"/>
    <s v="52033953-COL EST ANTONIO OLIVEIRA DA SILVA"/>
    <s v="SEDUC"/>
    <s v="RUA ANAC QD 214-A, S/N, ESQ. C/ RUA LACI - PARQUE AMAZÔNIA"/>
    <x v="4"/>
    <n v="-16.726659999999999"/>
    <n v="-49.285150000000002"/>
    <s v="1"/>
    <s v="Goiânia"/>
    <x v="0"/>
    <x v="4"/>
    <x v="1"/>
    <s v="16° 43' 35.98'' S"/>
    <s v="49° 17' 6.54'' O"/>
  </r>
  <r>
    <n v="503"/>
    <x v="41"/>
    <s v="PGE"/>
    <s v="GETI / PGE"/>
    <s v="RUA 2 ESQUINA COM AV. REPÚBLICA DO LÍBANO, QD. D-2, LTS. 20/26/28 - ST. OESTE, CEP 74115-120"/>
    <x v="4"/>
    <n v="-16.680432604771099"/>
    <n v="-49.266327483594203"/>
    <s v="1"/>
    <s v="Goiânia"/>
    <x v="0"/>
    <x v="4"/>
    <x v="2"/>
    <s v="16° 40' 49.56'' S"/>
    <s v="49° 15' 58.78'' O"/>
  </r>
  <r>
    <n v="2443"/>
    <x v="1"/>
    <s v="52036936-COL POLIVALENTE TRIBUTARIO HENRIQUE SILVA"/>
    <s v="SEDUC"/>
    <s v="RUA T-48 ESQ COM T-30, S/N - SETOR BUENO"/>
    <x v="4"/>
    <n v="-16.695209999999999"/>
    <n v="-49.279490000000003"/>
    <s v="1"/>
    <s v="Goiânia"/>
    <x v="0"/>
    <x v="4"/>
    <x v="1"/>
    <s v="16° 41' 42.76'' S"/>
    <s v="49° 16' 46.16'' O"/>
  </r>
  <r>
    <n v="2433"/>
    <x v="1"/>
    <s v="52035395-COL EST POLIVALENTE PROFESSOR GOIANY PRATES"/>
    <s v="SEDUC"/>
    <s v="RUA C 68 QD. 115, 336 - SETOR SUDOESTE"/>
    <x v="4"/>
    <n v="-16.701840000000001"/>
    <n v="-49.300049999999999"/>
    <s v="1"/>
    <s v="Goiânia"/>
    <x v="0"/>
    <x v="4"/>
    <x v="1"/>
    <s v="16° 42' 6.62'' S"/>
    <s v="49° 18' 0.18'' O"/>
  </r>
  <r>
    <n v="2430"/>
    <x v="1"/>
    <s v="52035344-COL EST OLAVO BILAC"/>
    <s v="SEDUC"/>
    <s v="AV 24 DE OUTUBRO, S/N, ESQ. C/ RUA 13 - SETOR AEROVIÁRIO"/>
    <x v="4"/>
    <n v="-16.666170000000001"/>
    <n v="-49.303539999999998"/>
    <s v="1"/>
    <s v="Goiânia"/>
    <x v="0"/>
    <x v="4"/>
    <x v="1"/>
    <s v="16° 39' 58.21'' S"/>
    <s v="49° 18' 12.74'' O"/>
  </r>
  <r>
    <n v="3019"/>
    <x v="9"/>
    <s v="PM/2"/>
    <s v="CALTI/PM"/>
    <s v="RUA 258 Nº 160 SETOR COIMBRA, 74535-470"/>
    <x v="4"/>
    <n v="-16.683173101096521"/>
    <n v="-49.278667595227496"/>
    <s v="1"/>
    <s v="Goiânia"/>
    <x v="0"/>
    <x v="4"/>
    <x v="0"/>
    <s v="16° 40' 59.42'' S"/>
    <s v="49° 16' 43.2'' O"/>
  </r>
  <r>
    <n v="1571"/>
    <x v="0"/>
    <s v="DPCA GOIÂNIA"/>
    <s v="1ª DRP GOIÂNIA / DGPC-GO"/>
    <s v="RUA C-190, S/N, ESQUINA, AVENIDA C-107, QD. 226, LT. 13 - JARDIM AMÉRICA, GOIÂNIA - GO, 74255-080"/>
    <x v="4"/>
    <n v="-16.699179999999998"/>
    <n v="-49.293280000000003"/>
    <s v="1"/>
    <s v="Goiânia"/>
    <x v="0"/>
    <x v="4"/>
    <x v="0"/>
    <s v="16° 41' 57.05'' S"/>
    <s v="49° 17' 35.81'' O"/>
  </r>
  <r>
    <n v="1565"/>
    <x v="0"/>
    <s v="CENTRAL GERAL DE FLAGRANTES E INQUÉRITOS DE GOIÂNIA"/>
    <s v="1ª DRP GOIÂNIA / DGPC-GO"/>
    <s v="AVENIDA ENG. ATÍLIO CORRÊA LIMA, 1683 - CIDADE JARDIM, GOIÂNIA - GO, 74425-030"/>
    <x v="4"/>
    <n v="-16.682860000000002"/>
    <n v="-49.304830000000003"/>
    <s v="1"/>
    <s v="Goiânia"/>
    <x v="0"/>
    <x v="4"/>
    <x v="0"/>
    <s v="16° 40' 58.3'' S"/>
    <s v="49° 18' 17.39'' O"/>
  </r>
  <r>
    <n v="320"/>
    <x v="26"/>
    <s v="SIATE"/>
    <s v="SES"/>
    <s v="RUA 29 A, S/N, SETOR AEROPORTO. - BATALHÃO DE SALVAMENTO EM EMERGÊNCIA (BSE) – SIATE"/>
    <x v="4"/>
    <n v="-16.67656812620115"/>
    <n v="-49.273865805236397"/>
    <s v="1"/>
    <s v="Goiânia"/>
    <x v="0"/>
    <x v="4"/>
    <x v="1"/>
    <s v="16° 40' 35.65'' S"/>
    <s v="49° 16' 25.92'' O"/>
  </r>
  <r>
    <n v="221"/>
    <x v="5"/>
    <s v="VAPT VUPT - SHOPPING BOUGAINVILLE"/>
    <s v="GEITS/SEAD"/>
    <s v="RUA 9, Nº 1855, SHOPPING BOUGAINVILLE, SETOR MARISTA"/>
    <x v="4"/>
    <n v="-16.695350329332332"/>
    <n v="-49.265223955559804"/>
    <s v="1"/>
    <s v="Goiânia"/>
    <x v="0"/>
    <x v="4"/>
    <x v="1"/>
    <s v="16° 41' 43.26'' S"/>
    <s v="49° 15' 54.81'' O"/>
  </r>
  <r>
    <n v="328"/>
    <x v="26"/>
    <s v="PAILI"/>
    <s v="SES"/>
    <s v="R 38 Q H19 LT6 NR 707 SETOR MARISTA, CEP 74150250"/>
    <x v="4"/>
    <n v="-16.697943786859902"/>
    <n v="-49.26787256094439"/>
    <s v="1"/>
    <s v="Goiânia"/>
    <x v="0"/>
    <x v="4"/>
    <x v="1"/>
    <s v="16° 41' 52.6'' S"/>
    <s v="49° 16' 4.34'' O"/>
  </r>
  <r>
    <n v="511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2418"/>
    <x v="1"/>
    <s v="52035026-COL EST DUQUE DE CAXIAS"/>
    <s v="SEDUC"/>
    <s v="RUA TREZE, 156 - AEROVIÁRIO"/>
    <x v="4"/>
    <n v="-16.666910000000001"/>
    <n v="-49.304079999999999"/>
    <s v="1"/>
    <s v="Goiânia"/>
    <x v="0"/>
    <x v="4"/>
    <x v="1"/>
    <s v="16° 40' 0.88'' S"/>
    <s v="49° 18' 14.69'' O"/>
  </r>
  <r>
    <n v="1059"/>
    <x v="9"/>
    <s v="CPR"/>
    <s v="CPR"/>
    <s v="RUA 14 COM RUA 09, S/Nº160, BAIRRO DOS AEROVIÁRIOS - GOIÂNIA - GO"/>
    <x v="4"/>
    <n v="-16.667457944974938"/>
    <n v="-49.30304171285826"/>
    <s v="1"/>
    <s v="Goiânia"/>
    <x v="0"/>
    <x v="4"/>
    <x v="0"/>
    <s v="16° 40' 2.85'' S"/>
    <s v="49° 18' 10.95'' O"/>
  </r>
  <r>
    <n v="1566"/>
    <x v="0"/>
    <s v="DERCR - CRIMES RURAIS DE GOIÂNIA"/>
    <s v="1ª DRP GOIÂNIA / DGPC-GO"/>
    <s v="RUA ITUMBIARA, QD. 154 - LT. 11 - CIDADE JARDIM, GOIÂNIA - GO, 74000-000"/>
    <x v="4"/>
    <n v="-16.686350000000001"/>
    <n v="-49.304389999999998"/>
    <s v="1"/>
    <s v="Goiânia"/>
    <x v="0"/>
    <x v="4"/>
    <x v="0"/>
    <s v="16° 41' 10.86'' S"/>
    <s v="49° 18' 15.8'' O"/>
  </r>
  <r>
    <n v="743"/>
    <x v="9"/>
    <s v="BPM MARIA DA PENHA"/>
    <s v="BPM MARIA DA PENHA"/>
    <s v="AV PERIMETRAL C/ AV T06 S/Nº SETOR COIMBRA"/>
    <x v="4"/>
    <n v="-16.68751"/>
    <n v="-49.28013"/>
    <s v="1"/>
    <s v="Goiânia"/>
    <x v="0"/>
    <x v="4"/>
    <x v="0"/>
    <s v="16° 41' 15.04'' S"/>
    <s v="49° 16' 48.47'' O"/>
  </r>
  <r>
    <n v="322"/>
    <x v="26"/>
    <s v="REPÚBLICA DO LÍBANO"/>
    <s v="SES"/>
    <s v="AV. REPÚBLICA DO LÍBANO. Nº 1875, QD D3, LT 22/28, ED. VERA LÚCIA, 2º ANDAR - SETOR OESTE"/>
    <x v="4"/>
    <n v="-16.682156074191415"/>
    <n v="-49.265962228323453"/>
    <s v="1"/>
    <s v="Goiânia"/>
    <x v="0"/>
    <x v="4"/>
    <x v="1"/>
    <s v="16° 40' 55.76'' S"/>
    <s v="49° 15' 57.46'' O"/>
  </r>
  <r>
    <n v="742"/>
    <x v="9"/>
    <s v="BPM TERMINAL"/>
    <s v="BPM TERMINAL"/>
    <s v="RUA 05 S/N, SETOR VILA ABAJÁ, GOIÂNIA-GO – CEP 74810-210"/>
    <x v="4"/>
    <n v="-16.663679999999999"/>
    <n v="-49.285699999999999"/>
    <s v="1"/>
    <s v="Goiânia"/>
    <x v="0"/>
    <x v="4"/>
    <x v="0"/>
    <s v="16° 39' 49.25'' S"/>
    <s v="49° 17' 8.52'' O"/>
  </r>
  <r>
    <n v="2388"/>
    <x v="1"/>
    <s v="52033490-COL EST JARDIM BALNEARIO MEIA PONTE"/>
    <s v="SEDUC"/>
    <s v="AV GENÉSIO DE LIMA BRITO, S/N, QD. F LT A - BALNEÁRIO MEIA PONTE"/>
    <x v="4"/>
    <n v="-16.62416"/>
    <n v="-49.287509999999997"/>
    <s v="1"/>
    <s v="Goiânia"/>
    <x v="0"/>
    <x v="4"/>
    <x v="1"/>
    <s v="16° 37' 26.98'' S"/>
    <s v="49° 17' 15.04'' O"/>
  </r>
  <r>
    <n v="512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146"/>
    <x v="5"/>
    <s v="ANEXO - ESCOLA DE GOVERNO - ADMINISTRATIVO"/>
    <s v="GEITS/SEAD"/>
    <s v="RUA C135 Q 291 LT 03 JARDIM AMÉRICA"/>
    <x v="4"/>
    <n v="-16.710329999999999"/>
    <n v="-49.283059999999999"/>
    <s v="1"/>
    <s v="Goiânia"/>
    <x v="0"/>
    <x v="4"/>
    <x v="1"/>
    <s v="16° 42' 37.19'' S"/>
    <s v="49° 16' 59.02'' O"/>
  </r>
  <r>
    <n v="2415"/>
    <x v="1"/>
    <s v="52034879-CEPI CORACAO DE JESUS"/>
    <s v="SEDUC"/>
    <s v="RUA 02 ESQ. C/ R.14 E 15, S/N - SETOR AEROVIÁRIO"/>
    <x v="4"/>
    <n v="-16.66508"/>
    <n v="-49.302190000000003"/>
    <s v="1"/>
    <s v="Goiânia"/>
    <x v="0"/>
    <x v="4"/>
    <x v="1"/>
    <s v="16° 39' 54.29'' S"/>
    <s v="49° 18' 7.88'' O"/>
  </r>
  <r>
    <n v="1552"/>
    <x v="0"/>
    <s v="12º DP GOIÂNIA"/>
    <s v="1ª DRP GOIÂNIA / DGPC-GO"/>
    <s v="AVENIDA GENÉSIO DE LIMA BRITO - JARDIM BALNEÁRIO MEIA PONTE, GOIÂNIA - GO, 74465-140"/>
    <x v="4"/>
    <n v="-16.611270000000001"/>
    <n v="-49.296840000000003"/>
    <s v="1"/>
    <s v="Goiânia"/>
    <x v="0"/>
    <x v="4"/>
    <x v="0"/>
    <s v="16° 36' 40.57'' S"/>
    <s v="49° 17' 48.62'' O"/>
  </r>
  <r>
    <n v="316"/>
    <x v="26"/>
    <s v="CRECHE C. FELIZ"/>
    <s v="SES"/>
    <s v="AV 24 DE OUTUBRO QD. P29 Nº 440 ST. DOS FUNCIONÁRIOS"/>
    <x v="4"/>
    <n v="-16.671232135313982"/>
    <n v="-49.284062962418936"/>
    <s v="1"/>
    <s v="Goiânia"/>
    <x v="0"/>
    <x v="4"/>
    <x v="1"/>
    <s v="16° 40' 16.44'' S"/>
    <s v="49° 17' 2.63'' O"/>
  </r>
  <r>
    <n v="1546"/>
    <x v="0"/>
    <s v="5º DP GOIÂNIA"/>
    <s v="1ª DRP GOIÂNIA / DGPC-GO"/>
    <s v="RUA JOSÉ HERMANO, 584 - ST. CAMPINAS, GOIÂNIA - GO, 74515-030"/>
    <x v="4"/>
    <n v="-16.66658"/>
    <n v="-49.293889999999998"/>
    <s v="1"/>
    <s v="Goiânia"/>
    <x v="0"/>
    <x v="4"/>
    <x v="0"/>
    <s v="16° 39' 59.69'' S"/>
    <s v="49° 17' 38'' O"/>
  </r>
  <r>
    <n v="336"/>
    <x v="38"/>
    <s v="AGEHAB"/>
    <s v="GETI/AGEHAB"/>
    <s v="ENDEREÇO: R. 18-A, 541 - ST. AEROPORTO, GOIÂNIA - GO, 74070-060"/>
    <x v="4"/>
    <n v="-16.672999999999998"/>
    <n v="-49.269440000000003"/>
    <s v="1"/>
    <s v="Goiânia"/>
    <x v="0"/>
    <x v="4"/>
    <x v="1"/>
    <s v="16° 40' 22.8'' S"/>
    <s v="49° 16' 9.98'' O"/>
  </r>
  <r>
    <n v="335"/>
    <x v="26"/>
    <s v="CENTRAL DE ASSEPSIA (CME)"/>
    <s v="SES"/>
    <s v="RUA C-124, 204-302 - JARDIM AMÉRICA"/>
    <x v="4"/>
    <n v="-16.70447478076855"/>
    <n v="-49.288416558144824"/>
    <s v="1"/>
    <s v="Goiânia"/>
    <x v="0"/>
    <x v="4"/>
    <x v="1"/>
    <s v="16° 42' 16.11'' S"/>
    <s v="49° 17' 18.3'' O"/>
  </r>
  <r>
    <n v="337"/>
    <x v="38"/>
    <s v="AGEHAB"/>
    <s v="GETI/AGEHAB"/>
    <s v="ENDEREÇO: AV. REPÚBLICA DO LÍBANO, 1875 - ST. OESTE, GOIÂNIA - GO, 74115-030"/>
    <x v="4"/>
    <n v="-16.681989999999999"/>
    <n v="-49.26605"/>
    <s v="1"/>
    <s v="Goiânia"/>
    <x v="0"/>
    <x v="4"/>
    <x v="1"/>
    <s v="16° 40' 55.16'' S"/>
    <s v="49° 15' 57.78'' O"/>
  </r>
  <r>
    <n v="147"/>
    <x v="5"/>
    <s v="ANEXO - ESCOLA DE GOVERNO - LABORATÓRIOS"/>
    <s v="GEITS/SEAD"/>
    <s v="RUA C135 Q 291 LT 03 JARDIM AMÉRICA"/>
    <x v="4"/>
    <n v="-16.710329999999999"/>
    <n v="-49.283059999999999"/>
    <s v="1"/>
    <s v="Goiânia"/>
    <x v="0"/>
    <x v="4"/>
    <x v="1"/>
    <s v="16° 42' 37.19'' S"/>
    <s v="49° 16' 59.02'' O"/>
  </r>
  <r>
    <n v="1098"/>
    <x v="9"/>
    <s v="COMANDO DE SAÚDE"/>
    <s v="CALTI/PM"/>
    <s v="AVENIDA ENG. ATÍLIO CORRÊA LIMA, 1549 - CIDADE JARDIM, GOIÂNIA - GO, 74423-120"/>
    <x v="4"/>
    <n v="-16.683969999999999"/>
    <n v="-49.303519999999999"/>
    <s v="1"/>
    <s v="Goiânia"/>
    <x v="0"/>
    <x v="4"/>
    <x v="0"/>
    <s v="16° 41' 2.29'' S"/>
    <s v="49° 18' 12.67'' O"/>
  </r>
  <r>
    <n v="1568"/>
    <x v="0"/>
    <s v="1ª DEAM GOIÂNIA"/>
    <s v="1ª DRP GOIÂNIA / DGPC-GO"/>
    <s v="AVENIDA GOIÁS, 5609-5679 - ST. URIAS MAGALHÃES, GOIÂNIA - GO, 74565-250"/>
    <x v="4"/>
    <n v="-16.638059999999999"/>
    <n v="-49.272620000000003"/>
    <s v="1"/>
    <s v="Goiânia"/>
    <x v="0"/>
    <x v="4"/>
    <x v="0"/>
    <s v="16° 38' 17.02'' S"/>
    <s v="49° 16' 21.43'' O"/>
  </r>
  <r>
    <n v="2428"/>
    <x v="1"/>
    <s v="52035301-ESC EST NHANHA DO COUTO"/>
    <s v="SEDUC"/>
    <s v="AV 24 DE OUTUBRO, S/N - SETOR FUNCIONÁRIOS"/>
    <x v="4"/>
    <n v="-16.671119999999998"/>
    <n v="-49.284059999999997"/>
    <s v="1"/>
    <s v="Goiânia"/>
    <x v="0"/>
    <x v="4"/>
    <x v="1"/>
    <s v="16° 40' 16.03'' S"/>
    <s v="49° 17' 2.62'' O"/>
  </r>
  <r>
    <n v="2377"/>
    <x v="1"/>
    <s v="52033341-CEPI BANDEIRANTE"/>
    <s v="SEDUC"/>
    <s v="AV EMÍLIA TAVARES, S/N - SETOR BUENO"/>
    <x v="4"/>
    <n v="-16.685210000000001"/>
    <n v="-49.286990000000003"/>
    <s v="1"/>
    <s v="Goiânia"/>
    <x v="0"/>
    <x v="4"/>
    <x v="1"/>
    <s v="16° 41' 6.76'' S"/>
    <s v="49° 17' 13.16'' O"/>
  </r>
  <r>
    <n v="513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1998"/>
    <x v="1"/>
    <s v="ACERVO DAS ESCOLAS EXTINTAS"/>
    <s v="SEDUC"/>
    <s v="RUA HUGO DE CARVALHO RAMOS, 201, VILA IRANI, GOIÂNIA - GO"/>
    <x v="4"/>
    <n v="-16.655529999999999"/>
    <n v="-49.292580000000001"/>
    <s v="1"/>
    <s v="Goiânia"/>
    <x v="0"/>
    <x v="4"/>
    <x v="1"/>
    <s v="16° 39' 19.91'' S"/>
    <s v="49° 17' 33.29'' O"/>
  </r>
  <r>
    <n v="2000"/>
    <x v="1"/>
    <s v="ARQUIVO SETORIAL"/>
    <s v="SEDUC"/>
    <s v="RUA SENADOR MORAIS FILHO N 280, QD. 33, SETOR CAMPINAS, GOIÂNIA - GO"/>
    <x v="4"/>
    <n v="-16.668410000000002"/>
    <n v="-49.295639999999999"/>
    <s v="1"/>
    <s v="Goiânia"/>
    <x v="0"/>
    <x v="4"/>
    <x v="1"/>
    <s v="16° 40' 6.28'' S"/>
    <s v="49° 17' 44.3'' O"/>
  </r>
  <r>
    <n v="162"/>
    <x v="5"/>
    <s v="VAPT VUPT - BUENA VISTA"/>
    <s v="GEITS/SEAD"/>
    <s v="RUA T 61, Q 124 LT 07/15, 180, SALA 335, SETOR BUENO"/>
    <x v="4"/>
    <n v="-16.71061550983595"/>
    <n v="-49.267753148897128"/>
    <s v="1"/>
    <s v="Goiânia"/>
    <x v="0"/>
    <x v="4"/>
    <x v="1"/>
    <s v="16° 42' 38.22'' S"/>
    <s v="49° 16' 3.91'' O"/>
  </r>
  <r>
    <n v="520"/>
    <x v="15"/>
    <s v="GETEL"/>
    <s v="SSP"/>
    <s v="AVENIDA ANHANGUERA, NÚMERO 7364, SETOR AEROVIÁRIO"/>
    <x v="4"/>
    <n v="-16.668579999999999"/>
    <n v="-49.301009999999998"/>
    <s v="1"/>
    <s v="Goiânia"/>
    <x v="0"/>
    <x v="4"/>
    <x v="2"/>
    <s v="16° 40' 6.89'' S"/>
    <s v="49° 18' 3.64'' O"/>
  </r>
  <r>
    <n v="1570"/>
    <x v="0"/>
    <s v="DRACO GOIÂNIA"/>
    <s v="1ª DRP GOIÂNIA / DGPC-GO"/>
    <s v="RUA 17-A, 122 - ST. AEROPORTO, GOIÂNIA - GO, 74070-100"/>
    <x v="4"/>
    <n v="-16.6661"/>
    <n v="-49.269910000000003"/>
    <s v="1"/>
    <s v="Goiânia"/>
    <x v="0"/>
    <x v="4"/>
    <x v="0"/>
    <s v="16° 39' 57.96'' S"/>
    <s v="49° 16' 11.68'' O"/>
  </r>
  <r>
    <n v="2968"/>
    <x v="6"/>
    <s v="HEMOCENTRO - CENTRAL"/>
    <s v="IDETECH"/>
    <s v="AV. ANHANGUERA, 5195 – ST. COIMBRA, GOIÂNIA – GO, 74110-010"/>
    <x v="4"/>
    <n v="-16.67578"/>
    <n v="-49.279249999999998"/>
    <s v="1"/>
    <s v="Goiânia"/>
    <x v="0"/>
    <x v="4"/>
    <x v="2"/>
    <s v="16° 40' 32.81'' S"/>
    <s v="49° 16' 45.3'' O"/>
  </r>
  <r>
    <n v="523"/>
    <x v="15"/>
    <s v="IML"/>
    <s v="POLÍCIA TÉCNICO CIENTIFICA"/>
    <s v="AVENIDA ATÍLIO CORREIA LIMA Nº 1223, CIDADE JARDIM"/>
    <x v="4"/>
    <n v="-16.681550000000001"/>
    <n v="-49.302250000000001"/>
    <s v="1"/>
    <s v="Goiânia"/>
    <x v="0"/>
    <x v="4"/>
    <x v="2"/>
    <s v="16° 40' 53.58'' S"/>
    <s v="49° 18' 8.1'' O"/>
  </r>
  <r>
    <n v="2970"/>
    <x v="6"/>
    <s v="HOSPITAL ESTADUAL DA MULHER - HEMU"/>
    <s v="IGH"/>
    <s v="AV. R-7, S/N – ST. OESTE, GOIÂNIA – GO, 74125-090"/>
    <x v="4"/>
    <n v="-16.676459999999999"/>
    <n v="-49.279159999999997"/>
    <s v="1"/>
    <s v="Goiânia"/>
    <x v="0"/>
    <x v="4"/>
    <x v="2"/>
    <s v="16° 40' 35.26'' S"/>
    <s v="49° 16' 44.98'' O"/>
  </r>
  <r>
    <n v="1101"/>
    <x v="9"/>
    <s v="CGF"/>
    <s v="CALTI"/>
    <s v="AVENIDA ANHANGUERA, 7364 - AEROVIÁRIO, GOIÂNIA - GO, 74435-300"/>
    <x v="4"/>
    <n v="-16.66855"/>
    <n v="-49.301049999999996"/>
    <s v="1"/>
    <s v="Goiânia"/>
    <x v="0"/>
    <x v="4"/>
    <x v="0"/>
    <s v="16° 40' 6.78'' S"/>
    <s v="49° 18' 3.78'' O"/>
  </r>
  <r>
    <n v="746"/>
    <x v="9"/>
    <s v="COPOM"/>
    <s v="SSP"/>
    <s v="AVENIDA ANHANGUERA, SETOR AEROVIÁRIO, GOIÂNIA-GO - CEP 74430-030"/>
    <x v="4"/>
    <n v="-16.668520000000001"/>
    <n v="-49.302379999999999"/>
    <s v="1"/>
    <s v="Goiânia"/>
    <x v="0"/>
    <x v="4"/>
    <x v="0"/>
    <s v="16° 40' 6.67'' S"/>
    <s v="49° 18' 8.57'' O"/>
  </r>
  <r>
    <n v="321"/>
    <x v="26"/>
    <s v="ARQUIVO CONTÁBIL"/>
    <s v="SES"/>
    <s v="AVENIDA ANHANGUERA, QUADRA 89, LOTE 11, Nº 8.480. SETOR CAMPINAS"/>
    <x v="4"/>
    <n v="-16.672259988271652"/>
    <n v="-49.289178830137686"/>
    <s v="1"/>
    <s v="Goiânia"/>
    <x v="0"/>
    <x v="4"/>
    <x v="1"/>
    <s v="16° 40' 20.14'' S"/>
    <s v="49° 17' 21.04'' O"/>
  </r>
  <r>
    <n v="1553"/>
    <x v="0"/>
    <s v="13ª DP GOIÂNIA"/>
    <s v="1ª DRP GOIÂNIA / DGPC-GO"/>
    <s v="PARQUE AMAZONIA, GOIÂNIA - GO, 74835-440"/>
    <x v="4"/>
    <n v="-16.730910000000002"/>
    <n v="-49.276409999999998"/>
    <s v="1"/>
    <s v="Goiânia"/>
    <x v="0"/>
    <x v="4"/>
    <x v="0"/>
    <s v="16° 43' 51.28'' S"/>
    <s v="49° 16' 35.08'' O"/>
  </r>
  <r>
    <n v="1567"/>
    <x v="0"/>
    <s v="DERCC - CRIMES CIBERNÉTICOS DE GOIÂNIA"/>
    <s v="1ª DRP GOIÂNIA / DGPC-GO"/>
    <s v="RUA R 02, Nº 17 - QD. F13, LT.13 - ST. OESTE, GOIÂNIA - GO, 74140-050"/>
    <x v="4"/>
    <n v="-16.685839999999999"/>
    <n v="-49.277059999999999"/>
    <s v="1"/>
    <s v="Goiânia"/>
    <x v="0"/>
    <x v="4"/>
    <x v="0"/>
    <s v="16° 41' 9.02'' S"/>
    <s v="49° 16' 37.42'' O"/>
  </r>
  <r>
    <n v="1959"/>
    <x v="1"/>
    <s v="CRE - GOIANIA"/>
    <s v="SEDUC"/>
    <s v="RUA R-17, N 53 SETOR OESTE, GOIÂNIA - GO"/>
    <x v="4"/>
    <n v="-16.685120000000001"/>
    <n v="-49.274030000000003"/>
    <s v="1"/>
    <s v="Goiânia"/>
    <x v="0"/>
    <x v="4"/>
    <x v="1"/>
    <s v="16° 41' 6.43'' S"/>
    <s v="49° 16' 26.51'' O"/>
  </r>
  <r>
    <n v="1545"/>
    <x v="0"/>
    <s v="4ª DP GOIÂNIA"/>
    <s v="1ª DRP GOIÂNIA / DGPC-GO"/>
    <s v="RUA T-29, 527 - ST. BUENO, GOIÂNIA - GO, 74250-010"/>
    <x v="4"/>
    <n v="-16.691770000000002"/>
    <n v="-49.278100000000002"/>
    <s v="1"/>
    <s v="Goiânia"/>
    <x v="0"/>
    <x v="4"/>
    <x v="0"/>
    <s v="16° 41' 30.37'' S"/>
    <s v="49° 16' 41.16'' O"/>
  </r>
  <r>
    <n v="2383"/>
    <x v="1"/>
    <s v="52033414-CEPI DR ANTONIO RAIMUNDO GOMES DA FROTA"/>
    <s v="SEDUC"/>
    <s v="RUA JOSE HONORATO, S/N, 1 ANDAR - CIDADE JARDIM"/>
    <x v="4"/>
    <n v="-16.678850000000001"/>
    <n v="-49.312480000000001"/>
    <s v="1"/>
    <s v="Goiânia"/>
    <x v="0"/>
    <x v="5"/>
    <x v="1"/>
    <s v="16° 40' 43.86'' S"/>
    <s v="49° 18' 44.93'' O"/>
  </r>
  <r>
    <n v="1104"/>
    <x v="9"/>
    <s v="1ª BADM"/>
    <s v="CALTI"/>
    <s v="AVENIDA MILÃO, QD. 52/53 - JARDIM EUROPA, GOIÂNIA - GO, 74325-020"/>
    <x v="4"/>
    <n v="-16.710329999999999"/>
    <n v="-49.313499999999998"/>
    <s v="1"/>
    <s v="Goiânia"/>
    <x v="0"/>
    <x v="5"/>
    <x v="0"/>
    <s v="16° 42' 37.19'' S"/>
    <s v="49° 18' 48.6'' O"/>
  </r>
  <r>
    <n v="2401"/>
    <x v="1"/>
    <s v="52033910-CEPI DO SETOR FINSOCIAL"/>
    <s v="SEDUC"/>
    <s v="RUA VF 64 QD 49, S/N - SETOR FINSOCIAL"/>
    <x v="4"/>
    <n v="-16.62687"/>
    <n v="-49.320810000000002"/>
    <s v="1"/>
    <s v="Goiânia"/>
    <x v="0"/>
    <x v="5"/>
    <x v="1"/>
    <s v="16° 37' 36.73'' S"/>
    <s v="49° 19' 14.92'' O"/>
  </r>
  <r>
    <n v="2390"/>
    <x v="1"/>
    <s v="52033511-COL EST ROBINHO MARTINS DE AZEVEDO"/>
    <s v="SEDUC"/>
    <s v="AVENIDA SOL NASCENTE QD 50 LT 16, SN - JD NOVA ESPERANÇA"/>
    <x v="4"/>
    <n v="-16.64425"/>
    <n v="-49.326219999999999"/>
    <s v="1"/>
    <s v="Goiânia"/>
    <x v="0"/>
    <x v="5"/>
    <x v="1"/>
    <s v="16° 38' 39.3'' S"/>
    <s v="49° 19' 34.39'' O"/>
  </r>
  <r>
    <n v="64"/>
    <x v="42"/>
    <s v="SEDE ADMINISTRATIVA"/>
    <s v="IQUEGO\TIC"/>
    <s v="AV. ANHANGUERA, Nº 9.827 Q 44 L AREA– BAIRRO IPIRANGA"/>
    <x v="4"/>
    <n v="-16.661390000000001"/>
    <n v="-49.326320000000003"/>
    <s v="1"/>
    <s v="Goiânia"/>
    <x v="0"/>
    <x v="5"/>
    <x v="2"/>
    <s v="16° 39' 41'' S"/>
    <s v="49° 19' 34.75'' O"/>
  </r>
  <r>
    <n v="2382"/>
    <x v="1"/>
    <s v="52033406-CEPI DO SETOR SUDOESTE"/>
    <s v="SEDUC"/>
    <s v="RUA C-75, QUADRA 198, ESQ. COM C-95, S/N - SETOR SUDOESTE"/>
    <x v="4"/>
    <n v="-16.70449"/>
    <n v="-49.306240000000003"/>
    <s v="1"/>
    <s v="Goiânia"/>
    <x v="0"/>
    <x v="5"/>
    <x v="1"/>
    <s v="16° 42' 16.16'' S"/>
    <s v="49° 18' 22.46'' O"/>
  </r>
  <r>
    <n v="209"/>
    <x v="5"/>
    <s v="VAPT VUPT - PORTAL SHOPPING"/>
    <s v="GEITS/SEAD"/>
    <s v="AVENIDA ANHANGUERA Q AREA N° 14404 CAPUAVA"/>
    <x v="4"/>
    <n v="-16.65468974149363"/>
    <n v="-49.329557901138486"/>
    <s v="1"/>
    <s v="Goiânia"/>
    <x v="0"/>
    <x v="5"/>
    <x v="1"/>
    <s v="16° 39' 16.88'' S"/>
    <s v="49° 19' 46.41'' O"/>
  </r>
  <r>
    <n v="1555"/>
    <x v="0"/>
    <s v="15ª DP GOIÂNIA"/>
    <s v="1ª DRP GOIÂNIA / DGPC-GO"/>
    <s v="AVENIDA FELIPE CAMARÃO, 1014 - GOIÁ, GOIÂNIA - GO, 74485-320"/>
    <x v="4"/>
    <n v="-16.685120000000001"/>
    <n v="-49.334879999999998"/>
    <s v="1"/>
    <s v="Goiânia"/>
    <x v="0"/>
    <x v="5"/>
    <x v="0"/>
    <s v="16° 41' 6.43'' S"/>
    <s v="49° 20' 5.57'' O"/>
  </r>
  <r>
    <n v="68"/>
    <x v="19"/>
    <s v="CASE GOIÂNIA"/>
    <s v="GERÊNCIA DE TECNOLOGIA/SEDS"/>
    <s v="RUA MOISÉS AUGUSTO SANTANA, ÁREA PÚBLICA MUNICIPAL, LOTE 1/21, CJ. VERA CRUZ I, GOIÂNIA/GO. CEP: 74493-140"/>
    <x v="4"/>
    <n v="-16.66422"/>
    <n v="-49.388779999999997"/>
    <s v="1"/>
    <s v="Goiânia"/>
    <x v="0"/>
    <x v="5"/>
    <x v="1"/>
    <s v="16° 39' 51.19'' S"/>
    <s v="49° 23' 19.61'' O"/>
  </r>
  <r>
    <n v="2402"/>
    <x v="1"/>
    <s v="52033929-CEPI DOMINGOS BAPTISTA DE ABREU"/>
    <s v="SEDUC"/>
    <s v="R. VC6 C/JOAO BATISTA GONCALVES, SN - CONJUNTO VERA CRUZ I"/>
    <x v="4"/>
    <n v="-16.660509999999999"/>
    <n v="-49.381639999999997"/>
    <s v="1"/>
    <s v="Goiânia"/>
    <x v="0"/>
    <x v="5"/>
    <x v="1"/>
    <s v="16° 39' 37.84'' S"/>
    <s v="49° 22' 53.9'' O"/>
  </r>
  <r>
    <n v="2403"/>
    <x v="1"/>
    <s v="52033945-CEPI NOVO HORIZONTE"/>
    <s v="SEDUC"/>
    <s v="ALAMEDA DAS PALMEIRAS, QD. 51-A, S/N - NOVO HORIZONTE"/>
    <x v="4"/>
    <n v="-16.713850000000001"/>
    <n v="-49.318150000000003"/>
    <s v="1"/>
    <s v="Goiânia"/>
    <x v="0"/>
    <x v="5"/>
    <x v="1"/>
    <s v="16° 42' 49.86'' S"/>
    <s v="49° 19' 5.34'' O"/>
  </r>
  <r>
    <n v="2429"/>
    <x v="1"/>
    <s v="52035336-COL EST NOSSA SENHORA DE LOURDES"/>
    <s v="SEDUC"/>
    <s v="RUA JC 26, S/N, QD 5 LT 8 - A 11 - JD CURITIBA II"/>
    <x v="4"/>
    <n v="-16.60622"/>
    <n v="-49.337670000000003"/>
    <s v="1"/>
    <s v="Goiânia"/>
    <x v="0"/>
    <x v="5"/>
    <x v="1"/>
    <s v="16° 36' 22.39'' S"/>
    <s v="49° 20' 15.61'' O"/>
  </r>
  <r>
    <n v="2391"/>
    <x v="1"/>
    <s v="52033520-COL EST JARDIM VILA BOA"/>
    <s v="SEDUC"/>
    <s v="RUA PAOLA NEY, S/N - JD VILA BOA"/>
    <x v="4"/>
    <n v="-16.730650000000001"/>
    <n v="-49.321599999999997"/>
    <s v="1"/>
    <s v="Goiânia"/>
    <x v="0"/>
    <x v="5"/>
    <x v="1"/>
    <s v="16° 43' 50.34'' S"/>
    <s v="49° 19' 17.76'' O"/>
  </r>
  <r>
    <n v="2440"/>
    <x v="1"/>
    <s v="52035581-COL EST SOLON AMARAL"/>
    <s v="SEDUC"/>
    <s v="AV FREI CONFALONI, S/N, QD 150 LT 06 - CONJ VERA CRUZ II"/>
    <x v="4"/>
    <n v="-16.678080000000001"/>
    <n v="-49.389229999999998"/>
    <s v="1"/>
    <s v="Goiânia"/>
    <x v="0"/>
    <x v="5"/>
    <x v="1"/>
    <s v="16° 40' 41.09'' S"/>
    <s v="49° 23' 21.23'' O"/>
  </r>
  <r>
    <n v="2439"/>
    <x v="1"/>
    <s v="52035573-CEPI SEVERIANO DE ARAUJO"/>
    <s v="SEDUC"/>
    <s v="RUA Z QD. 38 AREA 1, QD. 38 AREA - VILA MUTIRÃO 2"/>
    <x v="4"/>
    <n v="-16.614899999999999"/>
    <n v="-49.34843"/>
    <s v="1"/>
    <s v="Goiânia"/>
    <x v="0"/>
    <x v="5"/>
    <x v="1"/>
    <s v="16° 36' 53.64'' S"/>
    <s v="49° 20' 54.35'' O"/>
  </r>
  <r>
    <n v="1063"/>
    <x v="9"/>
    <s v="1º BPMRV"/>
    <s v="1º BPMRV"/>
    <s v="SEDE - RODOVIA GO-070, KM 05, VILA MUTIRÃO, GOIÂNIA – GO, CEP: 74480-080"/>
    <x v="4"/>
    <n v="-16.620280000000001"/>
    <n v="-49.356999999999999"/>
    <s v="1"/>
    <s v="Goiânia"/>
    <x v="0"/>
    <x v="5"/>
    <x v="0"/>
    <s v="16° 37' 13.01'' S"/>
    <s v="49° 21' 25.2'' O"/>
  </r>
  <r>
    <n v="1062"/>
    <x v="9"/>
    <s v="1º BPMRV"/>
    <s v="1º BPMRV"/>
    <s v="RODOVIA GO 060, KM 06, S/N - PARQUE BURITIS, GOIÂNIA - GO, CEP: 74495-710"/>
    <x v="4"/>
    <n v="-16.655329999999999"/>
    <n v="-49.386690000000002"/>
    <s v="1"/>
    <s v="Goiânia"/>
    <x v="0"/>
    <x v="5"/>
    <x v="0"/>
    <s v="16° 39' 19.19'' S"/>
    <s v="49° 23' 12.08'' O"/>
  </r>
  <r>
    <n v="1061"/>
    <x v="9"/>
    <s v="1º BPMRV"/>
    <s v="1º BPMRV"/>
    <s v="SEDE - RODOVIA GO-070, KM 05, VILA MUTIRÃO, GOIÂNIA – GO, CEP: 74480-080"/>
    <x v="4"/>
    <n v="-16.620280000000001"/>
    <n v="-49.356999999999999"/>
    <s v="1"/>
    <s v="Goiânia"/>
    <x v="0"/>
    <x v="5"/>
    <x v="0"/>
    <s v="16° 37' 13.01'' S"/>
    <s v="49° 21' 25.2'' O"/>
  </r>
  <r>
    <n v="2378"/>
    <x v="1"/>
    <s v="52033350-CEPI CARLOS ALBERTO DE DEUS"/>
    <s v="SEDUC"/>
    <s v="RUA LÍBERO BADARÓ QD. 22, S/N, (CIDADE JARDIM) - N S DE FATIMA"/>
    <x v="4"/>
    <n v="-16.686170000000001"/>
    <n v="-49.319159999999997"/>
    <s v="1"/>
    <s v="Goiânia"/>
    <x v="0"/>
    <x v="5"/>
    <x v="1"/>
    <s v="16° 41' 10.21'' S"/>
    <s v="49° 19' 8.98'' O"/>
  </r>
  <r>
    <n v="1569"/>
    <x v="0"/>
    <s v="2ª DEAM GOIÂNIA / 22º DP GOIÂNIA"/>
    <s v="1ª DRP GOIÂNIA / DGPC-GO"/>
    <s v="JARDIM CURITIBA II - AVENIDA DO POVO - PRAÇA AYRTON SENNA, GOIÂNIA - GO, 74480-110"/>
    <x v="4"/>
    <n v="-16.605429999999998"/>
    <n v="-49.335569999999997"/>
    <s v="1"/>
    <s v="Goiânia"/>
    <x v="0"/>
    <x v="5"/>
    <x v="0"/>
    <s v="16° 36' 19.55'' S"/>
    <s v="49° 20' 8.05'' O"/>
  </r>
  <r>
    <n v="2948"/>
    <x v="1"/>
    <s v="52188400-CEPI PROFESSOR GENESCO FERREIRA BRETAS"/>
    <s v="SEDUC"/>
    <s v="AVENIDA DO BOSQUE, S/N, QD 14, LT 72 - RECANTO DO BOSQUE"/>
    <x v="4"/>
    <n v="-16.609729999999999"/>
    <n v="-49.312089999999998"/>
    <s v="1"/>
    <s v="Goiânia"/>
    <x v="0"/>
    <x v="5"/>
    <x v="1"/>
    <s v="16° 36' 35.03'' S"/>
    <s v="49° 18' 43.52'' O"/>
  </r>
  <r>
    <n v="1044"/>
    <x v="9"/>
    <s v="COC -CIOC"/>
    <s v="COC -CIOC"/>
    <s v="AVENIDA CÉSAR LATTES S/N QD.103 LT.01, COM A RUA DOM UM - BAIRRO SETOR NOVO HORIZONTE - GOIÂNIA - GO - CEP 74363-430"/>
    <x v="4"/>
    <n v="-16.713069999999998"/>
    <n v="-49.318950000000001"/>
    <s v="1"/>
    <s v="Goiânia"/>
    <x v="0"/>
    <x v="5"/>
    <x v="0"/>
    <s v="16° 42' 47.05'' S"/>
    <s v="49° 19' 8.22'' O"/>
  </r>
  <r>
    <n v="2946"/>
    <x v="1"/>
    <s v="52107035-COL EST JARDIM DO CERRADO"/>
    <s v="SEDUC"/>
    <s v="RUA JC 312, S/N - JARDIM CERRADO 7"/>
    <x v="4"/>
    <n v="-16.675190000000001"/>
    <n v="-49.44014"/>
    <s v="1"/>
    <s v="Goiânia"/>
    <x v="0"/>
    <x v="5"/>
    <x v="1"/>
    <s v="16° 40' 30.68'' S"/>
    <s v="49° 26' 24.5'' O"/>
  </r>
  <r>
    <n v="2438"/>
    <x v="1"/>
    <s v="52035549-COL EST SEBASTIAO ALVES DE SOUZA"/>
    <s v="SEDUC"/>
    <s v="RUA VF 22, 19, QD.22 LT.19 - FINSOCIAL"/>
    <x v="4"/>
    <n v="-16.620059999999999"/>
    <n v="-49.317300000000003"/>
    <s v="1"/>
    <s v="Goiânia"/>
    <x v="0"/>
    <x v="5"/>
    <x v="1"/>
    <s v="16° 37' 12.22'' S"/>
    <s v="49° 19' 2.28'' O"/>
  </r>
  <r>
    <n v="3123"/>
    <x v="3"/>
    <s v="DISTRITO OESTE GOIÂNIA"/>
    <s v="SANEAGO"/>
    <s v="RUA AMARAL PEIXOTO QUADRA 1 LOTE 1/19 VILA ANCHIETA"/>
    <x v="4"/>
    <n v="-16.693808900000001"/>
    <n v="-49.313124500000001"/>
    <s v="1"/>
    <s v="Goiânia"/>
    <x v="0"/>
    <x v="5"/>
    <x v="1"/>
    <s v="16° 41' 37.71'' S"/>
    <s v="49° 18' 47.25'' O"/>
  </r>
  <r>
    <n v="1564"/>
    <x v="0"/>
    <s v="DEFRVA GOIÂNIA / DECAP / DEIC / DENARC / DIH"/>
    <s v="1ª DRP GOIÂNIA / DGPC-GO"/>
    <s v="AVENIDA ENG. ATÍLIO CORRÊA LIMA, 1683 - CIDADE JARDIM, GOIÂNIA - GO, 74425-030"/>
    <x v="4"/>
    <n v="-16.68233"/>
    <n v="-49.30592"/>
    <s v="1"/>
    <s v="Goiânia"/>
    <x v="0"/>
    <x v="5"/>
    <x v="0"/>
    <s v="16° 40' 56.39'' S"/>
    <s v="49° 18' 21.31'' O"/>
  </r>
  <r>
    <n v="3127"/>
    <x v="3"/>
    <s v="MEIA PONTE GOIÂNIA"/>
    <s v="SANEAGO"/>
    <s v="RUA DA DIVISA – FLORESTA. GOIÂNIA-GO"/>
    <x v="4"/>
    <n v="-16.581751000000001"/>
    <n v="-49.329565000000002"/>
    <s v="1"/>
    <s v="Goiânia"/>
    <x v="0"/>
    <x v="5"/>
    <x v="1"/>
    <s v="16° 34' 54.3'' S"/>
    <s v="49° 19' 46.43'' O"/>
  </r>
  <r>
    <n v="2384"/>
    <x v="1"/>
    <s v="52033422-CEPI EDMUNDO PINHEIRO DE ABREU"/>
    <s v="SEDUC"/>
    <s v="AV SANTA MARIA, S/N, C/ ALAM VISTA ALEGRE - SÃO FRANCISCO"/>
    <x v="4"/>
    <n v="-16.66703"/>
    <n v="-49.33099"/>
    <s v="1"/>
    <s v="Goiânia"/>
    <x v="0"/>
    <x v="5"/>
    <x v="1"/>
    <s v="16° 40' 1.31'' S"/>
    <s v="49° 19' 51.56'' O"/>
  </r>
  <r>
    <n v="2396"/>
    <x v="1"/>
    <s v="52033589-CEPI PROFESSOR JOAQUIM CARVALHO FERREIRA"/>
    <s v="SEDUC"/>
    <s v="AV FERNÃO DIAS PAES LEME 32 - CAPUAVA"/>
    <x v="4"/>
    <n v="-16.655439999999999"/>
    <n v="-49.328240000000001"/>
    <s v="1"/>
    <s v="Goiânia"/>
    <x v="0"/>
    <x v="5"/>
    <x v="1"/>
    <s v="16° 39' 19.58'' S"/>
    <s v="49° 19' 41.66'' O"/>
  </r>
  <r>
    <n v="1556"/>
    <x v="0"/>
    <s v="16º DP GOIÂNIA"/>
    <s v="1ª DRP GOIÂNIA / DGPC-GO"/>
    <s v="AVENIDA CENTRAL, 877 - JARDIM NOVA ESPERANÇA, GOIÂNIA - GO, 74465-100"/>
    <x v="4"/>
    <n v="-16.64462"/>
    <n v="-49.325380000000003"/>
    <s v="1"/>
    <s v="Goiânia"/>
    <x v="0"/>
    <x v="5"/>
    <x v="0"/>
    <s v="16° 38' 40.63'' S"/>
    <s v="49° 19' 31.37'' O"/>
  </r>
  <r>
    <n v="2431"/>
    <x v="1"/>
    <s v="52035352-COL EST PARQUE DOS BURITIS"/>
    <s v="SEDUC"/>
    <s v="RUA ROSEMIRA MARQUES, S/N, QUADRA 16 LOTES 1/4 - PARQUE DOS BURITIS"/>
    <x v="4"/>
    <n v="-16.645879999999998"/>
    <n v="-49.38964"/>
    <s v="1"/>
    <s v="Goiânia"/>
    <x v="0"/>
    <x v="5"/>
    <x v="1"/>
    <s v="16° 38' 45.17'' S"/>
    <s v="49° 23' 22.7'' O"/>
  </r>
  <r>
    <n v="2399"/>
    <x v="1"/>
    <s v="52033643-CEPI SENADOR TEOTONIO VILELA"/>
    <s v="SEDUC"/>
    <s v="AV SENADOR CANEDO, S/N - CJ VERA CRUZ"/>
    <x v="4"/>
    <n v="-16.66235"/>
    <n v="-49.389740000000003"/>
    <s v="1"/>
    <s v="Goiânia"/>
    <x v="0"/>
    <x v="5"/>
    <x v="1"/>
    <s v="16° 39' 44.46'' S"/>
    <s v="49° 23' 23.06'' O"/>
  </r>
  <r>
    <n v="1551"/>
    <x v="0"/>
    <s v="11ª DP GOIÂNIA"/>
    <s v="1ª DRP GOIÂNIA / DGPC-GO"/>
    <s v="RUA SÃO FERNANDO, 338-440 - IPIRANGA, GOIÂNIA - GO, 74453-310"/>
    <x v="4"/>
    <n v="-16.662579999999998"/>
    <n v="-49.330359999999999"/>
    <s v="1"/>
    <s v="Goiânia"/>
    <x v="0"/>
    <x v="5"/>
    <x v="0"/>
    <s v="16° 39' 45.29'' S"/>
    <s v="49° 19' 49.3'' O"/>
  </r>
  <r>
    <n v="1560"/>
    <x v="0"/>
    <s v="21ª DP GOIÂNIA"/>
    <s v="1ª DRP GOIÂNIA / DGPC-GO"/>
    <s v="RUA VF 44, 140-170 - VILA FINSOCIAL, GOIÂNIA - GO, 74473-400"/>
    <x v="4"/>
    <n v="-16.6235"/>
    <n v="-49.318730000000002"/>
    <s v="1"/>
    <s v="Goiânia"/>
    <x v="0"/>
    <x v="5"/>
    <x v="0"/>
    <s v="16° 37' 24.6'' S"/>
    <s v="49° 19' 7.43'' O"/>
  </r>
  <r>
    <n v="2435"/>
    <x v="1"/>
    <s v="52035450-CEPI PROFESSOR SEBASTIAO FRANCA"/>
    <s v="SEDUC"/>
    <s v="RUA PRESIDENTE CLEVELAND, S/N, QD.38 LT.8 - JD PRESIDENTE"/>
    <x v="4"/>
    <n v="-16.742740000000001"/>
    <n v="-49.328130000000002"/>
    <s v="1"/>
    <s v="Goiânia"/>
    <x v="0"/>
    <x v="5"/>
    <x v="1"/>
    <s v="16° 44' 33.86'' S"/>
    <s v="49° 19' 41.27'' O"/>
  </r>
  <r>
    <n v="2436"/>
    <x v="1"/>
    <s v="52035468-COL EST PROFESSOR VITOR JOSE DE ARAUJO"/>
    <s v="SEDUC"/>
    <s v="AV. DO POVO ESQ.COM AV. ORIENTE QD.105, - JD CURITIBA III"/>
    <x v="4"/>
    <n v="-16.596170000000001"/>
    <n v="-49.330719999999999"/>
    <s v="1"/>
    <s v="Goiânia"/>
    <x v="0"/>
    <x v="5"/>
    <x v="1"/>
    <s v="16° 35' 46.21'' S"/>
    <s v="49° 19' 50.59'' O"/>
  </r>
  <r>
    <n v="1043"/>
    <x v="9"/>
    <s v="COC -SEDE/ARI"/>
    <s v="COC -SEDE/ARI"/>
    <s v="AVENIDA CÉSAR LATTES S/N QD.103 LT.01, COM A RUA DOM UM - BAIRRO SETOR NOVO HORIZONTE - GOIÂNIA - GO - CEP 74363-430"/>
    <x v="4"/>
    <n v="-16.713069999999998"/>
    <n v="-49.318950000000001"/>
    <s v="1"/>
    <s v="Goiânia"/>
    <x v="0"/>
    <x v="5"/>
    <x v="0"/>
    <s v="16° 42' 47.05'' S"/>
    <s v="49° 19' 8.22'' O"/>
  </r>
  <r>
    <n v="1558"/>
    <x v="0"/>
    <s v="18ª DP GOIÂNIA"/>
    <s v="1ª DRP GOIÂNIA / DGPC-GO"/>
    <s v="AVENIDA SEN. CANEDO, 48 - CONJ. VERA CRUZ, GOIÂNIA - GO, 74493-160"/>
    <x v="4"/>
    <n v="-16.660830000000001"/>
    <n v="-49.386870000000002"/>
    <s v="1"/>
    <s v="Goiânia"/>
    <x v="0"/>
    <x v="5"/>
    <x v="0"/>
    <s v="16° 39' 38.99'' S"/>
    <s v="49° 23' 12.73'' O"/>
  </r>
  <r>
    <n v="1559"/>
    <x v="0"/>
    <s v="20ª DP GOIÂNIA / 6º DP GOIÂNIA"/>
    <s v="1ª DRP GOIÂNIA / DGPC-GO"/>
    <s v="RUA C. 99, 2 - ST. SUDOESTE, GOIÂNIA - GO, 74303-400"/>
    <x v="4"/>
    <n v="-16.702919999999999"/>
    <n v="-49.305329999999998"/>
    <s v="1"/>
    <s v="Goiânia"/>
    <x v="0"/>
    <x v="5"/>
    <x v="0"/>
    <s v="16° 42' 10.51'' S"/>
    <s v="49° 18' 19.19'' O"/>
  </r>
  <r>
    <n v="2413"/>
    <x v="1"/>
    <s v="52034836-CEPI ARY RIBEIRO VALADAO FILHO"/>
    <s v="SEDUC"/>
    <s v="RUA 64, S/N, ESQ. C/ 66 QD 49 - FINSOCIAL"/>
    <x v="4"/>
    <n v="-16.626560000000001"/>
    <n v="-49.320630000000001"/>
    <s v="1"/>
    <s v="Goiânia"/>
    <x v="0"/>
    <x v="5"/>
    <x v="1"/>
    <s v="16° 37' 35.62'' S"/>
    <s v="49° 19' 14.27'' O"/>
  </r>
  <r>
    <n v="2445"/>
    <x v="1"/>
    <s v="52037550-CEPI ISMAEL SILVA DE JESUS"/>
    <s v="SEDUC"/>
    <s v="RUA A-7, C/ RUA A-30, S/N, QD 31, ÁREA III - BAIRRO DA VITORIA"/>
    <x v="4"/>
    <n v="-16.601379999999999"/>
    <n v="-49.34563"/>
    <s v="1"/>
    <s v="Goiânia"/>
    <x v="0"/>
    <x v="5"/>
    <x v="1"/>
    <s v="16° 36' 4.97'' S"/>
    <s v="49° 20' 44.27'' O"/>
  </r>
  <r>
    <n v="2446"/>
    <x v="1"/>
    <s v="52037568-CEPI JAYME CAMARA"/>
    <s v="SEDUC"/>
    <s v="R BF 26 QD 31, S/N, AREA 4 - FLORESTA"/>
    <x v="4"/>
    <n v="-16.588550000000001"/>
    <n v="-49.338320000000003"/>
    <s v="1"/>
    <s v="Goiânia"/>
    <x v="0"/>
    <x v="5"/>
    <x v="1"/>
    <s v="16° 35' 18.78'' S"/>
    <s v="49° 20' 17.95'' O"/>
  </r>
  <r>
    <n v="2896"/>
    <x v="1"/>
    <s v="52089614-CEPI DEPUTADO JOSE LUCIANO"/>
    <s v="SEDUC"/>
    <s v="AV MIGUEL DO CARMO, SN, QD 16 LT 25 - RIO FORMOSO"/>
    <x v="4"/>
    <n v="-16.717680000000001"/>
    <n v="-49.33222"/>
    <s v="1"/>
    <s v="Goiânia"/>
    <x v="0"/>
    <x v="5"/>
    <x v="1"/>
    <s v="16° 43' 3.65'' S"/>
    <s v="49° 19' 55.99'' O"/>
  </r>
  <r>
    <n v="735"/>
    <x v="9"/>
    <s v="13º BPM"/>
    <s v="CALTI/PM"/>
    <s v="RUA VMS QD 81 LOTE 32 SETOR JARDIM LIERDADE GOIÂNIA-GO CEP 74.480-320"/>
    <x v="4"/>
    <n v="-16.616769999999999"/>
    <n v="-49.348190000000002"/>
    <s v="1"/>
    <s v="Goiânia"/>
    <x v="0"/>
    <x v="5"/>
    <x v="0"/>
    <s v="16° 37' 0.37'' S"/>
    <s v="49° 20' 53.48'' O"/>
  </r>
  <r>
    <n v="2444"/>
    <x v="1"/>
    <s v="52037517-COL EST JARDIM EUROPA"/>
    <s v="SEDUC"/>
    <s v="RUA BOLONHA QD. 11-A, S/N, ESQ. C/ PIZA - JARDIM EUROPA"/>
    <x v="4"/>
    <n v="-16.70355"/>
    <n v="-49.313929999999999"/>
    <s v="1"/>
    <s v="Goiânia"/>
    <x v="0"/>
    <x v="5"/>
    <x v="1"/>
    <s v="16° 42' 12.78'' S"/>
    <s v="49° 18' 50.15'' O"/>
  </r>
  <r>
    <n v="2442"/>
    <x v="1"/>
    <s v="52035620-COL EST TANCREDO DE ALMEIDA NEVES"/>
    <s v="SEDUC"/>
    <s v="AV. TV 11 ÁREA 4, S/N, LOTEAMENTO TROPICAL VERDE"/>
    <x v="4"/>
    <n v="-16.685600000000001"/>
    <n v="-49.343829999999997"/>
    <s v="1"/>
    <s v="Goiânia"/>
    <x v="0"/>
    <x v="5"/>
    <x v="1"/>
    <s v="16° 41' 8.16'' S"/>
    <s v="49° 20' 37.79'' O"/>
  </r>
  <r>
    <n v="2419"/>
    <x v="1"/>
    <s v="52035042-COL EST EDMUNDO ROCHA - VERA CRUZ"/>
    <s v="SEDUC"/>
    <s v="AV LEOPOLDO DE BULHÕES, S/N - VERA CRUZ II"/>
    <x v="4"/>
    <n v="-16.67998"/>
    <n v="-49.382440000000003"/>
    <s v="1"/>
    <s v="Goiânia"/>
    <x v="0"/>
    <x v="5"/>
    <x v="1"/>
    <s v="16° 40' 47.93'' S"/>
    <s v="49° 22' 56.78'' O"/>
  </r>
  <r>
    <n v="193"/>
    <x v="5"/>
    <s v="VAPT VUPT - MANGALÔ"/>
    <s v="GEITS/SEAD"/>
    <s v="AVENIDA MANGALÔ, QUADRA 156, LOTE 01 A 06, SHOPPING POPULAR MANGALÔ, SETOR MORADA DO SOL"/>
    <x v="4"/>
    <n v="-16.616450890287883"/>
    <n v="-49.321232164135218"/>
    <s v="1"/>
    <s v="Goiânia"/>
    <x v="0"/>
    <x v="5"/>
    <x v="1"/>
    <s v="16° 36' 59.22'' S"/>
    <s v="49° 19' 16.44'' O"/>
  </r>
  <r>
    <n v="2421"/>
    <x v="1"/>
    <s v="52035131-COL EST JOAO BENNIO"/>
    <s v="SEDUC"/>
    <s v="RUA JC QUADRA 140 AREA VERDE, S/N - JD CURITIBA III"/>
    <x v="4"/>
    <n v="-16.593920000000001"/>
    <n v="-49.334629999999997"/>
    <s v="1"/>
    <s v="Goiânia"/>
    <x v="0"/>
    <x v="5"/>
    <x v="1"/>
    <s v="16° 35' 38.11'' S"/>
    <s v="49° 20' 4.67'' O"/>
  </r>
  <r>
    <n v="2963"/>
    <x v="6"/>
    <s v="HOSPITAL DE URGÊNCIAS GOVERNADOR OTÁVIO LAGE - HUGOL"/>
    <s v="AGIR"/>
    <s v="AV. ANHANGUERA, 14527 – ST. SANTOS DUMONT, GOIÂNIA – GO, 74463-350"/>
    <x v="4"/>
    <n v="-16.647760000000002"/>
    <n v="-49.337679999999999"/>
    <s v="1"/>
    <s v="Goiânia"/>
    <x v="0"/>
    <x v="5"/>
    <x v="2"/>
    <s v="16° 38' 51.94'' S"/>
    <s v="49° 20' 15.65'' O"/>
  </r>
  <r>
    <n v="2822"/>
    <x v="1"/>
    <s v="52069907-COL EST BENEDITO LUCIMAR HESKETH DA SILVA"/>
    <s v="SEDUC"/>
    <s v="RUA DO CERRADO, S/N, QD 28 LT 7 - CONDOM MARQUES DE ABREU"/>
    <x v="4"/>
    <n v="-16.715859999999999"/>
    <n v="-49.371070000000003"/>
    <s v="1"/>
    <s v="Goiânia"/>
    <x v="0"/>
    <x v="5"/>
    <x v="1"/>
    <s v="16° 42' 57.1'' S"/>
    <s v="49° 22' 15.85'' O"/>
  </r>
  <r>
    <n v="1835"/>
    <x v="2"/>
    <s v="UNIDADE PRISIONAL CASA DO ALBERGADO GUIMARAES NATAL"/>
    <s v="GERÊNCIA DE TECNOLOGIA/ DGAP"/>
    <s v="AVENIDA VENEZA Q 45 LT 1/18 JARDIM EUROPA"/>
    <x v="4"/>
    <n v="-16.707820000000002"/>
    <n v="-49.314729999999997"/>
    <s v="1"/>
    <s v="Goiânia"/>
    <x v="0"/>
    <x v="5"/>
    <x v="1"/>
    <s v="16° 42' 28.15'' S"/>
    <s v="49° 18' 53.03'' O"/>
  </r>
  <r>
    <n v="144"/>
    <x v="5"/>
    <s v="ANEXO - DEPÓSITO CENTRAL"/>
    <s v="GEITS/SEAD"/>
    <s v="AV. DAS AMÉRICAS - JARDIM NOVA ESPERANÇA"/>
    <x v="4"/>
    <n v="-16.637587222056794"/>
    <n v="-49.313589750579709"/>
    <s v="1"/>
    <s v="Goiânia"/>
    <x v="0"/>
    <x v="5"/>
    <x v="1"/>
    <s v="16° 38' 15.31'' S"/>
    <s v="49° 18' 48.92'' O"/>
  </r>
  <r>
    <n v="2411"/>
    <x v="1"/>
    <s v="52034798-COL EST ALBERT SABIN"/>
    <s v="SEDUC"/>
    <s v="ALAMEDA CORCOVADO QD 07 LT 13, S/N - JARDIM PETRÓPOLIS"/>
    <x v="4"/>
    <n v="-16.657789999999999"/>
    <n v="-49.342460000000003"/>
    <s v="1"/>
    <s v="Goiânia"/>
    <x v="0"/>
    <x v="5"/>
    <x v="1"/>
    <s v="16° 39' 28.04'' S"/>
    <s v="49° 20' 32.86'' O"/>
  </r>
  <r>
    <n v="2813"/>
    <x v="1"/>
    <s v="52068749-COL EST DA POLICIA MILITAR DE GOIAS - UNIDADE AYRTON SENNA"/>
    <s v="SEDUC"/>
    <s v="RUA JC 10 ESQ. C/ JC 37, S/N - JARDIM CURITIBA I"/>
    <x v="4"/>
    <n v="-16.606349999999999"/>
    <n v="-49.33372"/>
    <s v="1"/>
    <s v="Goiânia"/>
    <x v="0"/>
    <x v="5"/>
    <x v="1"/>
    <s v="16° 36' 22.86'' S"/>
    <s v="49° 20' 1.39'' O"/>
  </r>
  <r>
    <n v="733"/>
    <x v="9"/>
    <s v="7° BPM"/>
    <s v="CALTI/PM"/>
    <s v="AVENIDA MILÃO QD. 52/53 JD EUROPA CEP 74.325.030"/>
    <x v="4"/>
    <n v="-16.710229999999999"/>
    <n v="-49.313519999999997"/>
    <s v="1"/>
    <s v="Goiânia"/>
    <x v="0"/>
    <x v="5"/>
    <x v="0"/>
    <s v="16° 42' 36.83'' S"/>
    <s v="49° 18' 48.67'' O"/>
  </r>
  <r>
    <n v="2893"/>
    <x v="1"/>
    <s v="52089347-CEPI LUIS PERILLO"/>
    <s v="SEDUC"/>
    <s v="RUA HUMBERTO DIAS C/ CARLOS DIAS, SN - BAIRRO GOIÁ"/>
    <x v="4"/>
    <n v="-16.6815"/>
    <n v="-49.324950000000001"/>
    <s v="1"/>
    <s v="Goiânia"/>
    <x v="0"/>
    <x v="5"/>
    <x v="1"/>
    <s v="16° 40' 53.4'' S"/>
    <s v="49° 19' 29.82'' O"/>
  </r>
  <r>
    <n v="2894"/>
    <x v="1"/>
    <s v="52089363-COL EST VIDA NOVA"/>
    <s v="SEDUC"/>
    <s v="AVENIDA MOISES AUGUSTO SANTANA, SN, LOTES 1 A 21 - CJ. VERA CRUZ I"/>
    <x v="4"/>
    <n v="-16.664760000000001"/>
    <n v="-49.389360000000003"/>
    <s v="1"/>
    <s v="Goiânia"/>
    <x v="0"/>
    <x v="5"/>
    <x v="1"/>
    <s v="16° 39' 53.14'' S"/>
    <s v="49° 23' 21.7'' O"/>
  </r>
  <r>
    <n v="2991"/>
    <x v="19"/>
    <s v="CASA DO IDOSO"/>
    <s v="GERÊNCIA DE INFRAESTRTUTURA E SERVIÇO/SEDS"/>
    <s v="RUA VMP Q 30 LT 0. VILA MUTIRÃO. CEP 74480282, GOIÂNIA/GO"/>
    <x v="4"/>
    <n v="-16.61666"/>
    <n v="-49.350259999999999"/>
    <s v="1"/>
    <s v="Goiânia"/>
    <x v="0"/>
    <x v="5"/>
    <x v="1"/>
    <s v="16° 36' 59.98'' S"/>
    <s v="49° 21' 0.94'' O"/>
  </r>
  <r>
    <n v="170"/>
    <x v="5"/>
    <s v="VAPT VUPT - CIDADE JARDIM"/>
    <s v="GEITS/SEAD"/>
    <s v="AVENIDA NERO MACEDO Q 49 LT 01-23 N° 400 CIDADE JARDIM"/>
    <x v="4"/>
    <n v="-16.682405982398908"/>
    <n v="-49.314023371751389"/>
    <s v="1"/>
    <s v="Goiânia"/>
    <x v="0"/>
    <x v="5"/>
    <x v="1"/>
    <s v="16° 40' 56.66'' S"/>
    <s v="49° 18' 50.48'' O"/>
  </r>
  <r>
    <n v="379"/>
    <x v="4"/>
    <s v="OUTROS GOIANIA"/>
    <s v="SECRETARIA ECONOMIA"/>
    <s v="AVENIDA VENEZA Q 54 LT 1 NR 1 JARDIM EUROPA"/>
    <x v="4"/>
    <n v="-16.71048"/>
    <n v="-49.314610000000002"/>
    <s v="1"/>
    <s v="Goiânia"/>
    <x v="0"/>
    <x v="5"/>
    <x v="2"/>
    <s v="16° 42' 37.73'' S"/>
    <s v="49° 18' 52.6'' O"/>
  </r>
  <r>
    <n v="2973"/>
    <x v="6"/>
    <s v="CENTRO ESTADUAL DE ATENÇÃO PROLONGADA E CASA DE APOIO CONDOMÍNIO SOLIDARIEDADE (CEAP-SOL)"/>
    <s v="ISG"/>
    <s v="AVENIDA VENEZA, QUADRA 62, LOTE 1/10, S/N – JARDIM EUROPA, GOIÂNIA – GO, 74325-100"/>
    <x v="4"/>
    <n v="-16.708729999999999"/>
    <n v="-49.315219999999997"/>
    <s v="1"/>
    <s v="Goiânia"/>
    <x v="0"/>
    <x v="5"/>
    <x v="2"/>
    <s v="16° 42' 31.43'' S"/>
    <s v="49° 18' 54.79'' O"/>
  </r>
  <r>
    <n v="2836"/>
    <x v="1"/>
    <s v="52070972-COL EST VERANY MACHADO DE OLIVEIRA"/>
    <s v="SEDUC"/>
    <s v="RUA JP 31, QUADRA 50, S/N - JARDIM PRIMAVERA"/>
    <x v="4"/>
    <n v="-16.587630000000001"/>
    <n v="-49.373899999999999"/>
    <s v="1"/>
    <s v="Goiânia"/>
    <x v="0"/>
    <x v="5"/>
    <x v="1"/>
    <s v="16° 35' 15.47'' S"/>
    <s v="49° 22' 26.04'' O"/>
  </r>
  <r>
    <n v="3313"/>
    <x v="43"/>
    <s v="SEDE ADMINISTRATIVA"/>
    <s v="COORDENAÇÃO DE TECNOLOGIA DA INFORMAÇÃO/METROBUS"/>
    <s v="RUA PATRIARCA, 299, VILA REGINA, 74453-610 - GOIÂNIA/GO"/>
    <x v="4"/>
    <n v="-16.656313999999998"/>
    <n v="-49.330942"/>
    <s v="1"/>
    <s v="Goiânia"/>
    <x v="0"/>
    <x v="5"/>
    <x v="0"/>
    <s v="16° 39' 22.73'' S"/>
    <s v="49° 19' 51.39'' O"/>
  </r>
  <r>
    <n v="222"/>
    <x v="5"/>
    <s v="VAPT VUPT - SHOPPING CERRADO"/>
    <s v="GEITS/SEAD"/>
    <s v="AVENIDA ANHANGUERA Q AREA N° 10790 AEROVIÁRIO"/>
    <x v="4"/>
    <n v="-16.666126055774772"/>
    <n v="-49.308508747613075"/>
    <s v="1"/>
    <s v="Goiânia"/>
    <x v="0"/>
    <x v="5"/>
    <x v="1"/>
    <s v="16° 39' 58.05'' S"/>
    <s v="49° 18' 30.63'' O"/>
  </r>
  <r>
    <n v="1437"/>
    <x v="13"/>
    <s v="DETRAN"/>
    <s v="GETI / DETRAN"/>
    <s v="AVENIDA ENG. ATÍLIO CORRÊA LIMA, 1875 - CIDADE JARDIM, GOIÂNIA - GO, 74425-030"/>
    <x v="4"/>
    <n v="-16.682320000000001"/>
    <n v="-49.308579999999999"/>
    <s v="1"/>
    <s v="Goiânia"/>
    <x v="0"/>
    <x v="5"/>
    <x v="2"/>
    <s v="16° 40' 56.35'' S"/>
    <s v="49° 18' 30.89'' O"/>
  </r>
  <r>
    <n v="3319"/>
    <x v="17"/>
    <s v="ESCOLA DO FUTURO JOSÉ LUIZ BITTENCOURT"/>
    <s v="SUPERINTENDÊNCIA DE CAPACITAÇÃO E FORMAÇÃO TECNOLÓGICA/SECTI"/>
    <s v="AVENIDA DOM EMANUEL, 441-613, QUADRA B2B, SN - CENTRO, SANTO ANTÔNIO DO DESCOBERTO - GO, 72900-304"/>
    <x v="4"/>
    <n v="-16.592220000000001"/>
    <n v="-49.336379999999998"/>
    <s v="1"/>
    <s v="Goiânia"/>
    <x v="0"/>
    <x v="5"/>
    <x v="2"/>
    <s v="16° 35' 31.99'' S"/>
    <s v="49° 20' 10.97'' O"/>
  </r>
  <r>
    <n v="1517"/>
    <x v="13"/>
    <s v="DETRAN"/>
    <s v="GETI / DETRAN"/>
    <s v="AVENIDA ENG ATILIO C LIMA Q AREA AR A NR 1698 POLÍCIA TECN CI"/>
    <x v="4"/>
    <n v="-16.682321000000002"/>
    <n v="-49.306334999999997"/>
    <s v="1"/>
    <s v="Goiânia"/>
    <x v="0"/>
    <x v="5"/>
    <x v="2"/>
    <s v="16° 40' 56.36'' S"/>
    <s v="49° 18' 22.81'' O"/>
  </r>
  <r>
    <n v="2422"/>
    <x v="1"/>
    <s v="52035140-COL EST JOAO JOSE COUTINHO"/>
    <s v="SEDUC"/>
    <s v="AV. JOAO BATISTA GONCALVES, S/N, ESQUINA COM V-3 - CONJUNTO VERA CRUZ I"/>
    <x v="4"/>
    <n v="-16.660810000000001"/>
    <n v="-49.381740000000001"/>
    <s v="1"/>
    <s v="Goiânia"/>
    <x v="0"/>
    <x v="5"/>
    <x v="1"/>
    <s v="16° 39' 38.92'' S"/>
    <s v="49° 22' 54.26'' O"/>
  </r>
  <r>
    <n v="132"/>
    <x v="16"/>
    <s v="ESPAÇO BEM VIVER I - EBV I"/>
    <s v="GTI/OVG"/>
    <s v="RUA PALMARES, ENTRE CM-08 E CM10, SETOR CÂNDIDA DE MORAIS - GOIÂNIA/GO"/>
    <x v="4"/>
    <n v="-16.6478"/>
    <n v="-49.329500000000003"/>
    <s v="1"/>
    <s v="Goiânia"/>
    <x v="0"/>
    <x v="5"/>
    <x v="0"/>
    <s v="16° 38' 52.08'' S"/>
    <s v="49° 19' 46.2'' O"/>
  </r>
  <r>
    <n v="41"/>
    <x v="39"/>
    <s v="AGÊNCIA GOIANA DE REGULAÇÃO, CONTROLE E FISCALIZAÇÃO DE SERVIÇOS PÚBLICOS"/>
    <s v="GERÊNCIA DE TECNOLOGIA E APOIO ADMINISTRATIVO"/>
    <s v="AVENIDA SALERMO Q 46 LT 1/20 JARDIM EUROPA, GOIÂNIA-GO, ARQUIVO/GARAGEM AGR"/>
    <x v="4"/>
    <n v="-16.708850000000002"/>
    <n v="-49.313969999999998"/>
    <s v="1"/>
    <s v="Goiânia"/>
    <x v="0"/>
    <x v="5"/>
    <x v="2"/>
    <s v="16° 42' 31.86'' S"/>
    <s v="49° 18' 50.29'' O"/>
  </r>
  <r>
    <n v="1516"/>
    <x v="13"/>
    <s v="DETRAN"/>
    <s v="GETI / DETRAN"/>
    <s v="AVENIDA ENG ATILIO C LIMA Q AREA AR A NR 1698 POLÍCIA TECN CI"/>
    <x v="4"/>
    <n v="-16.682321000000002"/>
    <n v="-49.306334999999997"/>
    <s v="1"/>
    <s v="Goiânia"/>
    <x v="0"/>
    <x v="5"/>
    <x v="2"/>
    <s v="16° 40' 56.36'' S"/>
    <s v="49° 18' 22.81'' O"/>
  </r>
  <r>
    <n v="2925"/>
    <x v="1"/>
    <s v="52101118-COL EST ROBERTO CIVITA"/>
    <s v="SEDUC"/>
    <s v="RUA ORLANDO MARQUES DE ABREU, ESQUINA COM A RUA GOIANY PRATES, SN, QD 18, LT 10 - RESIDENCIAL KÁTIA"/>
    <x v="4"/>
    <n v="-16.73509"/>
    <n v="-49.358879999999999"/>
    <s v="1"/>
    <s v="Goiânia"/>
    <x v="0"/>
    <x v="5"/>
    <x v="1"/>
    <s v="16° 44' 6.32'' S"/>
    <s v="49° 21' 31.97'' O"/>
  </r>
  <r>
    <n v="739"/>
    <x v="9"/>
    <s v="42º BPM"/>
    <s v="CALTI/PM"/>
    <s v="RUA DAS MAGNÓLIAS, ESQ. COM A RUA DO ESMALTE, PARQUE OESTE INDUSTRIAL"/>
    <x v="4"/>
    <n v="-16.69331"/>
    <n v="-49.326999999999998"/>
    <s v="1"/>
    <s v="Goiânia"/>
    <x v="0"/>
    <x v="5"/>
    <x v="0"/>
    <s v="16° 41' 35.92'' S"/>
    <s v="49° 19' 37.2'' O"/>
  </r>
  <r>
    <n v="3022"/>
    <x v="16"/>
    <s v="GERÊNCIA ADMINISTRATIVA - GAD - GALPÃO"/>
    <s v="GTI/OVG"/>
    <s v="RUA MDV-31, Q.63, LT. 10, S/N, RESIDENCIAL MOINHO DOS VENTOS, CEP: 74371-535 - GOIÂNIA - GOIÁS."/>
    <x v="4"/>
    <n v="-16.7271"/>
    <n v="-49.3504"/>
    <s v="1"/>
    <s v="Goiânia"/>
    <x v="0"/>
    <x v="5"/>
    <x v="0"/>
    <s v="16° 43' 37.56'' S"/>
    <s v="49° 21' 1.44'' O"/>
  </r>
  <r>
    <n v="1515"/>
    <x v="13"/>
    <s v="DETRAN"/>
    <s v="GETI / DETRAN"/>
    <s v="AVENIDA ENG ATILIO C LIMA Q AREA AR A NR 1698 POLÍCIA TECN CI"/>
    <x v="4"/>
    <n v="-16.682321000000002"/>
    <n v="-49.306334999999997"/>
    <s v="1"/>
    <s v="Goiânia"/>
    <x v="0"/>
    <x v="5"/>
    <x v="2"/>
    <s v="16° 40' 56.36'' S"/>
    <s v="49° 18' 22.81'' O"/>
  </r>
  <r>
    <n v="2922"/>
    <x v="1"/>
    <s v="52099440-CEPI FRANCISCO MARIA DANTAS"/>
    <s v="SEDUC"/>
    <s v="ALAMEDA CÓRREGO FUNDO, S/N, ESQ C RUA PLANALTINA - MANSÕES PARAISO"/>
    <x v="4"/>
    <n v="-16.62238"/>
    <n v="-49.347990000000003"/>
    <s v="1"/>
    <s v="Goiânia"/>
    <x v="0"/>
    <x v="5"/>
    <x v="1"/>
    <s v="16° 37' 20.57'' S"/>
    <s v="49° 20' 52.76'' O"/>
  </r>
  <r>
    <n v="1999"/>
    <x v="1"/>
    <s v="ALMOXARIFADO CENTRAL"/>
    <s v="SEDUC"/>
    <s v="AV. PERIMETRAL NORTE N. 2859, QD. 01, LT. 2 E 3, GALPÕES 7 E 8, GOIAZEM ARMAZÉNS GERAIS, VILA JOAO VAZ, GOIÂNIA-GO"/>
    <x v="4"/>
    <n v="-16.648250000000001"/>
    <n v="-49.317300000000003"/>
    <s v="1"/>
    <s v="Goiânia"/>
    <x v="0"/>
    <x v="5"/>
    <x v="1"/>
    <s v="16° 38' 53.7'' S"/>
    <s v="49° 19' 2.28'' O"/>
  </r>
  <r>
    <s v=""/>
    <x v="44"/>
    <s v="Ponto a definir em  GOIÂNIA 4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3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5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7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6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TRINDADE 1"/>
    <s v="A definir"/>
    <s v="A definir"/>
    <x v="0"/>
    <n v="-16.655350428829401"/>
    <n v="-49.489099202577798"/>
    <s v="1"/>
    <s v="Goiânia"/>
    <x v="0"/>
    <x v="6"/>
    <x v="3"/>
    <s v="16° 39' 19.26'' S"/>
    <s v="49° 29' 20.76'' O"/>
  </r>
  <r>
    <s v=""/>
    <x v="44"/>
    <s v="Ponto a definir em  TRINDADE 2"/>
    <s v="A definir"/>
    <s v="A definir"/>
    <x v="0"/>
    <n v="-16.655350428829401"/>
    <n v="-49.489099202577798"/>
    <s v="1"/>
    <s v="Goiânia"/>
    <x v="0"/>
    <x v="6"/>
    <x v="3"/>
    <s v="16° 39' 19.26'' S"/>
    <s v="49° 29' 20.76'' O"/>
  </r>
  <r>
    <s v=""/>
    <x v="44"/>
    <s v="Ponto a definir em  SENADOR CANEDO 1"/>
    <s v="A definir"/>
    <s v="A definir"/>
    <x v="1"/>
    <n v="-16.718575319999999"/>
    <n v="-49.087966832778903"/>
    <s v="1"/>
    <s v="Goiânia"/>
    <x v="0"/>
    <x v="6"/>
    <x v="3"/>
    <s v="16° 43' 6.87'' S"/>
    <s v="49° 5' 16.68'' O"/>
  </r>
  <r>
    <s v=""/>
    <x v="44"/>
    <s v="Ponto a definir em  GOIÂNIA 2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1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8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APARECIDA DE GOIÂNIA 3"/>
    <s v="A definir"/>
    <s v="A definir"/>
    <x v="3"/>
    <n v="-16.822146499999999"/>
    <n v="-49.2433259277011"/>
    <s v="1"/>
    <s v="Goiânia"/>
    <x v="0"/>
    <x v="6"/>
    <x v="3"/>
    <s v="16° 49' 19.73'' S"/>
    <s v="49° 14' 35.97'' O"/>
  </r>
  <r>
    <s v=""/>
    <x v="44"/>
    <s v="Ponto a definir em  APARECIDA DE GOIÂNIA 2"/>
    <s v="A definir"/>
    <s v="A definir"/>
    <x v="3"/>
    <n v="-16.822146499999999"/>
    <n v="-49.2433259277011"/>
    <s v="1"/>
    <s v="Goiânia"/>
    <x v="0"/>
    <x v="6"/>
    <x v="3"/>
    <s v="16° 49' 19.73'' S"/>
    <s v="49° 14' 35.97'' O"/>
  </r>
  <r>
    <s v=""/>
    <x v="44"/>
    <s v="Ponto a definir em  ABADIA DE GOIÁS 1"/>
    <s v="A definir"/>
    <s v="A definir"/>
    <x v="2"/>
    <n v="-16.758811894819601"/>
    <n v="-49.440547832657401"/>
    <s v="1"/>
    <s v="Goiânia"/>
    <x v="0"/>
    <x v="6"/>
    <x v="3"/>
    <s v="16° 45' 31.72'' S"/>
    <s v="49° 26' 25.97'' O"/>
  </r>
  <r>
    <s v=""/>
    <x v="44"/>
    <s v="Ponto a definir em  APARECIDA DE GOIÂNIA 5"/>
    <s v="A definir"/>
    <s v="A definir"/>
    <x v="3"/>
    <n v="-16.822146499999999"/>
    <n v="-49.2433259277011"/>
    <s v="1"/>
    <s v="Goiânia"/>
    <x v="0"/>
    <x v="6"/>
    <x v="3"/>
    <s v="16° 49' 19.73'' S"/>
    <s v="49° 14' 35.97'' O"/>
  </r>
  <r>
    <s v=""/>
    <x v="44"/>
    <s v="Ponto a definir em  APARECIDA DE GOIÂNIA 4"/>
    <s v="A definir"/>
    <s v="A definir"/>
    <x v="3"/>
    <n v="-16.822146499999999"/>
    <n v="-49.2433259277011"/>
    <s v="1"/>
    <s v="Goiânia"/>
    <x v="0"/>
    <x v="6"/>
    <x v="3"/>
    <s v="16° 49' 19.73'' S"/>
    <s v="49° 14' 35.97'' O"/>
  </r>
  <r>
    <s v=""/>
    <x v="44"/>
    <s v="Ponto a definir em  GOIÂNIA 9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GOIÂNIA 10"/>
    <s v="A definir"/>
    <s v="A definir"/>
    <x v="4"/>
    <n v="-16.673309773838898"/>
    <n v="-49.255814275815801"/>
    <s v="1"/>
    <s v="Goiânia"/>
    <x v="0"/>
    <x v="6"/>
    <x v="3"/>
    <s v="16° 40' 23.92'' S"/>
    <s v="49° 15' 20.93'' O"/>
  </r>
  <r>
    <s v=""/>
    <x v="44"/>
    <s v="Ponto a definir em  APARECIDA DE GOIÂNIA 1"/>
    <s v="A definir"/>
    <s v="A definir"/>
    <x v="3"/>
    <n v="-16.822146499999999"/>
    <n v="-49.2433259277011"/>
    <s v="1"/>
    <s v="Goiânia"/>
    <x v="0"/>
    <x v="6"/>
    <x v="3"/>
    <s v="16° 49' 19.73'' S"/>
    <s v="49° 14' 35.97'' O"/>
  </r>
  <r>
    <n v="1864"/>
    <x v="2"/>
    <s v="UNIDADE PRISIONAL REGIONAL DE ALEXÂNIA"/>
    <s v="GERÊNCIA DE TECNOLOGIA/ DGAP"/>
    <s v="RUA 12 Q 70 LT 4/06 S CENTRAL"/>
    <x v="5"/>
    <n v="-16.093240000000002"/>
    <n v="-48.502020000000002"/>
    <s v="1"/>
    <s v="Nordeste"/>
    <x v="1"/>
    <x v="7"/>
    <x v="1"/>
    <s v="16° 5' 35.66'' S"/>
    <s v="48° 30' 7.27'' O"/>
  </r>
  <r>
    <n v="2272"/>
    <x v="1"/>
    <s v="52025624-COL EST ROQUE ROMEU RAMOS"/>
    <s v="SEDUC"/>
    <s v="RUA DAS FLORES S/N BAIRRO: CENTRO"/>
    <x v="6"/>
    <n v="-16.218710000000002"/>
    <n v="-49.198120000000003"/>
    <s v="1"/>
    <s v="Nordeste"/>
    <x v="1"/>
    <x v="7"/>
    <x v="1"/>
    <s v="16° 13' 7.36'' S"/>
    <s v="49° 11' 53.23'' O"/>
  </r>
  <r>
    <n v="3"/>
    <x v="7"/>
    <s v="PARQUE ESTADUAL ALTAMIRO DE MOURA PACHECO – PEAMP / PARQUE ESTADUAL DO JOÃO LEITE - PEJOL"/>
    <s v="GEUC/SEMAD"/>
    <s v="RODOVIA BR-060/153 KM 127, ZONA RURAL - CEP: 75.170-000"/>
    <x v="7"/>
    <n v="-16.545860000000001"/>
    <n v="-49.157139999999998"/>
    <s v="1"/>
    <s v="Nordeste"/>
    <x v="1"/>
    <x v="7"/>
    <x v="1"/>
    <s v="16° 32' 45.1'' S"/>
    <s v="49° 9' 25.7'' O"/>
  </r>
  <r>
    <n v="3519"/>
    <x v="10"/>
    <s v="WIFI 22"/>
    <s v="NÃO INFORMADO"/>
    <s v="PRAÇA DA IGREJA, RUA JERÔNIMO PARREIRA"/>
    <x v="8"/>
    <n v="-16.298455199999999"/>
    <n v="-49.087119899999998"/>
    <s v="1"/>
    <s v="Nordeste"/>
    <x v="1"/>
    <x v="7"/>
    <x v="3"/>
    <s v="16° 17' 54.44'' S"/>
    <s v="49° 5' 13.63'' O"/>
  </r>
  <r>
    <n v="3528"/>
    <x v="10"/>
    <s v="WIFI 31"/>
    <s v="NÃO INFORMADO"/>
    <s v="PRAÇA MAJOR JOÃO MENDES, RUA PROFESSOR GALDINO J GUARDA"/>
    <x v="9"/>
    <n v="-15.926292999999999"/>
    <n v="-48.809803199999998"/>
    <s v="1"/>
    <s v="Nordeste"/>
    <x v="1"/>
    <x v="7"/>
    <x v="3"/>
    <s v="15° 55' 34.65'' S"/>
    <s v="48° 48' 35.29'' O"/>
  </r>
  <r>
    <n v="153"/>
    <x v="5"/>
    <s v="VAPT VUPT - ALEXÂNIA"/>
    <s v="GEITS/SEAD"/>
    <s v="AVENIDA BRASÍLIA, Q 57 LT 16, SETOR CENTRAL"/>
    <x v="5"/>
    <n v="-16.089762864950604"/>
    <n v="-48.504594636584436"/>
    <s v="1"/>
    <s v="Nordeste"/>
    <x v="1"/>
    <x v="7"/>
    <x v="1"/>
    <s v="16° 5' 23.15'' S"/>
    <s v="48° 30' 16.54'' O"/>
  </r>
  <r>
    <n v="570"/>
    <x v="11"/>
    <s v="UNIDADE LOCAL DE CORUMBA DE GOIAS – CORUMBA DE GOIAS"/>
    <s v="UNIDADE REGIONAL PLANALTO – FORMOSA-GO. RESPONSÁVEL ALEXANDRE RESENDE SANTIAGO - EMATER"/>
    <s v="PC WALDEMAR G TELLES 00000 72960-000 C DE GOIÁS - GO"/>
    <x v="9"/>
    <n v="-15.926197478119992"/>
    <n v="-48.807785234295487"/>
    <s v="1"/>
    <s v="Nordeste"/>
    <x v="1"/>
    <x v="7"/>
    <x v="0"/>
    <s v="15° 55' 34.31'' S"/>
    <s v="48° 48' 28.03'' O"/>
  </r>
  <r>
    <n v="576"/>
    <x v="11"/>
    <s v="UNIDADE LOCAL DE OURO VERDE DE GOIÁS – OURO VERDE DE GOIÁS-GO."/>
    <s v="UNIDADE REGIONAL RIO DAS ANTAS – ANÁPOLIS-GO. RESPONSÁVEL PEDRO AMÉRICO CARNEIRO - EMATER"/>
    <s v="R COMERCIO 00021 75165-000 OURO V DE GOIÁS - GO"/>
    <x v="6"/>
    <n v="-16.2197"/>
    <n v="-49.19417"/>
    <s v="1"/>
    <s v="Nordeste"/>
    <x v="1"/>
    <x v="7"/>
    <x v="0"/>
    <s v="16° 13' 10.92'' S"/>
    <s v="49° 11' 39.01'' O"/>
  </r>
  <r>
    <n v="578"/>
    <x v="11"/>
    <s v="UNIDADE LOCAL DE ABADIÂNIA – ABADIÂNIA-GO."/>
    <s v="UNIDADE REGIONAL PLANALTO – FORMOSA-GO. RESPONSÁVEL ALEXANDRE - EMATER"/>
    <s v="AV CRUVINEL 00378 72940-000 ABADIÂNIA - GO"/>
    <x v="10"/>
    <n v="-16.193760000000001"/>
    <n v="-48.710039999999999"/>
    <s v="1"/>
    <s v="Nordeste"/>
    <x v="1"/>
    <x v="7"/>
    <x v="0"/>
    <s v="16° 11' 37.54'' S"/>
    <s v="48° 42' 36.14'' O"/>
  </r>
  <r>
    <n v="575"/>
    <x v="11"/>
    <s v="UNIDADE LOCAL DE GOIANÁPOLIS – GOIANÁPOLIS-GO."/>
    <s v="UNIDADE REGIONAL RIO DAS ANTAS – ANÁPOLIS-GO. RESPONSÁVEL PEDRO AMÉRICO CARNEIRO - EMATER"/>
    <s v="AV CARLOS DE PINA Q 9 LT7 NR75 75170-000 GOIANÁPOLIS - GO"/>
    <x v="7"/>
    <n v="-16.5059"/>
    <n v="-49.021509999999999"/>
    <s v="1"/>
    <s v="Nordeste"/>
    <x v="1"/>
    <x v="7"/>
    <x v="0"/>
    <s v="16° 30' 21.24'' S"/>
    <s v="49° 1' 17.44'' O"/>
  </r>
  <r>
    <n v="566"/>
    <x v="11"/>
    <s v="UNIDADE LOCAL DE ALEXANIA – ALEXANIS-GO."/>
    <s v="UNIDADE REGIONAL RIO DAS ANTAS – ANÁPOLIS-GO. RESPONSÁVEL PEDRO AMÉRICO CARNEIRO - EMATER"/>
    <s v="R 20 00013 NR13 72930-000 ALEXÂNIA - GO"/>
    <x v="5"/>
    <n v="-16.083320000000001"/>
    <n v="-48.508319999999998"/>
    <s v="1"/>
    <s v="Nordeste"/>
    <x v="1"/>
    <x v="7"/>
    <x v="0"/>
    <s v="16° 4' 59.95'' S"/>
    <s v="48° 30' 29.95'' O"/>
  </r>
  <r>
    <n v="583"/>
    <x v="11"/>
    <s v="UNIDADE LOCAL DE TERESÓPOLIS – TERESÓPOLIS-GO."/>
    <s v="UNIDADE REGIONAL RIO DAS ANTAS – ANÁPOLIS-GO. RESPONSÁVEL PEDRO AMÉRICO CARNEIRO - EMATER"/>
    <s v="R ALONSO FELIX 99999 75175-000 TEREZOP GOIÁS - GO"/>
    <x v="11"/>
    <n v="-16.48302"/>
    <n v="-49.093220000000002"/>
    <s v="1"/>
    <s v="Nordeste"/>
    <x v="1"/>
    <x v="7"/>
    <x v="0"/>
    <s v="16° 28' 58.87'' S"/>
    <s v="49° 5' 35.59'' O"/>
  </r>
  <r>
    <n v="2530"/>
    <x v="1"/>
    <s v="52043754-COL EST NELSON SANTOS"/>
    <s v="SEDUC"/>
    <s v="PRAÇA FRANCISCO GARCEZ CHIQUITO S/N BAIRRO: CENTRO"/>
    <x v="5"/>
    <n v="-16.089089999999999"/>
    <n v="-48.495440000000002"/>
    <s v="1"/>
    <s v="Nordeste"/>
    <x v="1"/>
    <x v="7"/>
    <x v="1"/>
    <s v="16° 5' 20.72'' S"/>
    <s v="48° 29' 43.58'' O"/>
  </r>
  <r>
    <n v="1191"/>
    <x v="12"/>
    <s v="ALEXANIA"/>
    <s v="AGRODEFESA"/>
    <s v="RUA 20, QD. 85, LT 15, LOTEAMENTO NOVA FLÓRIDA, CEP: 72920-000"/>
    <x v="5"/>
    <n v="-16.08880919155331"/>
    <n v="-48.501624420723417"/>
    <s v="1"/>
    <s v="Nordeste"/>
    <x v="1"/>
    <x v="7"/>
    <x v="0"/>
    <s v="16° 5' 19.71'' S"/>
    <s v="48° 30' 5.85'' O"/>
  </r>
  <r>
    <n v="1186"/>
    <x v="12"/>
    <s v="ABADIANIA"/>
    <s v="AGRODEFESA"/>
    <s v="RUA SÃO PAULO, 586 - CENTRO"/>
    <x v="10"/>
    <n v="-16.196085195466658"/>
    <n v="-48.706040874042571"/>
    <s v="1"/>
    <s v="Nordeste"/>
    <x v="1"/>
    <x v="7"/>
    <x v="0"/>
    <s v="16° 11' 45.91'' S"/>
    <s v="48° 42' 21.75'' O"/>
  </r>
  <r>
    <n v="2528"/>
    <x v="1"/>
    <s v="52043711-COL EST 31 DE MAR‡O"/>
    <s v="SEDUC"/>
    <s v="RUA JOÃO BOTELHO DE ANDRADE S/N BAIRRO: CENTRO"/>
    <x v="5"/>
    <n v="-16.0883"/>
    <n v="-48.50244"/>
    <s v="1"/>
    <s v="Nordeste"/>
    <x v="1"/>
    <x v="7"/>
    <x v="1"/>
    <s v="16° 5' 17.88'' S"/>
    <s v="48° 30' 8.78'' O"/>
  </r>
  <r>
    <n v="2529"/>
    <x v="1"/>
    <s v="52043746-CEPMG 13 DE MAIO"/>
    <s v="SEDUC"/>
    <s v="RUA 86 S/N BAIRRO: CENTRO"/>
    <x v="5"/>
    <n v="-16.080919999999999"/>
    <n v="-48.509950000000003"/>
    <s v="1"/>
    <s v="Nordeste"/>
    <x v="1"/>
    <x v="7"/>
    <x v="1"/>
    <s v="16° 4' 51.31'' S"/>
    <s v="48° 30' 35.82'' O"/>
  </r>
  <r>
    <n v="2538"/>
    <x v="1"/>
    <s v="52045110-ESC EST JOAO MENDES"/>
    <s v="SEDUC"/>
    <s v="PRAÇA DOS PIRINEUS Nº:10 BAIRRO: CENTRO"/>
    <x v="9"/>
    <n v="-15.92596"/>
    <n v="-48.808909999999997"/>
    <s v="1"/>
    <s v="Nordeste"/>
    <x v="1"/>
    <x v="7"/>
    <x v="1"/>
    <s v="15° 55' 33.46'' S"/>
    <s v="48° 48' 32.08'' O"/>
  </r>
  <r>
    <n v="2537"/>
    <x v="1"/>
    <s v="52045080-CEPI ANDRE GAUDIE"/>
    <s v="SEDUC"/>
    <s v="RUA ODORICO LEAL S/N BAIRRO: ALTO BOA VISTA"/>
    <x v="9"/>
    <n v="-15.92886"/>
    <n v="-48.814979999999998"/>
    <s v="1"/>
    <s v="Nordeste"/>
    <x v="1"/>
    <x v="7"/>
    <x v="1"/>
    <s v="15° 55' 43.9'' S"/>
    <s v="48° 48' 53.93'' O"/>
  </r>
  <r>
    <n v="3614"/>
    <x v="10"/>
    <s v="WIFI 117"/>
    <s v="NÃO INFORMADO"/>
    <s v="PRAÇA CENTRAL, R. PROF. ALARICO 793-867 TEREZÓPOLIS DE GOIÁS - GO 75175-000"/>
    <x v="11"/>
    <n v="-16.483015375514096"/>
    <n v="-49.093570062792594"/>
    <s v="1"/>
    <s v="Nordeste"/>
    <x v="1"/>
    <x v="7"/>
    <x v="3"/>
    <s v="16° 28' 58.86'' S"/>
    <s v="49° 5' 36.85'' O"/>
  </r>
  <r>
    <n v="2531"/>
    <x v="1"/>
    <s v="52043762-COL EST PE ANTONIO MARCIGALHA"/>
    <s v="SEDUC"/>
    <s v="RUA DONA JOANA Nº:116 BAIRRO: CENTRO"/>
    <x v="5"/>
    <n v="-16.02984"/>
    <n v="-48.591610000000003"/>
    <s v="1"/>
    <s v="Nordeste"/>
    <x v="1"/>
    <x v="7"/>
    <x v="1"/>
    <s v="16° 1' 47.42'' S"/>
    <s v="48° 35' 29.8'' O"/>
  </r>
  <r>
    <n v="1438"/>
    <x v="13"/>
    <s v="CIRETRAN"/>
    <s v="GETI / DETRAN"/>
    <s v="AVENIDA GERALDO RODRIGUES DOS SANTOS. Nº 712 CENTRO"/>
    <x v="10"/>
    <n v="-16.196400000000001"/>
    <n v="-48.706110000000002"/>
    <s v="1"/>
    <s v="Nordeste"/>
    <x v="1"/>
    <x v="7"/>
    <x v="2"/>
    <s v="16° 11' 47.04'' S"/>
    <s v="48° 42' 22'' O"/>
  </r>
  <r>
    <n v="2373"/>
    <x v="1"/>
    <s v="52032868-ESC EST JOAQUIM SOARES SILVA"/>
    <s v="SEDUC"/>
    <s v="AV CARLOS DE PINA Nº:376 BAIRRO: CENTRO"/>
    <x v="7"/>
    <n v="-16.507680000000001"/>
    <n v="-49.022649999999999"/>
    <s v="1"/>
    <s v="Nordeste"/>
    <x v="1"/>
    <x v="7"/>
    <x v="1"/>
    <s v="16° 30' 27.65'' S"/>
    <s v="49° 1' 21.54'' O"/>
  </r>
  <r>
    <n v="1236"/>
    <x v="12"/>
    <s v="CAMPO LIMPO"/>
    <s v="AGRODEFESA"/>
    <s v="AV. BALTAZAR CARDOSO Nº 555 - CENTRO - CEP 75.160-000"/>
    <x v="8"/>
    <n v="-16.297560000000001"/>
    <n v="-49.088050000000003"/>
    <s v="1"/>
    <s v="Nordeste"/>
    <x v="1"/>
    <x v="7"/>
    <x v="0"/>
    <s v="16° 17' 51.22'' S"/>
    <s v="49° 5' 16.98'' O"/>
  </r>
  <r>
    <n v="1413"/>
    <x v="12"/>
    <s v="TEREZÓPOLIS DE GOIÁS"/>
    <s v="AGRODEFESA"/>
    <s v="RUA ALONSO FÉLIX Nº 999 - CENTRO - CEP 75.175-000"/>
    <x v="11"/>
    <n v="-16.483267156840746"/>
    <n v="-49.093158671117401"/>
    <s v="1"/>
    <s v="Nordeste"/>
    <x v="1"/>
    <x v="7"/>
    <x v="0"/>
    <s v="16° 28' 59.76'' S"/>
    <s v="49° 5' 35.37'' O"/>
  </r>
  <r>
    <n v="2816"/>
    <x v="1"/>
    <s v="52068994-CEPMG- BENEDITA B DE ANDRADE"/>
    <s v="SEDUC"/>
    <s v="PÇ 14 DE NOVEMBRO Nº:197 BAIRRO: CENTRO"/>
    <x v="7"/>
    <n v="-16.50562"/>
    <n v="-49.021369999999997"/>
    <s v="1"/>
    <s v="Nordeste"/>
    <x v="1"/>
    <x v="7"/>
    <x v="1"/>
    <s v="16° 30' 20.23'' S"/>
    <s v="49° 1' 16.93'' O"/>
  </r>
  <r>
    <n v="3539"/>
    <x v="10"/>
    <s v="WIFI 42"/>
    <s v="NÃO INFORMADO"/>
    <s v="PRAÇA SENHOR HÉLIO VARGAS, RUA MODESTO CANDIDO DA SILVA"/>
    <x v="7"/>
    <n v="-16.506080799999999"/>
    <n v="-49.0214116"/>
    <s v="1"/>
    <s v="Nordeste"/>
    <x v="1"/>
    <x v="7"/>
    <x v="3"/>
    <s v="16° 30' 21.89'' S"/>
    <s v="49° 1' 17.08'' O"/>
  </r>
  <r>
    <n v="2525"/>
    <x v="1"/>
    <s v="52043487-ESC EST ANDRE GAUDIE F CURADO"/>
    <s v="SEDUC"/>
    <s v="DISTRITO DE POSSE DE ABADIA S/N BAIRRO: RURAL"/>
    <x v="10"/>
    <n v="-16.098980000000001"/>
    <n v="-48.801859999999998"/>
    <s v="1"/>
    <s v="Nordeste"/>
    <x v="1"/>
    <x v="7"/>
    <x v="1"/>
    <s v="16° 5' 56.33'' S"/>
    <s v="48° 48' 6.7'' O"/>
  </r>
  <r>
    <n v="3584"/>
    <x v="10"/>
    <s v="WIFI 87"/>
    <s v="NÃO INFORMADO"/>
    <s v="PRAÇA DA IGREJA, RUA GOIÁS"/>
    <x v="6"/>
    <n v="-16.2211854"/>
    <n v="-49.192574800000003"/>
    <s v="1"/>
    <s v="Nordeste"/>
    <x v="1"/>
    <x v="7"/>
    <x v="3"/>
    <s v="16° 13' 16.27'' S"/>
    <s v="49° 11' 33.27'' O"/>
  </r>
  <r>
    <n v="2524"/>
    <x v="1"/>
    <s v="52043223-COL EST OSORIO R CAMARGO"/>
    <s v="SEDUC"/>
    <s v="AV. GOIÁS, S/N, CENTRO"/>
    <x v="10"/>
    <n v="-16.197710000000001"/>
    <n v="-48.7089"/>
    <s v="1"/>
    <s v="Nordeste"/>
    <x v="1"/>
    <x v="7"/>
    <x v="1"/>
    <s v="16° 11' 51.76'' S"/>
    <s v="48° 42' 32.04'' O"/>
  </r>
  <r>
    <n v="342"/>
    <x v="4"/>
    <s v="AGF"/>
    <s v="SECRETARIA ECONOMIA"/>
    <s v="AVENIDA OTACÍLIO F LIMA Q 9 LT 04 NR 410 S CENTRAL"/>
    <x v="10"/>
    <n v="-16.196973"/>
    <n v="-48.705672"/>
    <s v="1"/>
    <s v="Nordeste"/>
    <x v="1"/>
    <x v="7"/>
    <x v="2"/>
    <s v="16° 11' 49.1'' S"/>
    <s v="48° 42' 20.42'' O"/>
  </r>
  <r>
    <n v="2372"/>
    <x v="1"/>
    <s v="52032841-CEPI JOSE RESIO"/>
    <s v="SEDUC"/>
    <s v="RUA JOAO LIMA DE ABREU Nº:234 BAIRRO: CENTRO"/>
    <x v="7"/>
    <n v="-16.506599999999999"/>
    <n v="-49.024329999999999"/>
    <s v="1"/>
    <s v="Nordeste"/>
    <x v="1"/>
    <x v="7"/>
    <x v="1"/>
    <s v="16° 30' 23.76'' S"/>
    <s v="49° 1' 27.59'' O"/>
  </r>
  <r>
    <n v="3374"/>
    <x v="18"/>
    <s v="RODOVIÁRIA DE CORUMBÁ DE GOIÁS"/>
    <s v="GOVERNO DO ESTADO"/>
    <s v="RUA PROFESSOR ANTÔNIO FREIRE, QUADRA 9-A, CENTRO, CORUMBÁ DE GOIÁS-GO, CEP: 72.960-000"/>
    <x v="9"/>
    <n v="-15.922394330422504"/>
    <n v="-48.808080543502399"/>
    <s v="1"/>
    <s v="Nordeste"/>
    <x v="1"/>
    <x v="7"/>
    <x v="1"/>
    <s v="15° 55' 20.62'' S"/>
    <s v="48° 48' 29.09'' O"/>
  </r>
  <r>
    <n v="2238"/>
    <x v="1"/>
    <s v="52022102-COL EST RUI BARBOSA"/>
    <s v="SEDUC"/>
    <s v="RUA BALTAZAR CARDOSO S/N BAIRRO: CENTRO"/>
    <x v="8"/>
    <n v="-16.297799999999999"/>
    <n v="-49.086770000000001"/>
    <s v="1"/>
    <s v="Nordeste"/>
    <x v="1"/>
    <x v="7"/>
    <x v="1"/>
    <s v="16° 17' 52.08'' S"/>
    <s v="49° 5' 12.37'' O"/>
  </r>
  <r>
    <n v="1616"/>
    <x v="0"/>
    <s v="DP ABADIÂNIA"/>
    <s v="3ª DRP ANÁPOLIS / DGPC-GO"/>
    <s v="AVENIDA ANÁPOLIS, QD. 09, LT. 02, SETOR CENTRAL"/>
    <x v="10"/>
    <n v="-16.187429999999999"/>
    <n v="-48.711030000000001"/>
    <s v="1"/>
    <s v="Nordeste"/>
    <x v="1"/>
    <x v="7"/>
    <x v="0"/>
    <s v="16° 11' 14.75'' S"/>
    <s v="48° 42' 39.71'' O"/>
  </r>
  <r>
    <n v="3336"/>
    <x v="18"/>
    <s v="RODOVIÁRIA DE ALEXÂNIA"/>
    <s v="GOVERNO DO ESTADO"/>
    <s v="RUA 22, S/N, QUADRA 04, SETOR NOVA FLÓRIDA, ALEXÂNIA-GO, CEP: 72920-000"/>
    <x v="5"/>
    <n v="-16.088419732805377"/>
    <n v="-48.500946299593146"/>
    <s v="1"/>
    <s v="Nordeste"/>
    <x v="1"/>
    <x v="7"/>
    <x v="1"/>
    <s v="16° 5' 18.31'' S"/>
    <s v="48° 30' 3.41'' O"/>
  </r>
  <r>
    <n v="3116"/>
    <x v="3"/>
    <s v="DISTRITO DE GOIANÁPOLIS"/>
    <s v="SANEAGO"/>
    <s v="AV CÂMARA FILHO N 1335 CENTRO"/>
    <x v="7"/>
    <n v="-16.50695"/>
    <n v="-49.022350000000003"/>
    <s v="1"/>
    <s v="Nordeste"/>
    <x v="1"/>
    <x v="7"/>
    <x v="1"/>
    <s v="16° 30' 25.02'' S"/>
    <s v="49° 1' 20.46'' O"/>
  </r>
  <r>
    <n v="1274"/>
    <x v="12"/>
    <s v="GOIANÁPOLIS"/>
    <s v="AGRODEFESA"/>
    <s v="AV. CARLOS DE PINA Nº 737 CENTRO - CEP 75.170-000"/>
    <x v="7"/>
    <n v="-16.507210000000001"/>
    <n v="-49.022559999999999"/>
    <s v="1"/>
    <s v="Nordeste"/>
    <x v="1"/>
    <x v="7"/>
    <x v="0"/>
    <s v="16° 30' 25.96'' S"/>
    <s v="49° 1' 21.22'' O"/>
  </r>
  <r>
    <n v="2471"/>
    <x v="1"/>
    <s v="52039625-COL EST ALFREDO NASSER"/>
    <s v="SEDUC"/>
    <s v="RUA DONA EMERENCIANA Nº:572 BAIRRO: CENTRO"/>
    <x v="11"/>
    <n v="-16.48263"/>
    <n v="-49.094110000000001"/>
    <s v="1"/>
    <s v="Nordeste"/>
    <x v="1"/>
    <x v="7"/>
    <x v="1"/>
    <s v="16° 28' 57.47'' S"/>
    <s v="49° 5' 38.8'' O"/>
  </r>
  <r>
    <n v="1354"/>
    <x v="12"/>
    <s v="OURO VERDE DE GOIÁS"/>
    <s v="AGRODEFESA"/>
    <s v="RUA HONORATO DOS SANTOS, 99, QD. 25, LT. 07, OURO VERDE DE GOIÁS. CEP 75165-000."/>
    <x v="6"/>
    <n v="-16.219480000000001"/>
    <n v="-49.196120000000001"/>
    <s v="1"/>
    <s v="Nordeste"/>
    <x v="1"/>
    <x v="7"/>
    <x v="0"/>
    <s v="16° 13' 10.13'' S"/>
    <s v="49° 11' 46.03'' O"/>
  </r>
  <r>
    <n v="1004"/>
    <x v="9"/>
    <s v="34ª CIPM"/>
    <s v="34ª CIPM"/>
    <s v="AVENIDA BRASÍLIA, QUADRA 10, LOTES 10 A 15, VILA GERALDO JAIME, ALEXÂNIA-GO, CEP: 72.930-000"/>
    <x v="5"/>
    <n v="-16.091550000000002"/>
    <n v="-48.515140000000002"/>
    <s v="1"/>
    <s v="Nordeste"/>
    <x v="1"/>
    <x v="7"/>
    <x v="0"/>
    <s v="16° 5' 29.58'' S"/>
    <s v="48° 30' 54.5'' O"/>
  </r>
  <r>
    <n v="3331"/>
    <x v="18"/>
    <s v="RODOVIÁRIA DE ABADIÂNIA"/>
    <s v="GOVERNO DO ESTADO"/>
    <s v="AV. ANÁPOLIS ESQUINA RUA GONTIJO ABADIÂNIA - GO"/>
    <x v="10"/>
    <n v="-16.195032243598302"/>
    <n v="-48.708960809236345"/>
    <s v="1"/>
    <s v="Nordeste"/>
    <x v="1"/>
    <x v="7"/>
    <x v="1"/>
    <s v="16° 11' 42.12'' S"/>
    <s v="48° 42' 32.26'' O"/>
  </r>
  <r>
    <n v="3033"/>
    <x v="3"/>
    <s v="DISTRITO DE ALEXÂNIA"/>
    <s v="SANEAGO"/>
    <s v="RUA 26 QUADRA 52 LOTE 5/9 SETOR CENTRAL"/>
    <x v="5"/>
    <n v="-16.085669798039042"/>
    <n v="-48.508446814659749"/>
    <s v="1"/>
    <s v="Nordeste"/>
    <x v="1"/>
    <x v="7"/>
    <x v="1"/>
    <s v="16° 5' 8.41'' S"/>
    <s v="48° 30' 30.41'' O"/>
  </r>
  <r>
    <n v="1621"/>
    <x v="0"/>
    <s v="DP TEREZÓPOLIS DE GOIÁS"/>
    <s v="3ª DRP ANÁPOLIS / DGPC-GO"/>
    <s v="RUA GUARANI, NR 502, CENTRO"/>
    <x v="11"/>
    <n v="-16.48387"/>
    <n v="-49.098289999999999"/>
    <s v="1"/>
    <s v="Nordeste"/>
    <x v="1"/>
    <x v="7"/>
    <x v="0"/>
    <s v="16° 29' 1.93'' S"/>
    <s v="49° 5' 53.84'' O"/>
  </r>
  <r>
    <n v="3303"/>
    <x v="14"/>
    <s v="ABADIÂNIA"/>
    <s v="CODEGO"/>
    <s v="DISTRITO INDUSTRIAL DE ABADIÂNIA"/>
    <x v="10"/>
    <n v="-16.191833906748251"/>
    <n v="-48.727005604862903"/>
    <s v="1"/>
    <s v="Nordeste"/>
    <x v="1"/>
    <x v="7"/>
    <x v="1"/>
    <s v="16° 11' 30.6'' S"/>
    <s v="48° 43' 37.22'' O"/>
  </r>
  <r>
    <n v="1624"/>
    <x v="0"/>
    <s v="DP OURO VERDE"/>
    <s v="3ª DRP ANÁPOLIS / DGPC-GO"/>
    <s v="PRAÇA DO EXPEDICIONÁRIO, Nº 89, CENTRO"/>
    <x v="6"/>
    <n v="-16.220079999999999"/>
    <n v="-49.193899999999999"/>
    <s v="1"/>
    <s v="Nordeste"/>
    <x v="1"/>
    <x v="7"/>
    <x v="0"/>
    <s v="16° 13' 12.29'' S"/>
    <s v="49° 11' 38.04'' O"/>
  </r>
  <r>
    <n v="3273"/>
    <x v="3"/>
    <s v="DISTRITO DE TEREZÓPOLIS"/>
    <s v="SANEAGO"/>
    <s v="RUA ANTONIO VIANA N 518 QUADRA 29 LOTE 12 SETOR CENTRAL"/>
    <x v="11"/>
    <n v="-16.484639709919342"/>
    <n v="-49.094451958307239"/>
    <s v="1"/>
    <s v="Nordeste"/>
    <x v="1"/>
    <x v="7"/>
    <x v="1"/>
    <s v="16° 29' 4.7'' S"/>
    <s v="49° 5' 40.03'' O"/>
  </r>
  <r>
    <n v="1617"/>
    <x v="0"/>
    <s v="DP CORUMBÁ DE GOIÁS"/>
    <s v="3ª DRP ANÁPOLIS / DGPC-GO"/>
    <s v="PRAÇA TIRADENTES, CENTRO"/>
    <x v="9"/>
    <n v="-15.922625725963496"/>
    <n v="-48.806460223598698"/>
    <s v="1"/>
    <s v="Nordeste"/>
    <x v="1"/>
    <x v="7"/>
    <x v="0"/>
    <s v="15° 55' 21.45'' S"/>
    <s v="48° 48' 23.26'' O"/>
  </r>
  <r>
    <n v="3078"/>
    <x v="3"/>
    <s v="DISTRITO DE CAMPO LIMPO"/>
    <s v="SANEAGO"/>
    <s v="RUA BALTAZAR CARDOSO QUADRA AREA N 775 SETOR CENTRAL"/>
    <x v="8"/>
    <n v="-16.297814474588236"/>
    <n v="-49.087896755005332"/>
    <s v="1"/>
    <s v="Nordeste"/>
    <x v="1"/>
    <x v="7"/>
    <x v="1"/>
    <s v="16° 17' 52.13'' S"/>
    <s v="49° 5' 16.43'' O"/>
  </r>
  <r>
    <n v="1625"/>
    <x v="0"/>
    <s v="DP CAMPO LIMPO DE GOIÁS"/>
    <s v="3ª DRP ANÁPOLIS / DGPC-GO"/>
    <s v="RUA BENVINDA VIERIA, ÁREA C, Nº 45, BAIRRO JARDIM SOL DE VERÃO"/>
    <x v="8"/>
    <n v="-16.290790000000001"/>
    <n v="-49.09205"/>
    <s v="1"/>
    <s v="Nordeste"/>
    <x v="1"/>
    <x v="7"/>
    <x v="0"/>
    <s v="16° 17' 26.84'' S"/>
    <s v="49° 5' 31.38'' O"/>
  </r>
  <r>
    <n v="1618"/>
    <x v="0"/>
    <s v="DP GOIANÁPOLIS"/>
    <s v="3ª DRP ANÁPOLIS / DGPC-GO"/>
    <s v="RUA CADEIA NOVA, NR 62, CENTRO"/>
    <x v="7"/>
    <n v="-16.508959999999998"/>
    <n v="-49.003439999999998"/>
    <s v="1"/>
    <s v="Nordeste"/>
    <x v="1"/>
    <x v="7"/>
    <x v="0"/>
    <s v="16° 30' 32.26'' S"/>
    <s v="49° 0' 12.38'' O"/>
  </r>
  <r>
    <n v="769"/>
    <x v="9"/>
    <s v="24ª CIPM"/>
    <s v="24ª CIPM"/>
    <s v="RUA GUARANI, 471, TERESÓPOLIS DE GOIÁS-GO"/>
    <x v="11"/>
    <n v="-16.483920000000001"/>
    <n v="-49.097969999999997"/>
    <s v="1"/>
    <s v="Nordeste"/>
    <x v="1"/>
    <x v="7"/>
    <x v="0"/>
    <s v="16° 29' 2.11'' S"/>
    <s v="49° 5' 52.69'' O"/>
  </r>
  <r>
    <n v="767"/>
    <x v="9"/>
    <s v="24ª CIPM"/>
    <s v="24ª CIPM"/>
    <s v="RUA MARCIANO FRANÇA, 500, OURO VERDE DE GOIÁS"/>
    <x v="6"/>
    <n v="-16.219316618498429"/>
    <n v="-49.193388608982204"/>
    <s v="1"/>
    <s v="Nordeste"/>
    <x v="1"/>
    <x v="7"/>
    <x v="0"/>
    <s v="16° 13' 9.54'' S"/>
    <s v="49° 11' 36.2'' O"/>
  </r>
  <r>
    <n v="766"/>
    <x v="9"/>
    <s v="24ª CIPM"/>
    <s v="24ª CIPM"/>
    <s v="RUA ALAOR DE SÁ ABREU S/N, ESQ. RUA SEBASTIANA R. SANTOS - BAIRRO SETOR NOVO HORIZONTE - GOIANÁPOLIS – GO."/>
    <x v="7"/>
    <n v="-16.51052"/>
    <n v="-49.019350000000003"/>
    <s v="1"/>
    <s v="Nordeste"/>
    <x v="1"/>
    <x v="7"/>
    <x v="0"/>
    <s v="16° 30' 37.87'' S"/>
    <s v="49° 1' 9.66'' O"/>
  </r>
  <r>
    <n v="1839"/>
    <x v="2"/>
    <s v="UNIDADE PRISIONAL REGIONAL DE GOIANAPOLIS"/>
    <s v="GERÊNCIA DE TECNOLOGIA/ DGAP"/>
    <s v="RUA SEBASTIÃO DO NASCIMENTO, GOIANÁPOLIS - GO, 75170-000"/>
    <x v="7"/>
    <n v="-16.50629"/>
    <n v="-49.025579999999998"/>
    <s v="1"/>
    <s v="Nordeste"/>
    <x v="1"/>
    <x v="7"/>
    <x v="1"/>
    <s v="16° 30' 22.64'' S"/>
    <s v="49° 1' 32.09'' O"/>
  </r>
  <r>
    <n v="3499"/>
    <x v="10"/>
    <s v="WIFI 2"/>
    <s v="NÃO INFORMADO"/>
    <s v="PRAÇA NOSSA SENHORA D'ABADIA, AVENIDA GOIÁS C/ AVENIDA ANÁPOLIS"/>
    <x v="10"/>
    <n v="-16.1973147"/>
    <n v="-48.706073000000004"/>
    <s v="1"/>
    <s v="Nordeste"/>
    <x v="1"/>
    <x v="7"/>
    <x v="3"/>
    <s v="16° 11' 50.33'' S"/>
    <s v="48° 42' 21.86'' O"/>
  </r>
  <r>
    <n v="3502"/>
    <x v="10"/>
    <s v="WIFI 5"/>
    <s v="NÃO INFORMADO"/>
    <s v="PRAÇA DA IGREJA, AVENIDA VALE DO SOL"/>
    <x v="5"/>
    <n v="-16.085015599999998"/>
    <n v="-48.5038707"/>
    <s v="1"/>
    <s v="Nordeste"/>
    <x v="1"/>
    <x v="7"/>
    <x v="3"/>
    <s v="16° 5' 6.06'' S"/>
    <s v="48° 30' 13.93'' O"/>
  </r>
  <r>
    <n v="762"/>
    <x v="9"/>
    <s v="37º BPM"/>
    <s v="3ª CIA - 37º BPM"/>
    <s v="RUA SÃO JUDAS TADEU, QD.76, LT.01 A 08, CENTRO, ABADIÂNIA-GO"/>
    <x v="10"/>
    <n v="-16.196650000000002"/>
    <n v="-48.703699999999998"/>
    <s v="1"/>
    <s v="Nordeste"/>
    <x v="1"/>
    <x v="7"/>
    <x v="0"/>
    <s v="16° 11' 47.94'' S"/>
    <s v="48° 42' 13.32'' O"/>
  </r>
  <r>
    <n v="1465"/>
    <x v="13"/>
    <s v="CIRETRAN"/>
    <s v="GETI / DETRAN"/>
    <s v="AVENIDA CÂMARA FILHO Nº 570- CENTRO"/>
    <x v="7"/>
    <n v="-16.509360000000001"/>
    <n v="-49.021569999999997"/>
    <s v="1"/>
    <s v="Nordeste"/>
    <x v="1"/>
    <x v="7"/>
    <x v="2"/>
    <s v="16° 30' 33.7'' S"/>
    <s v="49° 1' 17.65'' O"/>
  </r>
  <r>
    <n v="1051"/>
    <x v="9"/>
    <s v="BPMRURAL - SEDE"/>
    <s v="BPMRURAL - SEDE"/>
    <s v="RODOVIA BR 153/060 S/Nº, KM 127 - PARQUE ALTAMIRO DE MOURA PACHECO - BAIRRO ZONA RURAL - GOIANÁPOLIS - GO - CEP 75170-000"/>
    <x v="7"/>
    <n v="-16.53968544720243"/>
    <n v="-49.153362810110771"/>
    <s v="1"/>
    <s v="Nordeste"/>
    <x v="1"/>
    <x v="7"/>
    <x v="0"/>
    <s v="16° 32' 22.87'' S"/>
    <s v="49° 9' 12.11'' O"/>
  </r>
  <r>
    <n v="765"/>
    <x v="9"/>
    <s v="24ª CIPM"/>
    <s v="24ª CIPM"/>
    <s v="RUA BENVINDA VIEIRA, 45, DELEGACIAS PC E PM, JARDIM SOL DE VERÃO, CAMPO LIMPO-GO"/>
    <x v="8"/>
    <n v="-16.290780000000002"/>
    <n v="-49.091850000000001"/>
    <s v="1"/>
    <s v="Nordeste"/>
    <x v="1"/>
    <x v="7"/>
    <x v="0"/>
    <s v="16° 17' 26.81'' S"/>
    <s v="49° 5' 30.66'' O"/>
  </r>
  <r>
    <n v="763"/>
    <x v="9"/>
    <s v="37º BPM"/>
    <s v="2ª CIA - 37º BPM"/>
    <s v="AVENIDA ENGENHEIRO ROBERTO MULLER, CENTRO, N° 627, CORUMBÁ DE GOIÁS, CEP: 72960-000"/>
    <x v="9"/>
    <n v="-15.925660000000001"/>
    <n v="-48.806010000000001"/>
    <s v="1"/>
    <s v="Nordeste"/>
    <x v="1"/>
    <x v="7"/>
    <x v="0"/>
    <s v="15° 55' 32.38'' S"/>
    <s v="48° 48' 21.64'' O"/>
  </r>
  <r>
    <n v="3208"/>
    <x v="3"/>
    <s v="DISTRITO DE OURO VERDE"/>
    <s v="SANEAGO"/>
    <s v="RUA CARLOS DE PINA SETOR CENTRAL"/>
    <x v="6"/>
    <n v="-16.220669999999998"/>
    <n v="-49.193064999999997"/>
    <s v="1"/>
    <s v="Nordeste"/>
    <x v="1"/>
    <x v="7"/>
    <x v="1"/>
    <s v="16° 13' 14.41'' S"/>
    <s v="49° 11' 35.03'' O"/>
  </r>
  <r>
    <n v="389"/>
    <x v="4"/>
    <s v="AGF"/>
    <s v="SECRETARIA ECONOMIA"/>
    <s v="AVENIDA CARLOS DE PINA 00737 S CENTRAL"/>
    <x v="7"/>
    <n v="-16.509768000000001"/>
    <n v="-49.023434999999999"/>
    <s v="1"/>
    <s v="Nordeste"/>
    <x v="1"/>
    <x v="7"/>
    <x v="2"/>
    <s v="16° 30' 35.16'' S"/>
    <s v="49° 1' 24.37'' O"/>
  </r>
  <r>
    <n v="3447"/>
    <x v="18"/>
    <s v="RODOVIÁRIA DE OURO VERDE DE GOIÁS"/>
    <s v="GOVERNO DO ESTADO"/>
    <s v="RUA CARLOS DE PINA, QUADRA 5A, CENTRO, OURO VERDE DE GOIÁS-GO, CEP: 75165-000"/>
    <x v="6"/>
    <n v="-16.221247821802987"/>
    <n v="-49.192100046359826"/>
    <s v="1"/>
    <s v="Nordeste"/>
    <x v="1"/>
    <x v="7"/>
    <x v="1"/>
    <s v="16° 13' 16.49'' S"/>
    <s v="49° 11' 31.56'' O"/>
  </r>
  <r>
    <n v="3007"/>
    <x v="12"/>
    <s v="CORUMBÁ DE GOIÁS "/>
    <s v="AGRODEFESA"/>
    <s v="PRAÇA WALDEMAR GOMES TELLES, SN, CENTRO."/>
    <x v="9"/>
    <n v="-15.925598000000001"/>
    <n v="-48.807831999999998"/>
    <s v="1"/>
    <s v="Nordeste"/>
    <x v="1"/>
    <x v="7"/>
    <x v="0"/>
    <s v="15° 55' 32.15'' S"/>
    <s v="48° 48' 28.2'' O"/>
  </r>
  <r>
    <n v="1786"/>
    <x v="0"/>
    <s v="DP ALEXÂNIA"/>
    <s v="17ª DRP ÁGUAS LINDAS / DGPC-GO"/>
    <s v="RUA VINTE E SEIS, S/N - CENTRO, ALEXÂNIA - GO, 72920-000"/>
    <x v="5"/>
    <n v="-16.085619999999999"/>
    <n v="-48.50544"/>
    <s v="1"/>
    <s v="Nordeste"/>
    <x v="1"/>
    <x v="7"/>
    <x v="0"/>
    <s v="16° 5' 8.23'' S"/>
    <s v="48° 30' 19.58'' O"/>
  </r>
  <r>
    <n v="1838"/>
    <x v="2"/>
    <s v="UNIDADE PRISIONAL REGIONAL DE CORUMBA"/>
    <s v="GERÊNCIA DE TECNOLOGIA/ DGAP"/>
    <s v="RUA SÃO BENTO, 88 - NOSSA SRA. DA PENHA"/>
    <x v="9"/>
    <n v="-15.93041"/>
    <n v="-48.80509"/>
    <s v="1"/>
    <s v="Nordeste"/>
    <x v="1"/>
    <x v="7"/>
    <x v="1"/>
    <s v="15° 55' 49.48'' S"/>
    <s v="48° 48' 18.32'' O"/>
  </r>
  <r>
    <n v="3042"/>
    <x v="3"/>
    <s v="GRS DE ANÁPOLIS"/>
    <s v="SANEAGO"/>
    <s v="RUA VENEZUELA N 155 AREA ESPECIAL JARDIM DAS AMÉRICAS 1 ETAPA"/>
    <x v="12"/>
    <n v="-16.33137"/>
    <n v="-49.012726000000001"/>
    <s v="1"/>
    <s v="Nordeste"/>
    <x v="1"/>
    <x v="8"/>
    <x v="1"/>
    <s v="16° 19' 52.93'' S"/>
    <s v="49° 0' 45.81'' O"/>
  </r>
  <r>
    <n v="3043"/>
    <x v="3"/>
    <s v="DISTRITO ANÁPOLIS"/>
    <s v="SANEAGO"/>
    <s v="RUA SÃO JOÃO, QUASE ESQUINA COM RUA RIO BRANCO, QUADRA P, LOTES 8-11 E 20-21, SETOR PARQUE SÃO JOÃO, ANÁPOLIS-GO CEP: 75.126-205. REFERÊNCIA: ANTIGA CONCESSIONÁRIA HOSHI MOTORS SUZUKI"/>
    <x v="12"/>
    <n v="-16.327849000000001"/>
    <n v="-48.951073000000001"/>
    <s v="1"/>
    <s v="Nordeste"/>
    <x v="1"/>
    <x v="8"/>
    <x v="1"/>
    <s v="16° 19' 40.26'' S"/>
    <s v="48° 57' 3.86'' O"/>
  </r>
  <r>
    <n v="3015"/>
    <x v="9"/>
    <s v="2ªCPMRURAL"/>
    <s v="BPMRURAL "/>
    <s v="RUA ESTADOS UNIDOS C/ CANADA Q.6 N°200 - 238 PARQUE ONOFRE QUINAN, JARDIM NAÇÕES UNIDAS, ANÁPOLIS-GO"/>
    <x v="12"/>
    <n v="-16.339298599999999"/>
    <n v="-48.965264300000001"/>
    <s v="1"/>
    <s v="Nordeste"/>
    <x v="1"/>
    <x v="8"/>
    <x v="0"/>
    <s v="16° 20' 21.47'' S"/>
    <s v="48° 57' 54.95'' O"/>
  </r>
  <r>
    <n v="72"/>
    <x v="19"/>
    <s v="CASA DE SEMILIBERDADE DE ANÁPOLIS"/>
    <s v="GERÊNCIA DE TECNOLOGIA/SEDS"/>
    <s v="RUA 5, ESQ. C/ PARAGUAIA, SETOR JARDIM AMÉRICA, ANÁPOLIS/GO"/>
    <x v="12"/>
    <n v="-16.34768"/>
    <n v="-48.940770000000001"/>
    <s v="1"/>
    <s v="Nordeste"/>
    <x v="1"/>
    <x v="8"/>
    <x v="1"/>
    <s v="16° 20' 51.65'' S"/>
    <s v="48° 56' 26.77'' O"/>
  </r>
  <r>
    <n v="289"/>
    <x v="26"/>
    <s v="RS ANÁPOLIS"/>
    <s v="SES"/>
    <s v="R QUATORZE DE JULHO 01471 S CENTRAL"/>
    <x v="12"/>
    <n v="-16.332341551943916"/>
    <n v="-48.959002392643008"/>
    <s v="1"/>
    <s v="Nordeste"/>
    <x v="1"/>
    <x v="8"/>
    <x v="1"/>
    <s v="16° 19' 56.43'' S"/>
    <s v="48° 57' 32.41'' O"/>
  </r>
  <r>
    <n v="80"/>
    <x v="8"/>
    <s v="UNIDADE UNIVERSITÁRIA DE ANÁPOLIS"/>
    <s v="GERÊNCIA DE TECNOLOGIA/UEG"/>
    <s v="CÂMPUS CSEH - AV. JUSCELINO KUBITSCHEK, 146, B. JUNDIAÍ - CEP: 75110-390"/>
    <x v="12"/>
    <n v="-16.33212"/>
    <n v="-48.950049999999997"/>
    <s v="1"/>
    <s v="Nordeste"/>
    <x v="1"/>
    <x v="8"/>
    <x v="0"/>
    <s v="16° 19' 55.63'' S"/>
    <s v="48° 57' 0.18'' O"/>
  </r>
  <r>
    <n v="53"/>
    <x v="21"/>
    <s v="COTI"/>
    <s v="CBMGO"/>
    <s v="DISTRITO AGROINDUSTRIAL, RUA VP-7-D, QUADRA 13, MÓDULOS 3 E 4 – ANÁPOLIS-GO"/>
    <x v="12"/>
    <n v="-16.406580000000002"/>
    <n v="-48.938560000000003"/>
    <s v="1"/>
    <s v="Nordeste"/>
    <x v="1"/>
    <x v="8"/>
    <x v="2"/>
    <s v="16° 24' 23.69'' S"/>
    <s v="48° 56' 18.82'' O"/>
  </r>
  <r>
    <n v="108"/>
    <x v="8"/>
    <s v="REITORIA - ANÁPOLIS"/>
    <s v="GERÊNCIA DE TECNOLOGIA/UEG"/>
    <s v="CAMPUS CET - ANS ROD BR 153 Q AREA KM 99 UEG SAO JOAO"/>
    <x v="12"/>
    <n v="-16.380634718901419"/>
    <n v="-48.946646333879201"/>
    <s v="1"/>
    <s v="Nordeste"/>
    <x v="1"/>
    <x v="8"/>
    <x v="0"/>
    <s v="16° 22' 50.28'' S"/>
    <s v="48° 56' 47.93'' O"/>
  </r>
  <r>
    <n v="3020"/>
    <x v="9"/>
    <s v="BANDA DESTACADA  EM ANÁPOLIS"/>
    <s v="CMUS PMGO"/>
    <s v="AVENIDA BRASIL SUL, QD. M, LT. 11, N° 2190, JARDIM GONÇALVES, CEP 75.123.315"/>
    <x v="12"/>
    <n v="-16.348680000000002"/>
    <n v="-48.957189999999997"/>
    <s v="1"/>
    <s v="Nordeste"/>
    <x v="1"/>
    <x v="8"/>
    <x v="0"/>
    <s v="16° 20' 55.25'' S"/>
    <s v="48° 57' 25.88'' O"/>
  </r>
  <r>
    <n v="107"/>
    <x v="8"/>
    <s v="REITORIA - ANÁPOLIS"/>
    <s v="GERÊNCIA DE TECNOLOGIA/UEG"/>
    <s v="CAMPUS CET - ANS ROD BR 153 Q AREA KM 99 UEG SAO JOAO"/>
    <x v="12"/>
    <n v="-16.380634718901419"/>
    <n v="-48.946646333879201"/>
    <s v="1"/>
    <s v="Nordeste"/>
    <x v="1"/>
    <x v="8"/>
    <x v="0"/>
    <s v="16° 22' 50.28'' S"/>
    <s v="48° 56' 47.93'' O"/>
  </r>
  <r>
    <n v="2957"/>
    <x v="6"/>
    <s v="HOSPITAL ESTADUAL DE ANÁPOLIS - HEANA"/>
    <s v="FUNEV"/>
    <s v="AV. BRASIL NORTE – CIDADE UNIVERSITÁRIA, ANÁPOLIS – GO, 75083-440"/>
    <x v="12"/>
    <n v="-16.299029999999998"/>
    <n v="-48.942619999999998"/>
    <s v="1"/>
    <s v="Nordeste"/>
    <x v="1"/>
    <x v="8"/>
    <x v="2"/>
    <s v="16° 17' 56.51'' S"/>
    <s v="48° 56' 33.43'' O"/>
  </r>
  <r>
    <n v="73"/>
    <x v="19"/>
    <s v="CASE ANÁPOLIS"/>
    <s v="GERÊNCIA DE TECNOLOGIA/SEDS"/>
    <s v="AV. BRASIL, Nº 6752, BAIRRO SÃO JOÃO, ANÁPOLIS/GO"/>
    <x v="12"/>
    <n v="-16.388649999999998"/>
    <n v="-48.963700000000003"/>
    <s v="1"/>
    <s v="Nordeste"/>
    <x v="1"/>
    <x v="8"/>
    <x v="1"/>
    <s v="16° 23' 19.14'' S"/>
    <s v="48° 57' 49.32'' O"/>
  </r>
  <r>
    <n v="1502"/>
    <x v="13"/>
    <s v="CIRETRAN"/>
    <s v="GETI / DETRAN"/>
    <s v="AVENIDA BRASIL 00521 VILA SANTANA"/>
    <x v="12"/>
    <n v="-16.33334"/>
    <n v="-48.951180000000001"/>
    <s v="1"/>
    <s v="Nordeste"/>
    <x v="1"/>
    <x v="8"/>
    <x v="2"/>
    <s v="16° 20' 0.02'' S"/>
    <s v="48° 57' 4.25'' O"/>
  </r>
  <r>
    <n v="2230"/>
    <x v="1"/>
    <s v="52021068-COL EST ROTARY DONANA"/>
    <s v="SEDUC"/>
    <s v="RUA DONA ELVIRA S/N BAIRRO: STA MARIA DE NAZARET"/>
    <x v="12"/>
    <n v="-16.321870000000001"/>
    <n v="-48.940109999999997"/>
    <s v="1"/>
    <s v="Nordeste"/>
    <x v="1"/>
    <x v="8"/>
    <x v="1"/>
    <s v="16° 19' 18.73'' S"/>
    <s v="48° 56' 24.4'' O"/>
  </r>
  <r>
    <n v="1622"/>
    <x v="0"/>
    <s v="5º DP ANÁPOLIS"/>
    <s v="3ª DRP ANÁPOLIS / DGPC-GO"/>
    <s v="RUA 17, 2 - RECANTO DO SOL, ANÁPOLIS - GO, 75074-160"/>
    <x v="12"/>
    <n v="-16.283249999999999"/>
    <n v="-48.930410000000002"/>
    <s v="1"/>
    <s v="Nordeste"/>
    <x v="1"/>
    <x v="8"/>
    <x v="0"/>
    <s v="16° 16' 59.7'' S"/>
    <s v="48° 55' 49.48'' O"/>
  </r>
  <r>
    <n v="2229"/>
    <x v="1"/>
    <s v="52021041-COL EST PROF SALVADOR SANTOS"/>
    <s v="SEDUC"/>
    <s v="RUA RIBEIRÃO PRETO QUADRA 08 LOTES 12 E 13 S/N BAIRRO: CALIXTOLANDIA"/>
    <x v="12"/>
    <n v="-16.362310000000001"/>
    <n v="-48.964660000000002"/>
    <s v="1"/>
    <s v="Nordeste"/>
    <x v="1"/>
    <x v="8"/>
    <x v="1"/>
    <s v="16° 21' 44.32'' S"/>
    <s v="48° 57' 52.78'' O"/>
  </r>
  <r>
    <n v="2227"/>
    <x v="1"/>
    <s v="52021025-COL EST PLINIO JAIME"/>
    <s v="SEDUC"/>
    <s v="RUA 27 S/N BAIRRO: RECANTO DO SOL"/>
    <x v="12"/>
    <n v="-16.281590000000001"/>
    <n v="-48.930210000000002"/>
    <s v="1"/>
    <s v="Nordeste"/>
    <x v="1"/>
    <x v="8"/>
    <x v="1"/>
    <s v="16° 16' 53.72'' S"/>
    <s v="48° 55' 48.76'' O"/>
  </r>
  <r>
    <n v="2228"/>
    <x v="1"/>
    <s v="52021033-COL EST PROF JOSE ABDALLA"/>
    <s v="SEDUC"/>
    <s v="RUA DA LIBERDADE S/N BAIRRO: VILA ESPERANÇA"/>
    <x v="12"/>
    <n v="-16.388719999999999"/>
    <n v="-48.95919"/>
    <s v="1"/>
    <s v="Nordeste"/>
    <x v="1"/>
    <x v="8"/>
    <x v="1"/>
    <s v="16° 23' 19.39'' S"/>
    <s v="48° 57' 33.08'' O"/>
  </r>
  <r>
    <n v="3322"/>
    <x v="27"/>
    <s v="CENTRO DE CONVENÇÕES DE ANÁPOLIS"/>
    <s v="GETI/SER"/>
    <s v="RODOVIA TRANSBRASILIANA, Nº 208, SETOR VIVIAN PARQUE, 2ª ETAPA - BR 153"/>
    <x v="12"/>
    <n v="-16.396129999999999"/>
    <n v="-48.966679999999997"/>
    <s v="1"/>
    <s v="Nordeste"/>
    <x v="1"/>
    <x v="8"/>
    <x v="1"/>
    <s v="16° 23' 46.07'' S"/>
    <s v="48° 58' 0.05'' O"/>
  </r>
  <r>
    <n v="3324"/>
    <x v="2"/>
    <s v="ATENDIMENTO VAPT VUPT ANADHOPPING"/>
    <s v="GERÊNCIA DE TECNOLOGIA/ DGAP"/>
    <s v="AV. UNIVERSITÁRIA, 2221, VILA SANTA ISABEL"/>
    <x v="12"/>
    <n v="-16.302569999999999"/>
    <n v="-48.947899999999997"/>
    <s v="1"/>
    <s v="Nordeste"/>
    <x v="1"/>
    <x v="8"/>
    <x v="1"/>
    <s v="16° 18' 9.25'' S"/>
    <s v="48° 56' 52.44'' O"/>
  </r>
  <r>
    <n v="2232"/>
    <x v="1"/>
    <s v="52021084-COL EST VIOLETA PITALUGA"/>
    <s v="SEDUC"/>
    <s v="AV. NAIR XAVIER CORREIA S/N BAIRRO: JARDIM ALEXANDRINA"/>
    <x v="12"/>
    <n v="-16.29776"/>
    <n v="-48.963059999999999"/>
    <s v="1"/>
    <s v="Nordeste"/>
    <x v="1"/>
    <x v="8"/>
    <x v="1"/>
    <s v="16° 17' 51.94'' S"/>
    <s v="48° 57' 47.02'' O"/>
  </r>
  <r>
    <n v="3304"/>
    <x v="14"/>
    <s v="ANÁPOLIS"/>
    <s v="CODEGO"/>
    <s v="VIELA VP-3D, 317 - DISTRITO AGROINDUSTRIAL DE ANÁPOLIS, ANÁPOLIS - GO, 75132-095"/>
    <x v="12"/>
    <n v="-16.407628600616611"/>
    <n v="-48.941862735224383"/>
    <s v="1"/>
    <s v="Nordeste"/>
    <x v="1"/>
    <x v="8"/>
    <x v="1"/>
    <s v="16° 24' 27.46'' S"/>
    <s v="48° 56' 30.71'' O"/>
  </r>
  <r>
    <n v="2231"/>
    <x v="1"/>
    <s v="52021076-COL EST VER LUIZ DE ALMEIDA"/>
    <s v="SEDUC"/>
    <s v="R. 2 QD. 3 LT. 03 BAIRRO: JARDIM ARCO VERDE"/>
    <x v="12"/>
    <n v="-16.369299999999999"/>
    <n v="-48.94379"/>
    <s v="1"/>
    <s v="Nordeste"/>
    <x v="1"/>
    <x v="8"/>
    <x v="1"/>
    <s v="16° 22' 9.48'' S"/>
    <s v="48° 56' 37.64'' O"/>
  </r>
  <r>
    <n v="2221"/>
    <x v="1"/>
    <s v="520209400-COL EST HERTA LAYSER ODWYER"/>
    <s v="SEDUC"/>
    <s v="RUA P 49 Q 20 ESQ C/ R P 34 S/N BAIRRO: JARDIM PROGRESSO"/>
    <x v="12"/>
    <n v="-16.284500000000001"/>
    <n v="-48.959040000000002"/>
    <s v="1"/>
    <s v="Nordeste"/>
    <x v="1"/>
    <x v="8"/>
    <x v="1"/>
    <s v="16° 17' 4.2'' S"/>
    <s v="48° 57' 32.54'' O"/>
  </r>
  <r>
    <n v="1615"/>
    <x v="0"/>
    <s v="DICT /DEAI ANÁPOLIS"/>
    <s v="3ª DRP ANÁPOLIS / DGPC-GO"/>
    <s v="RUA 7 ESQUINA COM A RUA 14, S/N - JK NOVA CAPITAL, ANÁPOLIS - GO, 75114-360"/>
    <x v="12"/>
    <n v="-16.344010000000001"/>
    <n v="-48.937989999999999"/>
    <s v="1"/>
    <s v="Nordeste"/>
    <x v="1"/>
    <x v="8"/>
    <x v="0"/>
    <s v="16° 20' 38.44'' S"/>
    <s v="48° 56' 16.76'' O"/>
  </r>
  <r>
    <n v="1614"/>
    <x v="0"/>
    <s v="DEPAI ANAPOLIS"/>
    <s v="3ª DRP ANÁPOLIS / DGPC-GO"/>
    <s v="RUA LEOPOLDO DE BULHÕES, 661 - ST. CENTRAL, ANÁPOLIS - GO, 75043-035"/>
    <x v="12"/>
    <n v="-16.31737"/>
    <n v="-48.958759999999998"/>
    <s v="1"/>
    <s v="Nordeste"/>
    <x v="1"/>
    <x v="8"/>
    <x v="0"/>
    <s v="16° 19' 2.53'' S"/>
    <s v="48° 57' 31.54'' O"/>
  </r>
  <r>
    <n v="2219"/>
    <x v="1"/>
    <s v="52020924-COL EST GENERAL CURADO"/>
    <s v="SEDUC"/>
    <s v="RUA 04 S/N BAIRRO: INDUSTRIAL MUNIR CALIXTO"/>
    <x v="12"/>
    <n v="-16.40635"/>
    <n v="-48.902380000000001"/>
    <s v="1"/>
    <s v="Nordeste"/>
    <x v="1"/>
    <x v="8"/>
    <x v="1"/>
    <s v="16° 24' 22.86'' S"/>
    <s v="48° 54' 8.57'' O"/>
  </r>
  <r>
    <n v="2220"/>
    <x v="1"/>
    <s v="52020932-COL EST GENOVEVA R CARNEIRO"/>
    <s v="SEDUC"/>
    <s v="R. JARBAS GOMES LOBO S/N BAIRRO: S TROPICAL"/>
    <x v="12"/>
    <n v="-16.34967"/>
    <n v="-48.923319999999997"/>
    <s v="1"/>
    <s v="Nordeste"/>
    <x v="1"/>
    <x v="8"/>
    <x v="1"/>
    <s v="16° 20' 58.81'' S"/>
    <s v="48° 55' 23.95'' O"/>
  </r>
  <r>
    <n v="2225"/>
    <x v="1"/>
    <s v="52020991-COL EST MARIA APARECIDA ALVES"/>
    <s v="SEDUC"/>
    <s v="AVENIDA PARANAPANEMA S/N BAIRRO: JARDIM AMÉRICA"/>
    <x v="12"/>
    <n v="-16.347719999999999"/>
    <n v="-48.940040000000003"/>
    <s v="1"/>
    <s v="Nordeste"/>
    <x v="1"/>
    <x v="8"/>
    <x v="1"/>
    <s v="16° 20' 51.79'' S"/>
    <s v="48° 56' 24.14'' O"/>
  </r>
  <r>
    <n v="2226"/>
    <x v="1"/>
    <s v="52021009-CEPI OSVALDO F SILVA"/>
    <s v="SEDUC"/>
    <s v="AV. CRISTAL S/N BAIRRO: ITAMARATY"/>
    <x v="12"/>
    <n v="-16.300989999999999"/>
    <n v="-48.968049999999998"/>
    <s v="1"/>
    <s v="Nordeste"/>
    <x v="1"/>
    <x v="8"/>
    <x v="1"/>
    <s v="16° 18' 3.56'' S"/>
    <s v="48° 58' 4.98'' O"/>
  </r>
  <r>
    <n v="2224"/>
    <x v="1"/>
    <s v="52020975-CEPI LIONS MELCHIOR ARAUJO"/>
    <s v="SEDUC"/>
    <s v="RUA ANTONIO BATISTA S/N BAIRRO: VILA NOSSA SENHORA DA ABADIA"/>
    <x v="12"/>
    <n v="-16.34778"/>
    <n v="-48.958910000000003"/>
    <s v="1"/>
    <s v="Nordeste"/>
    <x v="1"/>
    <x v="8"/>
    <x v="1"/>
    <s v="16° 20' 52.01'' S"/>
    <s v="48° 57' 32.08'' O"/>
  </r>
  <r>
    <n v="2222"/>
    <x v="1"/>
    <s v="52020959-COL EST JAD SALOMAO"/>
    <s v="SEDUC"/>
    <s v="RUA CATARINA SALOMÃO Nº:240 BAIRRO: SÃO JORGE"/>
    <x v="12"/>
    <n v="-16.319569999999999"/>
    <n v="-48.96566"/>
    <s v="1"/>
    <s v="Nordeste"/>
    <x v="1"/>
    <x v="8"/>
    <x v="1"/>
    <s v="16° 19' 10.45'' S"/>
    <s v="48° 57' 56.38'' O"/>
  </r>
  <r>
    <n v="2223"/>
    <x v="1"/>
    <s v="52020967-COL EST LEINY LOPES DE SOUZA"/>
    <s v="SEDUC"/>
    <s v="RUA URUAÇU Nº: BAIRRO: CALIXTOPOLIS"/>
    <x v="12"/>
    <n v="-16.395510000000002"/>
    <n v="-48.982660000000003"/>
    <s v="1"/>
    <s v="Nordeste"/>
    <x v="1"/>
    <x v="8"/>
    <x v="1"/>
    <s v="16° 23' 43.84'' S"/>
    <s v="48° 58' 57.58'' O"/>
  </r>
  <r>
    <n v="2233"/>
    <x v="1"/>
    <s v="52021092-COL EST W DE PAULA CAVALCANTI"/>
    <s v="SEDUC"/>
    <s v="AV CASTELO BRANCO S/N BAIRRO: BANDEIRAS"/>
    <x v="12"/>
    <n v="-16.28246"/>
    <n v="-48.964669999999998"/>
    <s v="1"/>
    <s v="Nordeste"/>
    <x v="1"/>
    <x v="8"/>
    <x v="1"/>
    <s v="16° 16' 56.86'' S"/>
    <s v="48° 57' 52.81'' O"/>
  </r>
  <r>
    <n v="2860"/>
    <x v="1"/>
    <s v="52077810-CPMEG SENADOR ONOFRE QUINAN"/>
    <s v="SEDUC"/>
    <s v="RUA 18 S/N BAIRRO DE LOURDES"/>
    <x v="12"/>
    <n v="-16.347460000000002"/>
    <n v="-48.92015"/>
    <s v="1"/>
    <s v="Nordeste"/>
    <x v="1"/>
    <x v="8"/>
    <x v="1"/>
    <s v="16° 20' 50.86'' S"/>
    <s v="48° 55' 12.54'' O"/>
  </r>
  <r>
    <n v="1836"/>
    <x v="2"/>
    <s v="UNIDADE PRISIONAL REGIONAL DE ANÁPOLIS"/>
    <s v="GERÊNCIA DE TECNOLOGIA/ DGAP"/>
    <s v="AV. RAIMUNDO CARLOS COSTA E SILVA, S/N - Q 12 - JARDIM DAS AMÉRICAS 3° ETAPA"/>
    <x v="12"/>
    <n v="-16.282620000000001"/>
    <n v="-48.939430000000002"/>
    <s v="1"/>
    <s v="Nordeste"/>
    <x v="1"/>
    <x v="8"/>
    <x v="1"/>
    <s v="16° 16' 57.43'' S"/>
    <s v="48° 56' 21.95'' O"/>
  </r>
  <r>
    <n v="758"/>
    <x v="9"/>
    <s v="3º CRPM/ SEDE"/>
    <s v="CALTI/PM"/>
    <s v="RUA JOÃO DE SÁ GUIMARÃES SOBRINHO, MARACANÃ, ANÁPOLIS-GO - CEP 75040-315"/>
    <x v="12"/>
    <n v="-16.310420000000001"/>
    <n v="-48.954149999999998"/>
    <s v="1"/>
    <s v="Nordeste"/>
    <x v="1"/>
    <x v="8"/>
    <x v="0"/>
    <s v="16° 18' 37.51'' S"/>
    <s v="48° 57' 14.94'' O"/>
  </r>
  <r>
    <n v="156"/>
    <x v="5"/>
    <s v="VAPT VUPT - ANÁPOLIS SUL"/>
    <s v="GEITS/SEAD"/>
    <s v="AV. BRASIL SUL, 1511 - BATISTA"/>
    <x v="12"/>
    <n v="-16.341310838912278"/>
    <n v="-48.95356941680928"/>
    <s v="1"/>
    <s v="Nordeste"/>
    <x v="1"/>
    <x v="8"/>
    <x v="1"/>
    <s v="16° 20' 28.72'' S"/>
    <s v="48° 57' 12.85'' O"/>
  </r>
  <r>
    <n v="559"/>
    <x v="11"/>
    <s v="ESTAÇÃO EXPERIMENTAL DE ANÁPOLIS-GO."/>
    <s v="ESTAÇÃO EXPERIMENTAL DE ANÁPOLIS-GO. RESP. -MARCOS COELHO - EMATER"/>
    <s v="ROD BR 060 LT99999 KM121  75103-470 ANÁPOLIS – GO"/>
    <x v="12"/>
    <n v="-16.341539999999998"/>
    <n v="-48.897559999999999"/>
    <s v="1"/>
    <s v="Nordeste"/>
    <x v="1"/>
    <x v="8"/>
    <x v="0"/>
    <s v="16° 20' 29.54'' S"/>
    <s v="48° 53' 51.22'' O"/>
  </r>
  <r>
    <n v="760"/>
    <x v="9"/>
    <s v="4º BPM"/>
    <s v="4º BPM"/>
    <s v="AVENIDA BRASIL SUL, QD. M, LT. 11, N° 2190, JARDIM GONÇALVES, CEP 75.123.315"/>
    <x v="12"/>
    <n v="-16.348680000000002"/>
    <n v="-48.957189999999997"/>
    <s v="1"/>
    <s v="Nordeste"/>
    <x v="1"/>
    <x v="8"/>
    <x v="0"/>
    <s v="16° 20' 55.25'' S"/>
    <s v="48° 57' 25.88'' O"/>
  </r>
  <r>
    <n v="759"/>
    <x v="9"/>
    <s v="3º CRPM/COPOM"/>
    <s v="CALTI/PM"/>
    <s v="AVENIDA BRASIL SUL, Nº 3491, JARDIM GONÇALVES, ANÁPOLIS-GO - CEP: 75123315"/>
    <x v="12"/>
    <n v="-16.348649999999999"/>
    <n v="-48.957599999999999"/>
    <s v="1"/>
    <s v="Nordeste"/>
    <x v="1"/>
    <x v="8"/>
    <x v="0"/>
    <s v="16° 20' 55.14'' S"/>
    <s v="48° 57' 27.36'' O"/>
  </r>
  <r>
    <n v="761"/>
    <x v="9"/>
    <s v="28º BPM"/>
    <s v="CALTI/PM"/>
    <s v="RUA BURITI ALEGRE, N. 75, ESQUINA C/ RUA BERNARDO SAYÃO - VILA JAIARA - ANÁPOLIS-GO - CEP: 75064-610"/>
    <x v="12"/>
    <n v="-16.280159999999999"/>
    <n v="-48.974699999999999"/>
    <s v="1"/>
    <s v="Nordeste"/>
    <x v="1"/>
    <x v="8"/>
    <x v="0"/>
    <s v="16° 16' 48.58'' S"/>
    <s v="48° 58' 28.92'' O"/>
  </r>
  <r>
    <n v="3507"/>
    <x v="10"/>
    <s v="WIFI 10"/>
    <s v="NÃO INFORMADO"/>
    <s v="PRAÇA DA VILA ESPERANÇA, AVENIDA INDEPENDÊNCIA C/ TRAVESSA A"/>
    <x v="12"/>
    <n v="-16.387988799999999"/>
    <n v="-48.959579300000001"/>
    <s v="1"/>
    <s v="Nordeste"/>
    <x v="1"/>
    <x v="8"/>
    <x v="3"/>
    <s v="16° 23' 16.76'' S"/>
    <s v="48° 57' 34.49'' O"/>
  </r>
  <r>
    <n v="770"/>
    <x v="9"/>
    <s v="31ª CIPM/CPE"/>
    <s v="31ª CIPM/CPE"/>
    <s v="AVENIDA A, Q 08 LT01, CIDADE JARDIM, ANÁPOLIS-GO - CEP: 75080-170"/>
    <x v="12"/>
    <n v="-16.31549"/>
    <n v="-48.946300000000001"/>
    <s v="1"/>
    <s v="Nordeste"/>
    <x v="1"/>
    <x v="8"/>
    <x v="0"/>
    <s v="16° 18' 55.76'' S"/>
    <s v="48° 56' 46.68'' O"/>
  </r>
  <r>
    <n v="2236"/>
    <x v="1"/>
    <s v="52022099-COL EST JOAO GOMES"/>
    <s v="SEDUC"/>
    <s v="RUA JOAO GOMES S/N BAIRRO: RURAL"/>
    <x v="12"/>
    <n v="-16.270890000000001"/>
    <n v="-48.831769999999999"/>
    <s v="1"/>
    <s v="Nordeste"/>
    <x v="1"/>
    <x v="8"/>
    <x v="1"/>
    <s v="16° 16' 15.2'' S"/>
    <s v="48° 49' 54.37'' O"/>
  </r>
  <r>
    <n v="2892"/>
    <x v="1"/>
    <s v="52089207-COL EST VINICIUS DE MORAES"/>
    <s v="SEDUC"/>
    <s v="RUA VALERIA REZENDE S/N BAIRRO: CONJUNTO FILOSTRO MACHADO"/>
    <x v="12"/>
    <n v="-16.316189999999999"/>
    <n v="-48.902169999999998"/>
    <s v="1"/>
    <s v="Nordeste"/>
    <x v="1"/>
    <x v="8"/>
    <x v="1"/>
    <s v="16° 18' 58.28'' S"/>
    <s v="48° 54' 7.81'' O"/>
  </r>
  <r>
    <n v="2235"/>
    <x v="1"/>
    <s v="52022072-COL EST CEL ACHILES DE PINA"/>
    <s v="SEDUC"/>
    <s v="PRAÇA SÃO SEBASTIAO S/N BAIRRO: RURAL"/>
    <x v="12"/>
    <n v="-16.188289999999999"/>
    <n v="-49.034739999999999"/>
    <s v="1"/>
    <s v="Nordeste"/>
    <x v="1"/>
    <x v="8"/>
    <x v="1"/>
    <s v="16° 11' 17.84'' S"/>
    <s v="49° 2' 5.06'' O"/>
  </r>
  <r>
    <n v="3343"/>
    <x v="18"/>
    <s v="RODOVIÁRIA DE ANÁPOLIS"/>
    <s v="GOVERNO DO ESTADO"/>
    <s v="AV. BRASIL, Nº 200, CENTRO"/>
    <x v="12"/>
    <n v="-16.322985595222701"/>
    <n v="-48.946015889466103"/>
    <s v="1"/>
    <s v="Nordeste"/>
    <x v="1"/>
    <x v="8"/>
    <x v="1"/>
    <s v="16° 19' 22.75'' S"/>
    <s v="48° 56' 45.66'' O"/>
  </r>
  <r>
    <n v="2234"/>
    <x v="1"/>
    <s v="52021106-COL EST ZECA BATISTA"/>
    <s v="SEDUC"/>
    <s v="PRAÇA CÔNEGO TRINDADE S/N BAIRRO: VILA GOIS"/>
    <x v="12"/>
    <n v="-16.336269999999999"/>
    <n v="-48.957329999999999"/>
    <s v="1"/>
    <s v="Nordeste"/>
    <x v="1"/>
    <x v="8"/>
    <x v="1"/>
    <s v="16° 20' 10.57'' S"/>
    <s v="48° 57' 26.39'' O"/>
  </r>
  <r>
    <n v="1935"/>
    <x v="2"/>
    <s v="9ª COORDENAÇÃO REGIONAL PRISIONAL"/>
    <s v="GERÊNCIA DE TECNOLOGIA/ DGAP"/>
    <s v="BR-414, KM 7, AO LADO DAS RAÇÕES GM, ZONA RURAL"/>
    <x v="12"/>
    <n v="-16.232520671503526"/>
    <n v="-48.918350517619537"/>
    <s v="1"/>
    <s v="Nordeste"/>
    <x v="1"/>
    <x v="8"/>
    <x v="1"/>
    <s v="16° 13' 57.07'' S"/>
    <s v="48° 55' 6.06'' O"/>
  </r>
  <r>
    <n v="155"/>
    <x v="5"/>
    <s v="VAPT VUPT - ANÁPOLIS"/>
    <s v="GEITS/SEAD"/>
    <s v="AV. UNIVERSITÁRIA, 2221 - VILA SANTA ISABEL"/>
    <x v="12"/>
    <n v="-16.303137066075671"/>
    <n v="-48.948149828988626"/>
    <s v="1"/>
    <s v="Nordeste"/>
    <x v="1"/>
    <x v="8"/>
    <x v="1"/>
    <s v="16° 18' 11.29'' S"/>
    <s v="48° 56' 53.34'' O"/>
  </r>
  <r>
    <n v="1936"/>
    <x v="2"/>
    <s v="UNIDADE PRISIONAL ESTADUAL DE ANÁPOLIS"/>
    <s v="GERÊNCIA DE TECNOLOGIA/ DGAP"/>
    <s v="BR-414, KM 7, AO LADO DAS RAÇÕES GM, ZONA RURAL"/>
    <x v="12"/>
    <n v="-16.232520671503526"/>
    <n v="-48.918350517619537"/>
    <s v="1"/>
    <s v="Nordeste"/>
    <x v="1"/>
    <x v="8"/>
    <x v="1"/>
    <s v="16° 13' 57.07'' S"/>
    <s v="48° 55' 6.06'' O"/>
  </r>
  <r>
    <n v="1950"/>
    <x v="1"/>
    <s v="CRE - ANAPOLIS"/>
    <s v="SEDUC"/>
    <s v="AV. SENADOR JOSE LOURENCO S/N, CENTRO, ANÁPOLIS-GO (EM FRENTE PRAÇA DO ANCIÃO)"/>
    <x v="12"/>
    <n v="-16.329419999999999"/>
    <n v="-48.95158"/>
    <s v="1"/>
    <s v="Nordeste"/>
    <x v="1"/>
    <x v="8"/>
    <x v="1"/>
    <s v="16° 19' 45.91'' S"/>
    <s v="48° 57' 5.69'' O"/>
  </r>
  <r>
    <n v="353"/>
    <x v="4"/>
    <s v="DRF"/>
    <s v="SECRETARIA ECONOMIA"/>
    <s v="AVENIDA SEN JOSE L DIAS Q AREA NR S/N SETOR CENTRAL"/>
    <x v="12"/>
    <n v="-16.331714000000002"/>
    <n v="-48.952435000000001"/>
    <s v="1"/>
    <s v="Nordeste"/>
    <x v="1"/>
    <x v="8"/>
    <x v="2"/>
    <s v="16° 19' 54.17'' S"/>
    <s v="48° 57' 8.77'' O"/>
  </r>
  <r>
    <n v="1613"/>
    <x v="0"/>
    <s v="DPCA ANÁPOLIS"/>
    <s v="3ª DRP ANÁPOLIS / DGPC-GO"/>
    <s v="RUA MANOEL DEMÓSTENES, 88 - JUNDIAÍ, ANÁPOLIS - GO, 75110-460"/>
    <x v="12"/>
    <n v="-16.32705"/>
    <n v="-48.947270000000003"/>
    <s v="1"/>
    <s v="Nordeste"/>
    <x v="1"/>
    <x v="8"/>
    <x v="0"/>
    <s v="16° 19' 37.38'' S"/>
    <s v="48° 56' 50.17'' O"/>
  </r>
  <r>
    <n v="2207"/>
    <x v="1"/>
    <s v="52020452-CEPI PADRE TRINDADE"/>
    <s v="SEDUC"/>
    <s v="RUA SILVA PINTO S/N BAIRRO: JUNDIAI"/>
    <x v="12"/>
    <n v="-16.330400000000001"/>
    <n v="-48.937730000000002"/>
    <s v="1"/>
    <s v="Nordeste"/>
    <x v="1"/>
    <x v="8"/>
    <x v="1"/>
    <s v="16° 19' 49.44'' S"/>
    <s v="48° 56' 15.83'' O"/>
  </r>
  <r>
    <n v="2208"/>
    <x v="1"/>
    <s v="52020460-COL EST PROFESSOR FAUSTINO"/>
    <s v="SEDUC"/>
    <s v="AVENIDA GOIÁS Nº:427 BAIRRO: CENTRO"/>
    <x v="12"/>
    <n v="-16.328810000000001"/>
    <n v="-48.951920000000001"/>
    <s v="1"/>
    <s v="Nordeste"/>
    <x v="1"/>
    <x v="8"/>
    <x v="3"/>
    <s v="16° 19' 43.72'' S"/>
    <s v="48° 57' 6.91'' O"/>
  </r>
  <r>
    <n v="1053"/>
    <x v="9"/>
    <s v="BPMRURAL - 02ª CIA"/>
    <s v="BPMRURAL - 02ª CIA"/>
    <s v="RODOVIA BR 153, KM 426 + 600M - FAZENDA BARREIRO OU SOBRADINHO - ZONA RURAL, ANÁPOLIS - GO"/>
    <x v="12"/>
    <n v="-16.23582"/>
    <n v="-49.004899999999999"/>
    <s v="1"/>
    <s v="Nordeste"/>
    <x v="1"/>
    <x v="8"/>
    <x v="0"/>
    <s v="16° 14' 8.95'' S"/>
    <s v="49° 0' 17.64'' O"/>
  </r>
  <r>
    <n v="2205"/>
    <x v="1"/>
    <s v="52020436-CEPI JOSE LUDOVICO ALMEIDA"/>
    <s v="SEDUC"/>
    <s v="RUA ERASMO BRAGA S/N BAIRRO: VILA BRASIL"/>
    <x v="12"/>
    <n v="-16.326720000000002"/>
    <n v="-48.963259999999998"/>
    <s v="1"/>
    <s v="Nordeste"/>
    <x v="1"/>
    <x v="8"/>
    <x v="1"/>
    <s v="16° 19' 36.19'' S"/>
    <s v="48° 57' 47.74'' O"/>
  </r>
  <r>
    <n v="2206"/>
    <x v="1"/>
    <s v="52020444-COL EST PE FERNANDO G DE MELO"/>
    <s v="SEDUC"/>
    <s v="RUA 113 ESQ. C/ 119 3 ETAPA S/N BAIRRO: VILA FORMOSA"/>
    <x v="12"/>
    <n v="-16.358139999999999"/>
    <n v="-48.937379999999997"/>
    <s v="1"/>
    <s v="Nordeste"/>
    <x v="1"/>
    <x v="8"/>
    <x v="1"/>
    <s v="16° 21' 29.3'' S"/>
    <s v="48° 56' 14.57'' O"/>
  </r>
  <r>
    <n v="2211"/>
    <x v="1"/>
    <s v="52020509-CEPI VIRGINIO SANTILLO"/>
    <s v="SEDUC"/>
    <s v="RUA FRANCISCO SILVÉRIO DE FARIA Nº:177 BAIRRO: MARACANÃ"/>
    <x v="12"/>
    <n v="-16.313359999999999"/>
    <n v="-48.958680000000001"/>
    <s v="1"/>
    <s v="Nordeste"/>
    <x v="1"/>
    <x v="8"/>
    <x v="1"/>
    <s v="16° 18' 48.1'' S"/>
    <s v="48° 57' 31.25'' O"/>
  </r>
  <r>
    <n v="2212"/>
    <x v="1"/>
    <s v="52020533-CEPMG GABRIEL ISSA"/>
    <s v="SEDUC"/>
    <s v="RUA GETÚLIO VARGAS S/N BAIRRO: VILA NOSSA SENHORA DA ABADIA"/>
    <x v="12"/>
    <n v="-16.346297"/>
    <n v="-48.959305999999998"/>
    <s v="1"/>
    <s v="Nordeste"/>
    <x v="1"/>
    <x v="8"/>
    <x v="1"/>
    <s v="16° 20' 46.67'' S"/>
    <s v="48° 57' 33.5'' O"/>
  </r>
  <r>
    <n v="1201"/>
    <x v="12"/>
    <s v="ANAPOLIS REGIONAL"/>
    <s v="AGRODEFESA"/>
    <s v="RUA MARTINHO FONTES, Nº 262, SETOR SANTA MARIA DE NAZARETH, ANÁPOLIS - GO, CEP: 75.113-490"/>
    <x v="12"/>
    <n v="-16.32572"/>
    <n v="-48.941240000000001"/>
    <s v="1"/>
    <s v="Nordeste"/>
    <x v="1"/>
    <x v="8"/>
    <x v="0"/>
    <s v="16° 19' 32.59'' S"/>
    <s v="48° 56' 28.46'' O"/>
  </r>
  <r>
    <n v="2209"/>
    <x v="1"/>
    <s v="52020479-COL EST PROFª HELENA NASSER"/>
    <s v="SEDUC"/>
    <s v="R. BONDADE Nº:20 BAIRRO: JARDIM TESOURO"/>
    <x v="12"/>
    <n v="-16.351500000000001"/>
    <n v="-48.905999999999999"/>
    <s v="1"/>
    <s v="Nordeste"/>
    <x v="1"/>
    <x v="8"/>
    <x v="1"/>
    <s v="16° 21' 5.4'' S"/>
    <s v="48° 54' 21.6'' O"/>
  </r>
  <r>
    <n v="2210"/>
    <x v="1"/>
    <s v="52020487-COL EST PROFº HELI A FERREIRA"/>
    <s v="SEDUC"/>
    <s v="RUA LOPO DE SOUZA RAMOS S/N BAIRRO: JUNDIAI"/>
    <x v="12"/>
    <n v="-16.33775"/>
    <n v="-48.938549999999999"/>
    <s v="1"/>
    <s v="Nordeste"/>
    <x v="1"/>
    <x v="8"/>
    <x v="1"/>
    <s v="16° 20' 15.9'' S"/>
    <s v="48° 56' 18.78'' O"/>
  </r>
  <r>
    <n v="2199"/>
    <x v="1"/>
    <s v="52020363-COL EST ADOLPHO BATISTA"/>
    <s v="SEDUC"/>
    <s v="AV FABRIL ESQ C/ RUA 03 S/N BAIRRO: FABRIL"/>
    <x v="12"/>
    <n v="-16.327559999999998"/>
    <n v="-48.996079999999999"/>
    <s v="1"/>
    <s v="Nordeste"/>
    <x v="1"/>
    <x v="8"/>
    <x v="1"/>
    <s v="16° 19' 39.22'' S"/>
    <s v="48° 59' 45.89'' O"/>
  </r>
  <r>
    <n v="524"/>
    <x v="15"/>
    <s v="IML"/>
    <s v="POLÍCIA TÉCNICO CIENTIFICA"/>
    <s v="RUA MATO VERDE, NR 01, JIBRAN EL HADJ"/>
    <x v="12"/>
    <n v="-16.372219999999999"/>
    <n v="-48.980490000000003"/>
    <s v="1"/>
    <s v="Nordeste"/>
    <x v="1"/>
    <x v="8"/>
    <x v="2"/>
    <s v="16° 22' 19.99'' S"/>
    <s v="48° 58' 49.76'' O"/>
  </r>
  <r>
    <n v="2198"/>
    <x v="1"/>
    <s v="52020282-CEJA PROF ELIAS CHADUD"/>
    <s v="SEDUC"/>
    <s v="AV. DAS NAÇÕES Nº:01 BAIRRO: JD BANDEIRANTES"/>
    <x v="12"/>
    <n v="-16.314509999999999"/>
    <n v="-48.949100000000001"/>
    <s v="1"/>
    <s v="Nordeste"/>
    <x v="1"/>
    <x v="8"/>
    <x v="1"/>
    <s v="16° 18' 52.24'' S"/>
    <s v="48° 56' 56.76'' O"/>
  </r>
  <r>
    <n v="1200"/>
    <x v="12"/>
    <s v="ANAPOLIS LOCAL"/>
    <s v="AGRODEFESA"/>
    <s v="RUA ALFREDO NASSER ESQUINA C/ AMAZÍLIO DE SOUZA - BAIRRO JUNDIAÍ - CEP 75.113-640"/>
    <x v="12"/>
    <n v="-16.333519130465469"/>
    <n v="-48.950688413201988"/>
    <s v="1"/>
    <s v="Nordeste"/>
    <x v="1"/>
    <x v="8"/>
    <x v="0"/>
    <s v="16° 20' 0.67'' S"/>
    <s v="48° 57' 2.48'' O"/>
  </r>
  <r>
    <n v="1198"/>
    <x v="12"/>
    <s v="ANAPOLIS UOL CEASA"/>
    <s v="AGRODEFESA"/>
    <s v="AV. PRESIDENTE JOSÉ SARNEY Nº 150, MERCADO DO PRODUTOR, SETOR SUL JAMIL MIGUEL, CEP: 75124-730"/>
    <x v="12"/>
    <n v="-16.354859999999999"/>
    <n v="-48.963929999999998"/>
    <s v="1"/>
    <s v="Nordeste"/>
    <x v="1"/>
    <x v="8"/>
    <x v="0"/>
    <s v="16° 21' 17.5'' S"/>
    <s v="48° 57' 50.15'' O"/>
  </r>
  <r>
    <n v="2203"/>
    <x v="1"/>
    <s v="52020410-CEPI DR MAUA C SAVIO"/>
    <s v="SEDUC"/>
    <s v="RUA DEOCLECIANO MOREIRA ALVES S/N BAIRRO: RÊS. PEDRO LUDOVICO"/>
    <x v="12"/>
    <n v="-16.34938"/>
    <n v="-48.972729999999999"/>
    <s v="1"/>
    <s v="Nordeste"/>
    <x v="1"/>
    <x v="8"/>
    <x v="1"/>
    <s v="16° 20' 57.77'' S"/>
    <s v="48° 58' 21.83'' O"/>
  </r>
  <r>
    <n v="2204"/>
    <x v="1"/>
    <s v="52020428-CEPI GOMES DE SOUZA RAMOS"/>
    <s v="SEDUC"/>
    <s v="AV PLANALTO S/N BAIRRO: JAIARA"/>
    <x v="12"/>
    <n v="-16.289829999999998"/>
    <n v="-48.973759999999999"/>
    <s v="1"/>
    <s v="Nordeste"/>
    <x v="1"/>
    <x v="8"/>
    <x v="1"/>
    <s v="16° 17' 23.39'' S"/>
    <s v="48° 58' 25.54'' O"/>
  </r>
  <r>
    <n v="2202"/>
    <x v="1"/>
    <s v="52020401-CEPI DR GENSERICO G JAIME"/>
    <s v="SEDUC"/>
    <s v="RUA BRAÚLIO DOS REIS S/N BAIRRO: JUNDIAI"/>
    <x v="12"/>
    <n v="-16.342500000000001"/>
    <n v="-48.947189999999999"/>
    <s v="1"/>
    <s v="Nordeste"/>
    <x v="1"/>
    <x v="8"/>
    <x v="1"/>
    <s v="16° 20' 33'' S"/>
    <s v="48° 56' 49.88'' O"/>
  </r>
  <r>
    <n v="2200"/>
    <x v="1"/>
    <s v="52020371-COL EST ANTENSINA SANTANA"/>
    <s v="SEDUC"/>
    <s v="RUA ARINESTO DE OLIVEIRA PINTO Nº:26 BAIRRO: CENTRO"/>
    <x v="12"/>
    <n v="-16.32742"/>
    <n v="-48.953420000000001"/>
    <s v="1"/>
    <s v="Nordeste"/>
    <x v="1"/>
    <x v="8"/>
    <x v="1"/>
    <s v="16° 19' 38.71'' S"/>
    <s v="48° 57' 12.31'' O"/>
  </r>
  <r>
    <n v="2201"/>
    <x v="1"/>
    <s v="52020398-COL EST CARLOS DE PINA"/>
    <s v="SEDUC"/>
    <s v="AV BRASIL CENTRAL S/N BAIRRO: BOA VISTA"/>
    <x v="12"/>
    <n v="-16.306260000000002"/>
    <n v="-48.934060000000002"/>
    <s v="1"/>
    <s v="Nordeste"/>
    <x v="1"/>
    <x v="8"/>
    <x v="1"/>
    <s v="16° 18' 22.54'' S"/>
    <s v="48° 56' 2.62'' O"/>
  </r>
  <r>
    <n v="552"/>
    <x v="11"/>
    <s v="UNIDADE LOCAL DE ANÁPOLIS – ANÁPOLIS"/>
    <s v="UNIDADE REGIONAL RIO DAS ANTAS – ANÁPOLIS-GO. RESPONSÁVEL PEDRO AMÉRICO CARNEIRO - EMATER"/>
    <s v="R AMAZILIO LINO SOUZA Q AREA LTSN  75113-635 ANÁPOLIS – GO"/>
    <x v="12"/>
    <n v="-16.333639125487718"/>
    <n v="-48.950775984744794"/>
    <s v="1"/>
    <s v="Nordeste"/>
    <x v="1"/>
    <x v="8"/>
    <x v="0"/>
    <s v="16° 20' 1.1'' S"/>
    <s v="48° 57' 2.79'' O"/>
  </r>
  <r>
    <n v="2215"/>
    <x v="1"/>
    <s v="52020843-COL EST AMERICO B DE CARVALHO"/>
    <s v="SEDUC"/>
    <s v="RUA BELA VISTA S/N BAIRRO: JARDIM GOIANO"/>
    <x v="12"/>
    <n v="-16.33559"/>
    <n v="-48.96604"/>
    <s v="1"/>
    <s v="Nordeste"/>
    <x v="1"/>
    <x v="8"/>
    <x v="1"/>
    <s v="16° 20' 8.12'' S"/>
    <s v="48° 57' 57.74'' O"/>
  </r>
  <r>
    <n v="1610"/>
    <x v="0"/>
    <s v="6ª DP ANÁPOLIS"/>
    <s v="3ª DRP ANÁPOLIS / DGPC-GO"/>
    <s v="RUA 14, QD 13, LT. 14, JK NOVA CAPITAL, ANÁPOLIS-GO"/>
    <x v="12"/>
    <n v="-16.344329999999999"/>
    <n v="-48.938189999999999"/>
    <s v="1"/>
    <s v="Nordeste"/>
    <x v="1"/>
    <x v="8"/>
    <x v="0"/>
    <s v="16° 20' 39.59'' S"/>
    <s v="48° 56' 17.48'' O"/>
  </r>
  <r>
    <n v="1608"/>
    <x v="0"/>
    <s v="3º DP ANÁPOLIS / GECON"/>
    <s v="3ª DRP ANÁPOLIS / DGPC-GO"/>
    <s v="RUA CEL. ANTÔNIO CRISPIM, 120 - JUNDIAÍ, ANÁPOLIS-GO"/>
    <x v="12"/>
    <n v="-16.33107"/>
    <n v="-48.945059999999998"/>
    <s v="1"/>
    <s v="Nordeste"/>
    <x v="1"/>
    <x v="8"/>
    <x v="0"/>
    <s v="16° 19' 51.85'' S"/>
    <s v="48° 56' 42.22'' O"/>
  </r>
  <r>
    <n v="1609"/>
    <x v="0"/>
    <s v="4ª DP ANÁPOLIS"/>
    <s v="3ª DRP ANÁPOLIS / DGPC-GO"/>
    <s v="RUA PIRENÓPOLIS, 235 - QUADRA 26, LOTE 2 - VILA JAIARA ST. NORTE, ANÁPOLIS - GO, 75064-300"/>
    <x v="12"/>
    <n v="-16.289670000000001"/>
    <n v="-48.970469999999999"/>
    <s v="1"/>
    <s v="Nordeste"/>
    <x v="1"/>
    <x v="8"/>
    <x v="0"/>
    <s v="16° 17' 22.81'' S"/>
    <s v="48° 58' 13.69'' O"/>
  </r>
  <r>
    <n v="2216"/>
    <x v="1"/>
    <s v="52020851-CEPMG - ARLINDO COSTA"/>
    <s v="SEDUC"/>
    <s v="RUA FREI ANDRÉ Nº:733 BAIRRO: VILA SANTA IZABEL"/>
    <x v="12"/>
    <n v="-16.304469999999998"/>
    <n v="-48.946240000000003"/>
    <s v="1"/>
    <s v="Nordeste"/>
    <x v="1"/>
    <x v="8"/>
    <x v="1"/>
    <s v="16° 18' 16.09'' S"/>
    <s v="48° 56' 46.46'' O"/>
  </r>
  <r>
    <n v="2218"/>
    <x v="1"/>
    <s v="52020894-COL EST DURVAL NUNES DA MATA"/>
    <s v="SEDUC"/>
    <s v="RUA MONTEIRO LOBATO S/N BAIRRO: VILA JOAO LUIZ DE OLIVEIRA"/>
    <x v="12"/>
    <n v="-16.351510000000001"/>
    <n v="-48.952289999999998"/>
    <s v="1"/>
    <s v="Nordeste"/>
    <x v="1"/>
    <x v="8"/>
    <x v="1"/>
    <s v="16° 21' 5.44'' S"/>
    <s v="48° 57' 8.24'' O"/>
  </r>
  <r>
    <n v="1612"/>
    <x v="0"/>
    <s v="DEAM ANÁPOLIS"/>
    <s v="3ª DRP ANÁPOLIS / DGPC-GO"/>
    <s v="PRAÇA LUCIMAR DE MELO Nº 88, BAIRRO JUNDIAÍ"/>
    <x v="12"/>
    <n v="-16.329750000000001"/>
    <n v="-48.953769999999999"/>
    <s v="1"/>
    <s v="Nordeste"/>
    <x v="1"/>
    <x v="8"/>
    <x v="0"/>
    <s v="16° 19' 47.1'' S"/>
    <s v="48° 57' 13.57'' O"/>
  </r>
  <r>
    <n v="2217"/>
    <x v="1"/>
    <s v="52020860-COL EST CASTELO BRANCO"/>
    <s v="SEDUC"/>
    <s v="RUA 4 S/N BAIRRO: VILA SÃO VICENTE"/>
    <x v="12"/>
    <n v="-16.416840000000001"/>
    <n v="-48.979860000000002"/>
    <s v="1"/>
    <s v="Nordeste"/>
    <x v="1"/>
    <x v="8"/>
    <x v="1"/>
    <s v="16° 25' 0.62'' S"/>
    <s v="48° 58' 47.5'' O"/>
  </r>
  <r>
    <n v="554"/>
    <x v="11"/>
    <s v="UNIDADE REGIONAL RIO DAS ANTAS – ANÁPOLIS-GO."/>
    <s v="UNIDADE REGIONAL RIO DAS ANTAS – ANÁPOLIS-GO. RESPONSÁVEL PEDRO AMÉRICO CARNEIRO - EMATER"/>
    <s v="AV DOMINGOS XAVIER NUNES 00175 75044-200 ANÁPOLIS - GO"/>
    <x v="12"/>
    <n v="-16.320952283595187"/>
    <n v="-48.96272924469902"/>
    <s v="1"/>
    <s v="Nordeste"/>
    <x v="1"/>
    <x v="8"/>
    <x v="0"/>
    <s v="16° 19' 15.43'' S"/>
    <s v="48° 57' 45.83'' O"/>
  </r>
  <r>
    <n v="1611"/>
    <x v="0"/>
    <s v="7º DP ANÁPOLIS"/>
    <s v="3ª DRP ANÁPOLIS / DGPC-GO"/>
    <s v="RUA PB-5, QD.28, LT35, PARQUE BRASÍLIA, ANÁPOLIS-GO"/>
    <x v="12"/>
    <n v="-16.324000000000002"/>
    <n v="-48.919519999999999"/>
    <s v="1"/>
    <s v="Nordeste"/>
    <x v="1"/>
    <x v="8"/>
    <x v="0"/>
    <s v="16° 19' 26.4'' S"/>
    <s v="48° 55' 10.27'' O"/>
  </r>
  <r>
    <n v="2214"/>
    <x v="1"/>
    <s v="52020576-CEPMG DR CESAR TOLEDO"/>
    <s v="SEDUC"/>
    <s v="AV. MONTEIRO LOBATO S/N BAIRRO: ALEXANDRINA"/>
    <x v="12"/>
    <n v="-16.294530000000002"/>
    <n v="-48.960904999999997"/>
    <s v="1"/>
    <s v="Nordeste"/>
    <x v="1"/>
    <x v="8"/>
    <x v="1"/>
    <s v="16° 17' 40.31'' S"/>
    <s v="48° 57' 39.26'' O"/>
  </r>
  <r>
    <n v="354"/>
    <x v="4"/>
    <s v="AGF - PORTO SECO"/>
    <s v="SECRETARIA ECONOMIA"/>
    <s v="VP 5E Q 9 LT 7 DAIA DIST A ANÁPOLIS"/>
    <x v="12"/>
    <n v="-16.39668"/>
    <n v="-48.931289999999997"/>
    <s v="1"/>
    <s v="Nordeste"/>
    <x v="1"/>
    <x v="8"/>
    <x v="2"/>
    <s v="16° 23' 48.05'' S"/>
    <s v="48° 55' 52.64'' O"/>
  </r>
  <r>
    <n v="1607"/>
    <x v="0"/>
    <s v="1º DP ANÁPOLIS / 2º DP ANÁPOLIS / CENTRAL FLAGRANTES"/>
    <s v="3ª DRP ANÁPOLIS / DGPC-GO"/>
    <s v="PRAÇA DOS EXPEDICIONÁRIOS, 189 - CENTRO, ANÁPOLIS - GO, 75020-060"/>
    <x v="12"/>
    <n v="-16.329699999999999"/>
    <n v="-48.953690000000002"/>
    <s v="1"/>
    <s v="Nordeste"/>
    <x v="1"/>
    <x v="8"/>
    <x v="0"/>
    <s v="16° 19' 46.92'' S"/>
    <s v="48° 57' 13.28'' O"/>
  </r>
  <r>
    <n v="1606"/>
    <x v="0"/>
    <s v="3ª DRP / GENARC / GIH / GEPATRI"/>
    <s v="3ª DRP ANÁPOLIS / DGPC-GO"/>
    <s v="BR 153, QUILOMETRO 99, DAIA - DISTRITO AGROINDUSTRIAL DE ANÁPOLIS"/>
    <x v="12"/>
    <n v="-16.402850000000001"/>
    <n v="-48.973370000000003"/>
    <s v="1"/>
    <s v="Nordeste"/>
    <x v="1"/>
    <x v="8"/>
    <x v="0"/>
    <s v="16° 24' 10.26'' S"/>
    <s v="48° 58' 24.13'' O"/>
  </r>
  <r>
    <n v="2213"/>
    <x v="1"/>
    <s v="52020541-COL EST POL FREI JOƑO BATISTA"/>
    <s v="SEDUC"/>
    <s v="RUA DONA ÉDNA DE OLIVEIRA FARIA Nº:380 BAIRRO: MARACANÃ"/>
    <x v="12"/>
    <n v="-16.3108"/>
    <n v="-48.955480000000001"/>
    <s v="1"/>
    <s v="Nordeste"/>
    <x v="1"/>
    <x v="8"/>
    <x v="1"/>
    <s v="16° 18' 38.88'' S"/>
    <s v="48° 57' 19.73'' O"/>
  </r>
  <r>
    <s v=""/>
    <x v="44"/>
    <s v="Ponto a definir em  ANÁPOLIS 1"/>
    <s v="A definir"/>
    <s v="A definir"/>
    <x v="12"/>
    <n v="-16.328825744649201"/>
    <n v="-48.957217902631299"/>
    <s v="1"/>
    <s v="Nordeste"/>
    <x v="1"/>
    <x v="6"/>
    <x v="3"/>
    <s v="16° 19' 43.77'' S"/>
    <s v="48° 57' 25.98'' O"/>
  </r>
  <r>
    <s v=""/>
    <x v="44"/>
    <s v="Ponto a definir em  ANÁPOLIS 2"/>
    <s v="A definir"/>
    <s v="A definir"/>
    <x v="12"/>
    <n v="-16.328825744649201"/>
    <n v="-48.957217902631299"/>
    <s v="1"/>
    <s v="Nordeste"/>
    <x v="1"/>
    <x v="6"/>
    <x v="3"/>
    <s v="16° 19' 43.77'' S"/>
    <s v="48° 57' 25.98'' O"/>
  </r>
  <r>
    <s v=""/>
    <x v="44"/>
    <s v="Ponto a definir em  ANÁPOLIS 3"/>
    <s v="A definir"/>
    <s v="A definir"/>
    <x v="12"/>
    <n v="-16.328825744649201"/>
    <n v="-48.957217902631299"/>
    <s v="1"/>
    <s v="Nordeste"/>
    <x v="1"/>
    <x v="6"/>
    <x v="3"/>
    <s v="16° 19' 43.77'' S"/>
    <s v="48° 57' 25.98'' O"/>
  </r>
  <r>
    <s v=""/>
    <x v="44"/>
    <s v="Ponto a definir em  OURO VERDE DE GOIÁS 1"/>
    <s v="A definir"/>
    <s v="A definir"/>
    <x v="6"/>
    <n v="-16.210827654498001"/>
    <n v="-49.203867602784598"/>
    <s v="1"/>
    <s v="Nordeste"/>
    <x v="1"/>
    <x v="6"/>
    <x v="3"/>
    <s v="16° 12' 38.98'' S"/>
    <s v="49° 12' 13.92'' O"/>
  </r>
  <r>
    <s v=""/>
    <x v="44"/>
    <s v="Ponto a definir em  GOIANÁPOLIS 1"/>
    <s v="A definir"/>
    <s v="A definir"/>
    <x v="7"/>
    <n v="-16.500682166702099"/>
    <n v="-49.017342179032198"/>
    <s v="1"/>
    <s v="Nordeste"/>
    <x v="1"/>
    <x v="6"/>
    <x v="3"/>
    <s v="16° 30' 2.46'' S"/>
    <s v="49° 1' 2.43'' O"/>
  </r>
  <r>
    <s v=""/>
    <x v="44"/>
    <s v="Ponto a definir em  CAMPO LIMPO DE GOIÁS 1"/>
    <s v="A definir"/>
    <s v="A definir"/>
    <x v="8"/>
    <n v="-16.298623006700801"/>
    <n v="-49.089936520844802"/>
    <s v="1"/>
    <s v="Nordeste"/>
    <x v="1"/>
    <x v="6"/>
    <x v="3"/>
    <s v="16° 17' 55.04'' S"/>
    <s v="49° 5' 23.77'' O"/>
  </r>
  <r>
    <s v=""/>
    <x v="44"/>
    <s v="Ponto a definir em  CORUMBÁ DE GOIÁS 1"/>
    <s v="A definir"/>
    <s v="A definir"/>
    <x v="9"/>
    <n v="-15.9279051540032"/>
    <n v="-48.810345057161499"/>
    <s v="1"/>
    <s v="Nordeste"/>
    <x v="1"/>
    <x v="6"/>
    <x v="3"/>
    <s v="15° 55' 40.46'' S"/>
    <s v="48° 48' 37.24'' O"/>
  </r>
  <r>
    <s v=""/>
    <x v="44"/>
    <s v="Ponto a definir em  ANÁPOLIS 4"/>
    <s v="A definir"/>
    <s v="A definir"/>
    <x v="12"/>
    <n v="-16.328825744649201"/>
    <n v="-48.957217902631299"/>
    <s v="1"/>
    <s v="Nordeste"/>
    <x v="1"/>
    <x v="6"/>
    <x v="3"/>
    <s v="16° 19' 43.77'' S"/>
    <s v="48° 57' 25.98'' O"/>
  </r>
  <r>
    <s v=""/>
    <x v="44"/>
    <s v="Ponto a definir em  ALEXÂNIA 1"/>
    <s v="A definir"/>
    <s v="A definir"/>
    <x v="5"/>
    <n v="-16.086167620566201"/>
    <n v="-48.509636391863403"/>
    <s v="1"/>
    <s v="Nordeste"/>
    <x v="1"/>
    <x v="6"/>
    <x v="3"/>
    <s v="16° 5' 10.2'' S"/>
    <s v="48° 30' 34.69'' O"/>
  </r>
  <r>
    <s v=""/>
    <x v="44"/>
    <s v="Ponto a definir em  ABADIÂNIA 1"/>
    <s v="A definir"/>
    <s v="A definir"/>
    <x v="10"/>
    <n v="-16.182671858004799"/>
    <n v="-48.718812141675201"/>
    <s v="1"/>
    <s v="Nordeste"/>
    <x v="1"/>
    <x v="6"/>
    <x v="3"/>
    <s v="16° 10' 57.62'' S"/>
    <s v="48° 43' 7.72'' O"/>
  </r>
  <r>
    <s v=""/>
    <x v="44"/>
    <s v="Ponto a definir em  TEREZÓPOLIS DE GOIÁS 1"/>
    <s v="A definir"/>
    <s v="A definir"/>
    <x v="11"/>
    <n v="-16.478960461373699"/>
    <n v="-49.091784923092099"/>
    <s v="1"/>
    <s v="Nordeste"/>
    <x v="1"/>
    <x v="6"/>
    <x v="3"/>
    <s v="16° 28' 44.26'' S"/>
    <s v="49° 5' 30.43'' O"/>
  </r>
  <r>
    <s v=""/>
    <x v="44"/>
    <s v="Ponto a definir em  ANÁPOLIS 5"/>
    <s v="A definir"/>
    <s v="A definir"/>
    <x v="12"/>
    <n v="-16.328825744649201"/>
    <n v="-48.957217902631299"/>
    <s v="1"/>
    <s v="Nordeste"/>
    <x v="1"/>
    <x v="6"/>
    <x v="3"/>
    <s v="16° 19' 43.77'' S"/>
    <s v="48° 57' 25.98'' O"/>
  </r>
  <r>
    <n v="2535"/>
    <x v="1"/>
    <s v="52044572-CEPI THIAGO VIDAL FERNANDES"/>
    <s v="SEDUC"/>
    <s v="AV. TOCANTINS ESQ. COM A ITAPACI S/Nº BAIRRO: CENTRO"/>
    <x v="13"/>
    <n v="-15.781650000000001"/>
    <n v="-48.774149999999999"/>
    <s v="1"/>
    <s v="Nordeste"/>
    <x v="2"/>
    <x v="9"/>
    <x v="1"/>
    <s v="15° 46' 53.94'' S"/>
    <s v="48° 46' 26.94'' O"/>
  </r>
  <r>
    <n v="2581"/>
    <x v="1"/>
    <s v="52049779-CEPMG C CHRISTOVAM OLIVEIRA"/>
    <s v="SEDUC"/>
    <s v="AV DOM EMANUEL GOMES DE OLIVEIRA S/N BAIRRO:CENTRO"/>
    <x v="14"/>
    <n v="-15.85305"/>
    <n v="-48.957230000000003"/>
    <s v="1"/>
    <s v="Nordeste"/>
    <x v="2"/>
    <x v="9"/>
    <x v="1"/>
    <s v="15° 51' 10.98'' S"/>
    <s v="48° 57' 26.03'' O"/>
  </r>
  <r>
    <n v="2583"/>
    <x v="1"/>
    <s v="52049817-ESC EST DIOLINO R DA LUZ"/>
    <s v="SEDUC"/>
    <s v="AV BERNARDO SAYAO S/N BAIRRO:CENTRO"/>
    <x v="14"/>
    <n v="-16.073889999999999"/>
    <n v="-49.114159999999998"/>
    <s v="1"/>
    <s v="Nordeste"/>
    <x v="2"/>
    <x v="9"/>
    <x v="1"/>
    <s v="16° 4' 26'' S"/>
    <s v="49° 6' 50.98'' O"/>
  </r>
  <r>
    <n v="2536"/>
    <x v="1"/>
    <s v="52044602-ESC EST SEN J ERMIRIO MORAES"/>
    <s v="SEDUC"/>
    <s v="AV. 03 DE JULHO S/Nº BAIRRO: CENTRO"/>
    <x v="13"/>
    <n v="-15.77791"/>
    <n v="-48.76661"/>
    <s v="1"/>
    <s v="Nordeste"/>
    <x v="2"/>
    <x v="9"/>
    <x v="1"/>
    <s v="15° 46' 40.48'' S"/>
    <s v="48° 45' 59.8'' O"/>
  </r>
  <r>
    <n v="2592"/>
    <x v="1"/>
    <s v="52049892-ESC EST SANTO AGOSTINHO"/>
    <s v="SEDUC"/>
    <s v="PRA‡A DOM EMMANOEL S/N BAIRRO:VILA MATUTINA"/>
    <x v="14"/>
    <n v="-15.85181"/>
    <n v="-48.963470000000001"/>
    <s v="1"/>
    <s v="Nordeste"/>
    <x v="2"/>
    <x v="9"/>
    <x v="1"/>
    <s v="15° 51' 6.52'' S"/>
    <s v="48° 57' 48.49'' O"/>
  </r>
  <r>
    <n v="2590"/>
    <x v="1"/>
    <s v="52049884-COL EST SENHOR DO BONFIM"/>
    <s v="SEDUC"/>
    <s v="RUA JOAQUIM AUGUSTO CURADO S/N BAIRRO:ALTO DO BONFIM"/>
    <x v="14"/>
    <n v="-15.852589999999999"/>
    <n v="-48.947989999999997"/>
    <s v="1"/>
    <s v="Nordeste"/>
    <x v="2"/>
    <x v="9"/>
    <x v="1"/>
    <s v="15° 51' 9.32'' S"/>
    <s v="48° 56' 52.76'' O"/>
  </r>
  <r>
    <n v="2593"/>
    <x v="1"/>
    <s v="52050777-ESC EST BENEDITA C GOMES"/>
    <s v="SEDUC"/>
    <s v="RUA DO COMERCIO S/N BAIRRO:CENTRO"/>
    <x v="14"/>
    <n v="-15.622629999999999"/>
    <n v="-49.026029999999999"/>
    <s v="1"/>
    <s v="Nordeste"/>
    <x v="2"/>
    <x v="9"/>
    <x v="1"/>
    <s v="15° 37' 21.47'' S"/>
    <s v="49° 1' 33.71'' O"/>
  </r>
  <r>
    <n v="2586"/>
    <x v="1"/>
    <s v="52049841-COL EST JARBAS JAYME"/>
    <s v="SEDUC"/>
    <s v="RUA 14 DE JULHO S/N BAIRRO:CENTRO"/>
    <x v="14"/>
    <n v="-16.019549999999999"/>
    <n v="-49.111980000000003"/>
    <s v="1"/>
    <s v="Nordeste"/>
    <x v="2"/>
    <x v="9"/>
    <x v="1"/>
    <s v="16° 1' 10.38'' S"/>
    <s v="49° 6' 43.13'' O"/>
  </r>
  <r>
    <n v="2588"/>
    <x v="1"/>
    <s v="52049868-ESCOLA ESTADUAL JOSE GALDINO"/>
    <s v="SEDUC"/>
    <s v="RUA 7 DE SETEMBRO S/N BAIRRO:CENTRO"/>
    <x v="14"/>
    <n v="-15.60106"/>
    <n v="-49.083509999999997"/>
    <s v="1"/>
    <s v="Nordeste"/>
    <x v="2"/>
    <x v="9"/>
    <x v="1"/>
    <s v="15° 36' 3.82'' S"/>
    <s v="49° 5' 0.64'' O"/>
  </r>
  <r>
    <n v="1461"/>
    <x v="13"/>
    <s v="CIRETRAN"/>
    <s v="GETI / DETRAN"/>
    <s v="AVENIDA 3 DE JULHO QD.01, LT19, CENTRO"/>
    <x v="13"/>
    <n v="-15.787240000000001"/>
    <n v="-48.772320000000001"/>
    <s v="1"/>
    <s v="Nordeste"/>
    <x v="2"/>
    <x v="9"/>
    <x v="2"/>
    <s v="15° 47' 14.06'' S"/>
    <s v="48° 46' 20.35'' O"/>
  </r>
  <r>
    <n v="2589"/>
    <x v="1"/>
    <s v="52049876-CEPI PROF ERMANO DA CONCEICAO"/>
    <s v="SEDUC"/>
    <s v="PRACA DA BANDEIRA S/N BAIRRO:ALTO DA LAPA"/>
    <x v="14"/>
    <n v="-15.854789999999999"/>
    <n v="-48.966419999999999"/>
    <s v="1"/>
    <s v="Nordeste"/>
    <x v="2"/>
    <x v="9"/>
    <x v="1"/>
    <s v="15° 51' 17.24'' S"/>
    <s v="48° 57' 59.11'' O"/>
  </r>
  <r>
    <n v="2582"/>
    <x v="1"/>
    <s v="52049809-ESC EST COMEND JOAQUIM ALVES"/>
    <s v="SEDUC"/>
    <s v="PRACA EMANOEL JAIME LOPES S/N BAIRRO:CENTRO"/>
    <x v="14"/>
    <n v="-15.854050000000001"/>
    <n v="-48.95926"/>
    <s v="1"/>
    <s v="Nordeste"/>
    <x v="2"/>
    <x v="9"/>
    <x v="1"/>
    <s v="15° 51' 14.58'' S"/>
    <s v="48° 57' 33.34'' O"/>
  </r>
  <r>
    <n v="1620"/>
    <x v="0"/>
    <s v="DP PIRENÓPOLIS"/>
    <s v="3ª DRP ANÁPOLIS / DGPC-GO"/>
    <s v="RUA FUZIL, 06 - CENTRO, RUA NOSSA SRA. DO ROSÁRIO - CENTRO, PIRENÓPOLIS - GO, 72980-000"/>
    <x v="14"/>
    <n v="-15.84942"/>
    <n v="-48.958329999999997"/>
    <s v="1"/>
    <s v="Nordeste"/>
    <x v="2"/>
    <x v="9"/>
    <x v="0"/>
    <s v="15° 50' 57.91'' S"/>
    <s v="48° 57' 29.99'' O"/>
  </r>
  <r>
    <n v="1529"/>
    <x v="13"/>
    <s v="CIRETRAN"/>
    <s v="GETI / DETRAN"/>
    <s v="AVENIDA VER JOSE F SILVA 00072 S CENTRAL"/>
    <x v="15"/>
    <n v="-16.3721"/>
    <n v="-49.315010000000001"/>
    <s v="1"/>
    <s v="Nordeste"/>
    <x v="2"/>
    <x v="9"/>
    <x v="2"/>
    <s v="16° 22' 19.56'' S"/>
    <s v="49° 18' 54.04'' O"/>
  </r>
  <r>
    <n v="2898"/>
    <x v="1"/>
    <s v="52090280-COL EST VER WALDIR RESENDE"/>
    <s v="SEDUC"/>
    <s v="3ª AVENIDA ÁREA ESPECIAL 02 Nº:02 BAIRRO: CENTRO"/>
    <x v="13"/>
    <n v="-15.73507"/>
    <n v="-48.40699"/>
    <s v="1"/>
    <s v="Nordeste"/>
    <x v="2"/>
    <x v="9"/>
    <x v="1"/>
    <s v="15° 44' 6.25'' S"/>
    <s v="48° 24' 25.16'' O"/>
  </r>
  <r>
    <n v="2464"/>
    <x v="1"/>
    <s v="52039218-COL EST JOSE VALENTE"/>
    <s v="SEDUC"/>
    <s v="PRAÇA SÃO BENEDITO S/N BAIRRO: CENTRO"/>
    <x v="16"/>
    <n v="-16.407360000000001"/>
    <n v="-49.217379999999999"/>
    <s v="1"/>
    <s v="Nordeste"/>
    <x v="2"/>
    <x v="9"/>
    <x v="1"/>
    <s v="16° 24' 26.5'' S"/>
    <s v="49° 13' 2.57'' O"/>
  </r>
  <r>
    <n v="2463"/>
    <x v="1"/>
    <s v="52039200-CEPMG- DR NEGREIROS"/>
    <s v="SEDUC"/>
    <s v="RUA NARCEU DE ALMEIDA Nº:220 BAIRRO: PQ DAS AMÉRICAS"/>
    <x v="16"/>
    <n v="-16.40728"/>
    <n v="-49.220419999999997"/>
    <s v="1"/>
    <s v="Nordeste"/>
    <x v="2"/>
    <x v="9"/>
    <x v="1"/>
    <s v="16° 24' 26.21'' S"/>
    <s v="49° 13' 13.51'' O"/>
  </r>
  <r>
    <n v="433"/>
    <x v="4"/>
    <s v="AGF"/>
    <s v="SECRETARIA ECONOMIA"/>
    <s v="RUA ANDUZEIRO Q 8 LT 10 S 3 VL ZIZITO POMPEU"/>
    <x v="14"/>
    <n v="-15.8507"/>
    <n v="-48.95843"/>
    <s v="1"/>
    <s v="Nordeste"/>
    <x v="2"/>
    <x v="9"/>
    <x v="2"/>
    <s v="15° 51' 2.52'' S"/>
    <s v="48° 57' 30.35'' O"/>
  </r>
  <r>
    <n v="437"/>
    <x v="4"/>
    <s v="AGF"/>
    <s v="SECRETARIA ECONOMIA"/>
    <s v="RUA BACURI 00000 S CENTRAL"/>
    <x v="17"/>
    <n v="-16.481534"/>
    <n v="-49.309607"/>
    <s v="1"/>
    <s v="Nordeste"/>
    <x v="2"/>
    <x v="9"/>
    <x v="2"/>
    <s v="16° 28' 53.52'' S"/>
    <s v="49° 18' 34.59'' O"/>
  </r>
  <r>
    <n v="430"/>
    <x v="4"/>
    <s v="AGF"/>
    <s v="SECRETARIA ECONOMIA"/>
    <s v="PC TEÓFILO V MOTA 00101 S CENTRAL"/>
    <x v="18"/>
    <n v="-16.096848999999999"/>
    <n v="-49.336371"/>
    <s v="1"/>
    <s v="Nordeste"/>
    <x v="2"/>
    <x v="9"/>
    <x v="2"/>
    <s v="16° 5' 48.66'' S"/>
    <s v="49° 20' 10.94'' O"/>
  </r>
  <r>
    <n v="100"/>
    <x v="8"/>
    <s v="UNIDADE UNIVERSITÁRIA DE PIRENÓPOLIS"/>
    <s v="GERÊNCIA DE TECNOLOGIA/UEG"/>
    <s v="AV BENJAMIN CONSTANT Q 58 LT 02 VL CINTRA"/>
    <x v="14"/>
    <n v="-15.8657"/>
    <n v="-48.9542"/>
    <s v="1"/>
    <s v="Nordeste"/>
    <x v="2"/>
    <x v="9"/>
    <x v="0"/>
    <s v="15° 51' 56.52'' S"/>
    <s v="48° 57' 15.12'' O"/>
  </r>
  <r>
    <n v="419"/>
    <x v="4"/>
    <s v="AGF"/>
    <s v="SECRETARIA ECONOMIA"/>
    <s v="AVENIDA VER JOSE F SILVA 00072 S CENTRAL"/>
    <x v="15"/>
    <n v="-16.369517999999999"/>
    <n v="-49.316789"/>
    <s v="1"/>
    <s v="Nordeste"/>
    <x v="2"/>
    <x v="9"/>
    <x v="2"/>
    <s v="16° 22' 10.26'' S"/>
    <s v="49° 19' 0.44'' O"/>
  </r>
  <r>
    <n v="2465"/>
    <x v="1"/>
    <s v="52039226-CEPI MARTINIANO DE CARVALHO"/>
    <s v="SEDUC"/>
    <s v="AV. BRASIL S/N BAIRRO: BOTAFOGO"/>
    <x v="16"/>
    <n v="-16.39912"/>
    <n v="-49.222340000000003"/>
    <s v="1"/>
    <s v="Nordeste"/>
    <x v="2"/>
    <x v="9"/>
    <x v="1"/>
    <s v="16° 23' 56.83'' S"/>
    <s v="49° 13' 20.42'' O"/>
  </r>
  <r>
    <n v="1775"/>
    <x v="0"/>
    <s v="DP NERÓPOLIS"/>
    <s v="16ª DRP TRINDADE / DGPC-GO"/>
    <s v="RUA SANDOVAL XAVIER NUNES ANTIGA RUA GARIBALDI, N.392, SETOR CENTRAL"/>
    <x v="16"/>
    <n v="-16.409949999999998"/>
    <n v="-49.218389999999999"/>
    <s v="1"/>
    <s v="Nordeste"/>
    <x v="2"/>
    <x v="9"/>
    <x v="0"/>
    <s v="16° 24' 35.82'' S"/>
    <s v="49° 13' 6.2'' O"/>
  </r>
  <r>
    <n v="2468"/>
    <x v="1"/>
    <s v="52039382-COL EST PADRE ALEXANDRE DE MORAIS"/>
    <s v="SEDUC"/>
    <s v="RUA BENEDITA ROCHA LINS, 100 - CENTRO"/>
    <x v="17"/>
    <n v="-16.488969999999998"/>
    <n v="-49.31073"/>
    <s v="1"/>
    <s v="Nordeste"/>
    <x v="2"/>
    <x v="9"/>
    <x v="1"/>
    <s v="16° 29' 20.29'' S"/>
    <s v="49° 18' 38.63'' O"/>
  </r>
  <r>
    <n v="1776"/>
    <x v="0"/>
    <s v="DP NOVA VENEZA"/>
    <s v="16ª DRP TRINDADE / DGPC-GO"/>
    <s v="AVENIDA 15, Nº 598, ST. CENTRO"/>
    <x v="15"/>
    <n v="-16.372509999999998"/>
    <n v="-49.320349999999998"/>
    <s v="1"/>
    <s v="Nordeste"/>
    <x v="2"/>
    <x v="9"/>
    <x v="0"/>
    <s v="16° 22' 21.04'' S"/>
    <s v="49° 19' 13.26'' O"/>
  </r>
  <r>
    <n v="1790"/>
    <x v="0"/>
    <s v="DP GIRASSOL"/>
    <s v="17ª DRP ÁGUAS LINDAS / DGPC-GO"/>
    <s v="RUA SEGUNDA AVENIDA COM RUA 5, QUADRA 75, LOTE 09, SETOR CENTRAL - GIRASSOL"/>
    <x v="13"/>
    <n v="-15.735972391457945"/>
    <n v="-48.406361406774415"/>
    <s v="1"/>
    <s v="Nordeste"/>
    <x v="2"/>
    <x v="9"/>
    <x v="0"/>
    <s v="15° 44' 9.5'' S"/>
    <s v="48° 24' 22.9'' O"/>
  </r>
  <r>
    <n v="1788"/>
    <x v="0"/>
    <s v="DP COCALZINHO"/>
    <s v="17ª DRP ÁGUAS LINDAS / DGPC-GO"/>
    <s v="AV NIQUELÂNDIA QD 08, LT 06, SETOR OESTE"/>
    <x v="13"/>
    <n v="-15.77915"/>
    <n v="-48.769820000000003"/>
    <s v="1"/>
    <s v="Nordeste"/>
    <x v="2"/>
    <x v="9"/>
    <x v="0"/>
    <s v="15° 46' 44.94'' S"/>
    <s v="48° 46' 11.35'' O"/>
  </r>
  <r>
    <n v="1484"/>
    <x v="13"/>
    <s v="CIRETRAN"/>
    <s v="GETI / DETRAN"/>
    <s v="PRAÇA TEÓFILO VIEIRA MOTA Nº. 101 – CENTRO"/>
    <x v="18"/>
    <n v="-16.10078"/>
    <n v="-49.335680000000004"/>
    <s v="1"/>
    <s v="Nordeste"/>
    <x v="2"/>
    <x v="9"/>
    <x v="2"/>
    <s v="16° 6' 2.81'' S"/>
    <s v="49° 20' 8.45'' O"/>
  </r>
  <r>
    <n v="2466"/>
    <x v="1"/>
    <s v="52039234-COL EST MAURO BORGES TEIXEIRA"/>
    <s v="SEDUC"/>
    <s v="RUA JOSEFINA LUDOVICO DE ALMEIDA S/N BAIRRO: PQ DAS AMÉRICAS"/>
    <x v="16"/>
    <n v="-16.407879999999999"/>
    <n v="-49.222799999999999"/>
    <s v="1"/>
    <s v="Nordeste"/>
    <x v="2"/>
    <x v="9"/>
    <x v="1"/>
    <s v="16° 24' 28.37'' S"/>
    <s v="49° 13' 22.08'' O"/>
  </r>
  <r>
    <n v="1761"/>
    <x v="0"/>
    <s v="DP PETROLINA DE GOIÁS"/>
    <s v="15ª DRP GOIANÉSIA / DGPC-GO"/>
    <s v="RUA VICENTE DA CUNHA MORAIS, 206, PETROLINA DE GOIÁS - GO, 75480-000"/>
    <x v="18"/>
    <n v="-16.096119999999999"/>
    <n v="-49.334780000000002"/>
    <s v="1"/>
    <s v="Nordeste"/>
    <x v="2"/>
    <x v="9"/>
    <x v="0"/>
    <s v="16° 5' 46.03'' S"/>
    <s v="49° 20' 5.21'' O"/>
  </r>
  <r>
    <n v="1763"/>
    <x v="0"/>
    <s v="DP SÃO FRANCISCO DE GOIÁS"/>
    <s v="15ª DRP GOIANÉSIA / DGPC-GO"/>
    <s v="RUA FRANCISCO DE PAULA E SOUZA, SÃO FRANCISCO DE GOIÁS - GO, 75490-000"/>
    <x v="19"/>
    <n v="-15.93068823470788"/>
    <n v="-49.263154378618424"/>
    <s v="1"/>
    <s v="Nordeste"/>
    <x v="2"/>
    <x v="9"/>
    <x v="0"/>
    <s v="15° 55' 50.48'' S"/>
    <s v="49° 15' 47.36'' O"/>
  </r>
  <r>
    <n v="2467"/>
    <x v="1"/>
    <s v="52039242-CE RUI BARBOSA"/>
    <s v="SEDUC"/>
    <s v="AVENIDA JACINTO RAMOS S/N BAIRRO: BOTAFOGO"/>
    <x v="16"/>
    <n v="-16.40089"/>
    <n v="-49.21942"/>
    <s v="1"/>
    <s v="Nordeste"/>
    <x v="2"/>
    <x v="9"/>
    <x v="1"/>
    <s v="16° 24' 3.2'' S"/>
    <s v="49° 13' 9.91'' O"/>
  </r>
  <r>
    <n v="3196"/>
    <x v="3"/>
    <s v="DISTRITO DE NERÓPOLIS"/>
    <s v="SANEAGO"/>
    <s v="RUA ANITA GARIBALDI C/ RUA GETULINO ARTIAGA CENTRO"/>
    <x v="16"/>
    <n v="-16.409593000000001"/>
    <n v="-49.220533000000003"/>
    <s v="1"/>
    <s v="Nordeste"/>
    <x v="2"/>
    <x v="9"/>
    <x v="1"/>
    <s v="16° 24' 34.53'' S"/>
    <s v="49° 13' 13.92'' O"/>
  </r>
  <r>
    <n v="3581"/>
    <x v="10"/>
    <s v="WIFI 84"/>
    <s v="NÃO INFORMADO"/>
    <s v="PRAÇA JOÃO STIVAL, AVENIDA MANUEL ANTONIO DE SOUZA"/>
    <x v="15"/>
    <n v="-16.370795399999999"/>
    <n v="-49.321691600000001"/>
    <s v="1"/>
    <s v="Nordeste"/>
    <x v="2"/>
    <x v="9"/>
    <x v="3"/>
    <s v="16° 22' 14.86'' S"/>
    <s v="49° 19' 18.09'' O"/>
  </r>
  <r>
    <n v="3586"/>
    <x v="10"/>
    <s v="WIFI 89"/>
    <s v="NÃO INFORMADO"/>
    <s v="PRAÇA 8 DE OUTUBRO, RUA JOSE ALFAIATE DE LIMA"/>
    <x v="18"/>
    <n v="-16.1054216"/>
    <n v="-49.334652200000001"/>
    <s v="1"/>
    <s v="Nordeste"/>
    <x v="2"/>
    <x v="9"/>
    <x v="3"/>
    <s v="16° 6' 19.52'' S"/>
    <s v="49° 20' 4.75'' O"/>
  </r>
  <r>
    <n v="1065"/>
    <x v="9"/>
    <s v="1º BPMRV"/>
    <s v="1º BPMRV"/>
    <s v="RODOVIA GO 080, KM 089 - SÃO FRANCISCO DE GOIÁS - GO, 75490-000"/>
    <x v="19"/>
    <n v="-15.909140000000001"/>
    <n v="-49.248669999999997"/>
    <s v="1"/>
    <s v="Nordeste"/>
    <x v="2"/>
    <x v="9"/>
    <x v="0"/>
    <s v="15° 54' 32.9'' S"/>
    <s v="49° 14' 55.21'' O"/>
  </r>
  <r>
    <n v="3203"/>
    <x v="3"/>
    <s v="DISTRITO DE NOVA VENEZA"/>
    <s v="SANEAGO"/>
    <s v="RUA MOACIR TAVARES CANTO C/ FRANCISCO PEIXOTO S/N CENTRO"/>
    <x v="15"/>
    <n v="-16.370340456355439"/>
    <n v="-49.324230348075154"/>
    <s v="1"/>
    <s v="Nordeste"/>
    <x v="2"/>
    <x v="9"/>
    <x v="1"/>
    <s v="16° 22' 13.23'' S"/>
    <s v="49° 19' 27.23'' O"/>
  </r>
  <r>
    <n v="572"/>
    <x v="11"/>
    <s v="UNIDADE LOCAL DE COCALZINHO – COCALZINHO-GO."/>
    <s v="UNIDADE REGIONAL PLANALTO – FORMOSA-GO. RESPONSÁVEL ALEXANDRE - EMATER"/>
    <s v="R 8 Q 17 LT12 72975-000 COCALZINHO GO – GO"/>
    <x v="13"/>
    <n v="-15.7776"/>
    <n v="-48.76735"/>
    <s v="1"/>
    <s v="Nordeste"/>
    <x v="2"/>
    <x v="9"/>
    <x v="0"/>
    <s v="15° 46' 39.36'' S"/>
    <s v="48° 46' 2.46'' O"/>
  </r>
  <r>
    <n v="2271"/>
    <x v="1"/>
    <s v="52025489-CEPI JOSE PEIXOTO"/>
    <s v="SEDUC"/>
    <s v="RUA FRANCISCO PEIXOTO, S/N - CENTRO"/>
    <x v="15"/>
    <n v="-16.37255"/>
    <n v="-49.318600000000004"/>
    <s v="1"/>
    <s v="Nordeste"/>
    <x v="2"/>
    <x v="9"/>
    <x v="1"/>
    <s v="16° 22' 21.18'' S"/>
    <s v="49° 19' 6.96'' O"/>
  </r>
  <r>
    <n v="1052"/>
    <x v="9"/>
    <s v="BPMRURAL - 01ª CIA"/>
    <s v="BPMRURAL - 01ª CIA"/>
    <s v="RODOVIA GO 462 S/N, POSTO POLICIAL ZONA RURAL - BAIRRO FAZENDA STA MARIA - NOVA VENEZA - GO - CEP 74470-000"/>
    <x v="15"/>
    <n v="-16.418679999999998"/>
    <n v="-49.327170000000002"/>
    <s v="1"/>
    <s v="Nordeste"/>
    <x v="2"/>
    <x v="9"/>
    <x v="0"/>
    <s v="16° 25' 7.25'' S"/>
    <s v="49° 19' 37.81'' O"/>
  </r>
  <r>
    <n v="2270"/>
    <x v="1"/>
    <s v="52025454-COL EST FRANCISCO ALVES"/>
    <s v="SEDUC"/>
    <s v="RUA 02, 762 - CENTRO"/>
    <x v="15"/>
    <n v="-16.375029999999999"/>
    <n v="-49.31812"/>
    <s v="1"/>
    <s v="Nordeste"/>
    <x v="2"/>
    <x v="9"/>
    <x v="1"/>
    <s v="16° 22' 30.11'' S"/>
    <s v="49° 19' 5.23'' O"/>
  </r>
  <r>
    <n v="3588"/>
    <x v="10"/>
    <s v="WIFI 91"/>
    <s v="NÃO INFORMADO"/>
    <s v="PRAÇA DOM EMANUEL GOMES DE OLIVEIRA, AV. NECO MENDONÇA - CENTRO PIRENÓPOLIS - GO 72980-000"/>
    <x v="14"/>
    <n v="-15.851508951459287"/>
    <n v="-48.96338653567809"/>
    <s v="1"/>
    <s v="Nordeste"/>
    <x v="2"/>
    <x v="9"/>
    <x v="3"/>
    <s v="15° 51' 5.43'' S"/>
    <s v="48° 57' 48.19'' O"/>
  </r>
  <r>
    <n v="3478"/>
    <x v="18"/>
    <s v="RODOVIÁRIA DE SÃO FRANCISCO DE GOIÁS"/>
    <s v="GOVERNO DO ESTADO"/>
    <s v="RUA GEN. DIÓGENES. DE C. RIBEIRO, ESQ. C/ RUA 02, S/Nº, BAIRRO SANTA TEREZINHA, SÃO FRANCISCO DE GOIÁS-GO"/>
    <x v="19"/>
    <n v="-15.935596247770949"/>
    <n v="-49.258707532092465"/>
    <s v="1"/>
    <s v="Nordeste"/>
    <x v="2"/>
    <x v="9"/>
    <x v="1"/>
    <s v="15° 56' 8.15'' S"/>
    <s v="49° 15' 31.35'' O"/>
  </r>
  <r>
    <n v="3604"/>
    <x v="10"/>
    <s v="WIFI 107"/>
    <s v="NÃO INFORMADO"/>
    <s v="PRAÇA DA MATRIZ, R. GEN. DIÓGENES DE C RIBEIRO SÃO FRANCISCO DE GOIÁS - GO 75490-000"/>
    <x v="19"/>
    <n v="-15.930523399717856"/>
    <n v="-49.261068964468201"/>
    <s v="1"/>
    <s v="Nordeste"/>
    <x v="2"/>
    <x v="9"/>
    <x v="3"/>
    <s v="15° 55' 49.88'' S"/>
    <s v="49° 15' 39.85'' O"/>
  </r>
  <r>
    <n v="3459"/>
    <x v="18"/>
    <s v="RODOVIÁRIA DE PIRENÓPOLIS"/>
    <s v="GOVERNO DO ESTADO"/>
    <s v="PRAÇA DOM EMMANOEL, S/Nº, CENTRO, PIRENÓPOLIS-GO"/>
    <x v="14"/>
    <n v="-15.851472549653009"/>
    <n v="-48.963303181531224"/>
    <s v="1"/>
    <s v="Nordeste"/>
    <x v="2"/>
    <x v="9"/>
    <x v="1"/>
    <s v="15° 51' 5.3'' S"/>
    <s v="48° 57' 47.89'' O"/>
  </r>
  <r>
    <n v="1249"/>
    <x v="12"/>
    <s v="COCALZINHO"/>
    <s v="AGRODEFESA"/>
    <s v="RUA 3, QUADRA 7, ÁREA ESPECIAL, CENTRO, PRÉDIO DA PREFEITURA DE COCALZINHO DE GOIÁS."/>
    <x v="13"/>
    <n v="-15.790330000000001"/>
    <n v="-48.773060000000001"/>
    <s v="1"/>
    <s v="Nordeste"/>
    <x v="2"/>
    <x v="9"/>
    <x v="0"/>
    <s v="15° 47' 25.19'' S"/>
    <s v="48° 46' 23.02'' O"/>
  </r>
  <r>
    <n v="3601"/>
    <x v="10"/>
    <s v="WIFI 104"/>
    <s v="NÃO INFORMADO"/>
    <s v="PARQUE JACARANDÁ, R. JACARANDÁ VILA FLORENÇA SANTO ANTÔNIO DE GOIÁS - GO 75375-000"/>
    <x v="17"/>
    <n v="-16.486448576579615"/>
    <n v="-49.30560122662569"/>
    <s v="1"/>
    <s v="Nordeste"/>
    <x v="2"/>
    <x v="9"/>
    <x v="3"/>
    <s v="16° 29' 11.21'' S"/>
    <s v="49° 18' 20.16'' O"/>
  </r>
  <r>
    <n v="563"/>
    <x v="11"/>
    <s v="UNIDADE LOCAL DE PETROLINA – PETROLINA-GO."/>
    <s v="UNIDADE REGIONAL RIO DAS ANTAS – ANÁPOLIS-GO. RESPONSÁVEL PEDRO AMÉRICO CARNEIRO - EMATER"/>
    <s v="R JORDINO J JACINTO 00053 75480-000 PETROLINA GOIÁS – GO"/>
    <x v="18"/>
    <n v="-16.104620000000001"/>
    <n v="-49.334240000000001"/>
    <s v="1"/>
    <s v="Nordeste"/>
    <x v="2"/>
    <x v="9"/>
    <x v="0"/>
    <s v="16° 6' 16.63'' S"/>
    <s v="49° 20' 3.26'' O"/>
  </r>
  <r>
    <n v="1081"/>
    <x v="9"/>
    <s v="3º BPMRV"/>
    <s v="3º BPMRV"/>
    <s v="RODOVIA GO 338 - KM 44, ZONA RURAL DE PIRENÓPOLIS"/>
    <x v="14"/>
    <n v="-15.919919999999999"/>
    <n v="-48.944719999999997"/>
    <s v="1"/>
    <s v="Nordeste"/>
    <x v="2"/>
    <x v="9"/>
    <x v="0"/>
    <s v="15° 55' 11.71'' S"/>
    <s v="48° 56' 40.99'' O"/>
  </r>
  <r>
    <n v="986"/>
    <x v="9"/>
    <s v="40º BPM"/>
    <s v="40º BPM"/>
    <s v="RUA TEOTÔNIO ALVES DA SILVA, Nº 598, CENTRO, NOVA VENEZA-GO."/>
    <x v="15"/>
    <n v="-16.37058"/>
    <n v="-49.319949999999999"/>
    <s v="1"/>
    <s v="Nordeste"/>
    <x v="2"/>
    <x v="9"/>
    <x v="0"/>
    <s v="16° 22' 14.09'' S"/>
    <s v="49° 19' 11.82'' O"/>
  </r>
  <r>
    <n v="764"/>
    <x v="9"/>
    <s v="37º BPM"/>
    <s v="37º BPM - SEDE"/>
    <s v="RUA BERNARDINO LOBO S/N QD 03, VILA SANTA BÁRBARA, SETOR ALTO DO BOMFIM, PIRENÓPOLIS - GO, CEP: 729801-000"/>
    <x v="14"/>
    <n v="-15.85671"/>
    <n v="-48.94455"/>
    <s v="1"/>
    <s v="Nordeste"/>
    <x v="2"/>
    <x v="9"/>
    <x v="0"/>
    <s v="15° 51' 24.16'' S"/>
    <s v="48° 56' 40.38'' O"/>
  </r>
  <r>
    <n v="3526"/>
    <x v="10"/>
    <s v="WIFI 29"/>
    <s v="NÃO INFORMADO"/>
    <s v="AV. PARÁ ESQ. COM AV. COMERCIAL, COCALZINHO DE GOIÁS - GO, 72975-000"/>
    <x v="13"/>
    <n v="-15.784765289929936"/>
    <n v="-48.77003681194595"/>
    <s v="1"/>
    <s v="Nordeste"/>
    <x v="2"/>
    <x v="9"/>
    <x v="3"/>
    <s v="15° 47' 5.16'' S"/>
    <s v="48° 46' 12.13'' O"/>
  </r>
  <r>
    <n v="974"/>
    <x v="9"/>
    <s v="3ª CIPM"/>
    <s v="3ª CIPM"/>
    <s v="RUA BENTO ALVES DE CARVALHO, QD J, LT 2B, CENTRO, CEP: 75.495-000"/>
    <x v="19"/>
    <n v="-15.93219"/>
    <n v="-49.260100000000001"/>
    <s v="1"/>
    <s v="Nordeste"/>
    <x v="2"/>
    <x v="9"/>
    <x v="0"/>
    <s v="15° 55' 55.88'' S"/>
    <s v="49° 15' 36.36'' O"/>
  </r>
  <r>
    <n v="2273"/>
    <x v="1"/>
    <s v="52025772-COL EST SANTA TEREZINHA"/>
    <s v="SEDUC"/>
    <s v="RUA BENEDITO MEIRELES Nº:22 BAIRRO: CENTRO"/>
    <x v="18"/>
    <n v="-16.09891"/>
    <n v="-49.33605"/>
    <s v="1"/>
    <s v="Nordeste"/>
    <x v="2"/>
    <x v="9"/>
    <x v="1"/>
    <s v="16° 5' 56.08'' S"/>
    <s v="49° 20' 9.78'' O"/>
  </r>
  <r>
    <n v="3258"/>
    <x v="3"/>
    <s v="DISTRITO DE SÃO FRANCISCO"/>
    <s v="SANEAGO"/>
    <s v="RUA FELICIANO LEITE BORGES S/N CENTRO"/>
    <x v="19"/>
    <n v="-15.93354268782525"/>
    <n v="-49.259949231557776"/>
    <s v="1"/>
    <s v="Nordeste"/>
    <x v="2"/>
    <x v="9"/>
    <x v="1"/>
    <s v="15° 56' 0.75'' S"/>
    <s v="49° 15' 35.82'' O"/>
  </r>
  <r>
    <n v="975"/>
    <x v="9"/>
    <s v="3ª CIPM"/>
    <s v="3ª CIPM"/>
    <s v="RUA SEBASTIÃO BATISTA GOMES, Nº 318, CENTRO, CEP: 75.480-000"/>
    <x v="18"/>
    <n v="-16.098230000000001"/>
    <n v="-49.335129999999999"/>
    <s v="1"/>
    <s v="Nordeste"/>
    <x v="2"/>
    <x v="9"/>
    <x v="0"/>
    <s v="16° 5' 53.63'' S"/>
    <s v="49° 20' 6.47'' O"/>
  </r>
  <r>
    <n v="985"/>
    <x v="9"/>
    <s v="40º BPM"/>
    <s v="40º BPM"/>
    <s v="RUA JOÃO CARDOSO, QD. B, LT. 05, SETOR VILA CAMPOS, SANTO ANTÔNIO DE GOIÁS-GO."/>
    <x v="17"/>
    <n v="-16.486409999999999"/>
    <n v="-49.312080000000002"/>
    <s v="1"/>
    <s v="Nordeste"/>
    <x v="2"/>
    <x v="9"/>
    <x v="0"/>
    <s v="16° 29' 11.08'' S"/>
    <s v="49° 18' 43.49'' O"/>
  </r>
  <r>
    <n v="3255"/>
    <x v="3"/>
    <s v="DISTRITO DE SANTO ANTÔNIO"/>
    <s v="SANEAGO"/>
    <s v="AV BALSAMO QUADRA 5 LOTE 1 VILA FLORENÇA"/>
    <x v="17"/>
    <n v="-16.485536"/>
    <n v="-49.308945000000001"/>
    <s v="1"/>
    <s v="Nordeste"/>
    <x v="2"/>
    <x v="9"/>
    <x v="1"/>
    <s v="16° 29' 7.93'' S"/>
    <s v="49° 18' 32.2'' O"/>
  </r>
  <r>
    <n v="1002"/>
    <x v="9"/>
    <s v="17º BPM"/>
    <s v="17º BPM"/>
    <s v="AVENIDA 3 DE JULHO QD 18 LOTE 15, SETOR CIDADE DOS PIRENEUS, COCALZINHO DE GOIÁS - 72975-000"/>
    <x v="13"/>
    <n v="-15.78218"/>
    <n v="-48.769370000000002"/>
    <s v="1"/>
    <s v="Nordeste"/>
    <x v="2"/>
    <x v="9"/>
    <x v="0"/>
    <s v="15° 46' 55.85'' S"/>
    <s v="48° 46' 9.73'' O"/>
  </r>
  <r>
    <n v="557"/>
    <x v="11"/>
    <s v="UNIDADE LOCAL DE PIRENÓPOLIS – PIRENÓPOLIS-GO."/>
    <s v="UNIDADE REGIONAL PLANALTO – FORMOSA-GO. RESPONSÁVEL - ALEXANDRE RESENDE SANTIAGO - EMATER"/>
    <s v="AV BENJAMIN CONSTANT 00000 QD57 LT49 SL01 72980-000 PIRENOPOLIS - GO"/>
    <x v="14"/>
    <n v="-15.86242"/>
    <n v="-48.95523"/>
    <s v="1"/>
    <s v="Nordeste"/>
    <x v="2"/>
    <x v="9"/>
    <x v="0"/>
    <s v="15° 51' 44.71'' S"/>
    <s v="48° 57' 18.83'' O"/>
  </r>
  <r>
    <n v="2274"/>
    <x v="1"/>
    <s v="52025780-COL SANTA CATARINA"/>
    <s v="SEDUC"/>
    <s v="AVENIDA BENEDITO MEIRELES Nº:35 BAIRRO: CENTRO"/>
    <x v="18"/>
    <n v="-16.099609999999998"/>
    <n v="-49.335079999999998"/>
    <s v="1"/>
    <s v="Nordeste"/>
    <x v="2"/>
    <x v="9"/>
    <x v="1"/>
    <s v="16° 5' 58.6'' S"/>
    <s v="49° 20' 6.29'' O"/>
  </r>
  <r>
    <n v="3219"/>
    <x v="3"/>
    <s v="DISTRITO DE PETROLINA"/>
    <s v="SANEAGO"/>
    <s v="AV VICTOR PIMENTA QUADRA 1 LOTE 69 BAIRRO ESMERALDA"/>
    <x v="18"/>
    <n v="-16.095389000000001"/>
    <n v="-49.33708"/>
    <s v="1"/>
    <s v="Nordeste"/>
    <x v="2"/>
    <x v="9"/>
    <x v="1"/>
    <s v="16° 5' 43.4'' S"/>
    <s v="49° 20' 13.49'' O"/>
  </r>
  <r>
    <n v="590"/>
    <x v="11"/>
    <s v="UNIDADE LOCAL DE NOVA VENEZA – NOVA VENEZA-GO."/>
    <s v="UNIDADE REGIONAL RIO DAS ANTAS – ANÁPOLIS-GO. RESPONSÁVEL PEDRO AMÉRICO CARNEIRO - EMATER"/>
    <s v="AV VER JOSE F SILVA 00038 NR38 75470-000 NOVA VENEZA - GO"/>
    <x v="15"/>
    <n v="-16.370799999999999"/>
    <n v="-49.318899999999999"/>
    <s v="1"/>
    <s v="Nordeste"/>
    <x v="2"/>
    <x v="9"/>
    <x v="0"/>
    <s v="16° 22' 14.88'' S"/>
    <s v="49° 19' 8.04'' O"/>
  </r>
  <r>
    <n v="3574"/>
    <x v="10"/>
    <s v="WIFI 77"/>
    <s v="NÃO INFORMADO"/>
    <s v="PRAÇA SÃO BENEDITO, RUA GERTULIO ARTIAGA"/>
    <x v="16"/>
    <n v="-16.406880699999999"/>
    <n v="-49.216548500000002"/>
    <s v="1"/>
    <s v="Nordeste"/>
    <x v="2"/>
    <x v="9"/>
    <x v="3"/>
    <s v="16° 24' 24.77'' S"/>
    <s v="49° 12' 59.57'' O"/>
  </r>
  <r>
    <n v="547"/>
    <x v="11"/>
    <s v="UNIDADE LOCAL DE SÃO FRANCISCO DE GOIÁS - GOIÂNIA-GO."/>
    <s v="UNIDADE REGIONAL RIO DAS ANTAS – ANÁPOLIS-GO. RESPONSÁVEL PEDRO AMÉRICO CARNEIRO - EMATER"/>
    <s v="RUA CORONEL TUBERTINO FERREIRA RIOS N° 428 -CENTRO – CEP 75.490-000"/>
    <x v="19"/>
    <n v="-15.93474"/>
    <n v="-49.261519999999997"/>
    <s v="1"/>
    <s v="Nordeste"/>
    <x v="2"/>
    <x v="9"/>
    <x v="0"/>
    <s v="15° 56' 5.06'' S"/>
    <s v="49° 15' 41.47'' O"/>
  </r>
  <r>
    <n v="3223"/>
    <x v="3"/>
    <s v="DISTRITO DE RADIOLÂNDIA"/>
    <s v="SANEAGO"/>
    <s v="RUA JARDIM DAS FLORES S/N CENTRO (RADIOLÂNDIA)"/>
    <x v="14"/>
    <n v="-16.073904208718503"/>
    <n v="-49.115361706606599"/>
    <s v="1"/>
    <s v="Nordeste"/>
    <x v="2"/>
    <x v="9"/>
    <x v="1"/>
    <s v="16° 4' 26.06'' S"/>
    <s v="49° 6' 55.3'' O"/>
  </r>
  <r>
    <n v="2276"/>
    <x v="1"/>
    <s v="52026256-COL EST ANTONIO FERREIRA RIOS"/>
    <s v="SEDUC"/>
    <s v="RUA LIZANDRO GOMES DE SOUZA, 413 - CENTRO"/>
    <x v="19"/>
    <n v="-15.935180000000001"/>
    <n v="-49.259700000000002"/>
    <s v="1"/>
    <s v="Nordeste"/>
    <x v="2"/>
    <x v="9"/>
    <x v="1"/>
    <s v="15° 56' 6.65'' S"/>
    <s v="49° 15' 34.92'' O"/>
  </r>
  <r>
    <n v="3226"/>
    <x v="3"/>
    <s v="DISTRITO DE LAGOLÂNDIA"/>
    <s v="SANEAGO"/>
    <s v="RUA MOREIRA S/N (FINAL DA RUA) CENTRO (LAGOLANDIA)"/>
    <x v="14"/>
    <n v="-15.620713132154773"/>
    <n v="-49.025340500746132"/>
    <s v="1"/>
    <s v="Nordeste"/>
    <x v="2"/>
    <x v="9"/>
    <x v="1"/>
    <s v="15° 37' 14.57'' S"/>
    <s v="49° 1' 31.23'' O"/>
  </r>
  <r>
    <n v="3224"/>
    <x v="3"/>
    <s v="DISTRITO DE PIRENÓPOLIS"/>
    <s v="SANEAGO"/>
    <s v="RUA NECO MENDONCA N 74 SETOR CENTRAL"/>
    <x v="14"/>
    <n v="-15.853596"/>
    <n v="-48.958556000000002"/>
    <s v="1"/>
    <s v="Nordeste"/>
    <x v="2"/>
    <x v="9"/>
    <x v="1"/>
    <s v="15° 51' 12.95'' S"/>
    <s v="48° 57' 30.8'' O"/>
  </r>
  <r>
    <n v="3225"/>
    <x v="3"/>
    <s v="DISTRITO DE JARANÁPOLIS"/>
    <s v="SANEAGO"/>
    <s v="RUA 29 JUNHO QUADRA 12 LOTE 1 CENTRO (JARANAPOLIS)"/>
    <x v="14"/>
    <n v="-15.85267"/>
    <n v="-48.963636000000001"/>
    <s v="1"/>
    <s v="Nordeste"/>
    <x v="2"/>
    <x v="9"/>
    <x v="1"/>
    <s v="15° 51' 9.61'' S"/>
    <s v="48° 57' 49.09'' O"/>
  </r>
  <r>
    <n v="205"/>
    <x v="5"/>
    <s v="VAPT VUPT - PIRENÓPOLIS"/>
    <s v="GEITS/SEAD"/>
    <s v="RUA DIREITA 00083 S CENTRAL"/>
    <x v="14"/>
    <n v="-15.853535926757001"/>
    <n v="-48.964135616149633"/>
    <s v="1"/>
    <s v="Nordeste"/>
    <x v="2"/>
    <x v="9"/>
    <x v="1"/>
    <s v="15° 51' 12.73'' S"/>
    <s v="48° 57' 50.89'' O"/>
  </r>
  <r>
    <n v="2978"/>
    <x v="6"/>
    <s v="HOSPITAL ESTADUAL ERNESTINA LOPES JAIME - HEELJ"/>
    <s v="FUNEV"/>
    <s v="RUA PIRINEUS Q ÁREA – S/N LTAREA, PIRENÓPOLIS – GO, 72980-000"/>
    <x v="14"/>
    <n v="-15.849270000000001"/>
    <n v="-48.952190000000002"/>
    <s v="1"/>
    <s v="Nordeste"/>
    <x v="2"/>
    <x v="9"/>
    <x v="2"/>
    <s v="15° 50' 57.37'' S"/>
    <s v="48° 57' 7.88'' O"/>
  </r>
  <r>
    <n v="3088"/>
    <x v="3"/>
    <s v="DISTRITO DE EDILÂNDIA"/>
    <s v="SANEAGO"/>
    <s v="AV. BELA VISTA, QD. 14, LT. 15 - ST. CENTRO – (EDILANDIA)"/>
    <x v="13"/>
    <n v="-15.778589"/>
    <n v="-48.536726000000002"/>
    <s v="1"/>
    <s v="Nordeste"/>
    <x v="2"/>
    <x v="9"/>
    <x v="1"/>
    <s v="15° 46' 42.92'' S"/>
    <s v="48° 32' 12.21'' O"/>
  </r>
  <r>
    <n v="3444"/>
    <x v="18"/>
    <s v="RODOVIÁRIA DE NOVA VENEZA"/>
    <s v="GOVERNO DO ESTADO"/>
    <s v="AVENIDA VEREADOR JOSÉ FRANCISCO SILVA, S/N, CENTRO, NOVA VENRZA-GO, CEP: 75470-000"/>
    <x v="15"/>
    <n v="-16.371609262879026"/>
    <n v="-49.316751796368081"/>
    <s v="1"/>
    <s v="Nordeste"/>
    <x v="2"/>
    <x v="9"/>
    <x v="1"/>
    <s v="16° 22' 17.79'' S"/>
    <s v="49° 19' 0.31'' O"/>
  </r>
  <r>
    <n v="3089"/>
    <x v="3"/>
    <s v="DISTRITO DE POVOADO GIRASSOL"/>
    <s v="SANEAGO"/>
    <s v="AV JK QUADRA 1 LOTE 1 (EM FRENTE A RODOVIA) CENTRO (POVOADO DE GIRASSOL)"/>
    <x v="13"/>
    <n v="-15.735336"/>
    <n v="-48.405146999999999"/>
    <s v="1"/>
    <s v="Nordeste"/>
    <x v="2"/>
    <x v="9"/>
    <x v="1"/>
    <s v="15° 44' 7.21'' S"/>
    <s v="48° 24' 18.53'' O"/>
  </r>
  <r>
    <n v="4"/>
    <x v="7"/>
    <s v="PARQUE ESTADUAL DOS PIRINEUS – PEP"/>
    <s v="GEUC/SEMAD"/>
    <s v="FAZENDA ABADE, MORRO DOS PIRINEUS, ZONA RURAL - CEP: 72.975-000"/>
    <x v="13"/>
    <n v="-15.79632"/>
    <n v="-48.843130000000002"/>
    <s v="1"/>
    <s v="Nordeste"/>
    <x v="2"/>
    <x v="9"/>
    <x v="1"/>
    <s v="15° 47' 46.75'' S"/>
    <s v="48° 50' 35.27'' O"/>
  </r>
  <r>
    <n v="1342"/>
    <x v="12"/>
    <s v="NERÓPOLIS"/>
    <s v="AGRODEFESA"/>
    <s v="RUA JACINTO RAMOS, Nº 104, QUADRA 21, LOTE 03, BAIRRO BOTAFOGO, CEP 75460000."/>
    <x v="16"/>
    <n v="-16.400600000000001"/>
    <n v="-49.220179999999999"/>
    <s v="1"/>
    <s v="Nordeste"/>
    <x v="2"/>
    <x v="9"/>
    <x v="0"/>
    <s v="16° 24' 2.16'' S"/>
    <s v="49° 13' 12.65'' O"/>
  </r>
  <r>
    <n v="2999"/>
    <x v="12"/>
    <s v="SÃO FRANCISCO DE GOIAS"/>
    <s v="AGRODEFESA"/>
    <s v="PRAÇA JACINTO BARBOSA 366 CENTRO - CEP 75490-000"/>
    <x v="19"/>
    <n v="-15.930293000000001"/>
    <n v="-49.261074000000001"/>
    <s v="1"/>
    <s v="Nordeste"/>
    <x v="2"/>
    <x v="9"/>
    <x v="0"/>
    <s v="15° 55' 49.05'' S"/>
    <s v="49° 15' 39.87'' O"/>
  </r>
  <r>
    <n v="1350"/>
    <x v="12"/>
    <s v="NOVA VENEZA"/>
    <s v="AGRODEFESA"/>
    <s v="AV. VEREADOR JOSÉ F. SILVA - Nº 62 -SALA 04 - BLOCO II PRÉDIO DA PREF. - CEP 75.470-000"/>
    <x v="15"/>
    <n v="-16.372066983970864"/>
    <n v="-49.315253877507239"/>
    <s v="1"/>
    <s v="Nordeste"/>
    <x v="2"/>
    <x v="9"/>
    <x v="0"/>
    <s v="16° 22' 19.44'' S"/>
    <s v="49° 18' 54.91'' O"/>
  </r>
  <r>
    <n v="3023"/>
    <x v="35"/>
    <s v="TEATRO SEBASTIÃO POMPEU DE PINA"/>
    <s v="GERÊNCIA DE TECNOLOGIA/SECULT"/>
    <s v="RUA COMENDADOR JOAQUIM ALVES, CENTRO - TEATRO SEBASTIÃO POMPEU DE PINA "/>
    <x v="14"/>
    <n v="-15.853088540484356"/>
    <n v="-48.959382855418255"/>
    <s v="1"/>
    <s v="Nordeste"/>
    <x v="2"/>
    <x v="9"/>
    <x v="1"/>
    <s v="15° 51' 11.12'' S"/>
    <s v="48° 57' 33.78'' O"/>
  </r>
  <r>
    <n v="3018"/>
    <x v="9"/>
    <s v="37º BPM"/>
    <s v="4ª CIA - 37º BPM"/>
    <s v="RUA LAGO DAS ROSA QD. 9 LT 5C JARANAPOLIS"/>
    <x v="14"/>
    <n v="-16.020603079603763"/>
    <n v="-49.110785638596795"/>
    <s v="1"/>
    <s v="Nordeste"/>
    <x v="2"/>
    <x v="9"/>
    <x v="0"/>
    <s v="16° 1' 14.17'' S"/>
    <s v="49° 6' 38.83'' O"/>
  </r>
  <r>
    <n v="198"/>
    <x v="5"/>
    <s v="VAPT VUPT - NERÓPOLIS"/>
    <s v="GEITS/SEAD"/>
    <s v="AVENIDA JK, Nº 615, CENTRO COMERCIAL DE NERÓPOLIS, BOTAFOGO"/>
    <x v="16"/>
    <n v="-16.403315541926723"/>
    <n v="-49.219554287050507"/>
    <s v="1"/>
    <s v="Nordeste"/>
    <x v="2"/>
    <x v="9"/>
    <x v="1"/>
    <s v="16° 24' 11.94'' S"/>
    <s v="49° 13' 10.4'' O"/>
  </r>
  <r>
    <n v="768"/>
    <x v="9"/>
    <s v="24ª CIPM"/>
    <s v="24ª CIPM"/>
    <s v="RUA NARCEU DE ALMEIDA C/ RUA ADERBAL ANTUNES DE OLIVEIRA Q. 12 LT. 10 ST CENTRAL NERÓPOLIS"/>
    <x v="16"/>
    <n v="-16.4072"/>
    <n v="-49.217689999999997"/>
    <s v="1"/>
    <s v="Nordeste"/>
    <x v="2"/>
    <x v="9"/>
    <x v="0"/>
    <s v="16° 24' 25.92'' S"/>
    <s v="49° 13' 3.68'' O"/>
  </r>
  <r>
    <n v="3456"/>
    <x v="18"/>
    <s v="RODOVIÁRIA DE PETROLINA DE GOIÁS"/>
    <s v="GOVERNO DO ESTADO"/>
    <s v="SEM INFORMAÇÃO DE ENDEREÇO "/>
    <x v="18"/>
    <n v="-16.106303036393307"/>
    <n v="-49.335005805063496"/>
    <s v="1"/>
    <s v="Nordeste"/>
    <x v="2"/>
    <x v="9"/>
    <x v="1"/>
    <s v="16° 6' 22.69'' S"/>
    <s v="49° 20' 6.02'' O"/>
  </r>
  <r>
    <n v="1364"/>
    <x v="12"/>
    <s v="PETROLINA"/>
    <s v="AGRODEFESA"/>
    <s v="PRAÇA TEÓFILO VIEIRA MOTA Nº 101 CENTRO - PRÉDIO DA PREF. MUNIC. CEP 75.480-000"/>
    <x v="18"/>
    <n v="-16.100429999999999"/>
    <n v="-49.33578"/>
    <s v="1"/>
    <s v="Nordeste"/>
    <x v="2"/>
    <x v="9"/>
    <x v="0"/>
    <s v="16° 6' 1.55'' S"/>
    <s v="49° 20' 8.81'' O"/>
  </r>
  <r>
    <n v="1396"/>
    <x v="12"/>
    <s v="SANTO ANTÔNIO DE GOIÁS"/>
    <s v="AGRODEFESA"/>
    <s v="AV. WALTER CARNEIRO MACHADO, QD 01, LT 13, Nº 580, CENTRO, SANTO ANTÔNIO DE GOIÁS, CEP: 75375-000."/>
    <x v="17"/>
    <n v="-16.493549999999999"/>
    <n v="-49.312019999999997"/>
    <s v="1"/>
    <s v="Nordeste"/>
    <x v="2"/>
    <x v="9"/>
    <x v="0"/>
    <s v="16° 29' 36.78'' S"/>
    <s v="49° 18' 43.27'' O"/>
  </r>
  <r>
    <n v="1368"/>
    <x v="12"/>
    <s v="PIRENOPOLIS"/>
    <s v="AGRODEFESA"/>
    <s v="RUA EMANOEL JAIME LOPES C/ RUA TRAVESSA SEBASTIÃO BRANDÃO, QD 101, LT 16, CENTRO – PIRENÓPOLIS/GO - CEP: 72980-000"/>
    <x v="14"/>
    <n v="-15.855549999999999"/>
    <n v="-48.960599999999999"/>
    <s v="1"/>
    <s v="Nordeste"/>
    <x v="2"/>
    <x v="9"/>
    <x v="0"/>
    <s v="15° 51' 19.98'' S"/>
    <s v="48° 57' 38.16'' O"/>
  </r>
  <r>
    <n v="3090"/>
    <x v="3"/>
    <s v="DISTRITO DE COCALZINHO"/>
    <s v="SANEAGO"/>
    <s v="R.11 Q.25, L.11, CENTRO, COCALZINHO DE GOIÁS, CEP 72975 000"/>
    <x v="13"/>
    <n v="-15.794600000000001"/>
    <n v="-48.776130999999999"/>
    <s v="1"/>
    <s v="Nordeste"/>
    <x v="2"/>
    <x v="9"/>
    <x v="1"/>
    <s v="15° 47' 40.56'' S"/>
    <s v="48° 46' 34.07'' O"/>
  </r>
  <r>
    <s v=""/>
    <x v="44"/>
    <s v="Ponto a definir em  COCALZINHO DE GOIÁS 1"/>
    <s v="A definir"/>
    <s v="A definir"/>
    <x v="13"/>
    <n v="-15.781737013514901"/>
    <n v="-48.768967447568997"/>
    <s v="1"/>
    <s v="Nordeste"/>
    <x v="2"/>
    <x v="6"/>
    <x v="3"/>
    <s v="15° 46' 54.25'' S"/>
    <s v="48° 46' 8.28'' O"/>
  </r>
  <r>
    <s v=""/>
    <x v="44"/>
    <s v="Ponto a definir em  SANTO ANTÔNIO DE GOIÁS 1"/>
    <s v="A definir"/>
    <s v="A definir"/>
    <x v="17"/>
    <n v="-16.483121215036"/>
    <n v="-49.310242856928298"/>
    <s v="1"/>
    <s v="Nordeste"/>
    <x v="2"/>
    <x v="6"/>
    <x v="3"/>
    <s v="16° 28' 59.24'' S"/>
    <s v="49° 18' 36.87'' O"/>
  </r>
  <r>
    <s v=""/>
    <x v="44"/>
    <s v="Ponto a definir em  NOVA VENEZA 1"/>
    <s v="A definir"/>
    <s v="A definir"/>
    <x v="15"/>
    <n v="-16.365233193082702"/>
    <n v="-49.310898104209897"/>
    <s v="1"/>
    <s v="Nordeste"/>
    <x v="2"/>
    <x v="6"/>
    <x v="3"/>
    <s v="16° 21' 54.84'' S"/>
    <s v="49° 18' 39.23'' O"/>
  </r>
  <r>
    <s v=""/>
    <x v="44"/>
    <s v="Ponto a definir em  PIRENÓPOLIS 1"/>
    <s v="A definir"/>
    <s v="A definir"/>
    <x v="14"/>
    <n v="-15.853342297545399"/>
    <n v="-48.962527192617898"/>
    <s v="1"/>
    <s v="Nordeste"/>
    <x v="2"/>
    <x v="6"/>
    <x v="3"/>
    <s v="15° 51' 12.03'' S"/>
    <s v="48° 57' 45.1'' O"/>
  </r>
  <r>
    <s v=""/>
    <x v="44"/>
    <s v="Ponto a definir em  PETROLINA DE GOIÁS 1"/>
    <s v="A definir"/>
    <s v="A definir"/>
    <x v="18"/>
    <n v="-16.097417574569398"/>
    <n v="-49.338797936090998"/>
    <s v="1"/>
    <s v="Nordeste"/>
    <x v="2"/>
    <x v="6"/>
    <x v="3"/>
    <s v="16° 5' 50.7'' S"/>
    <s v="49° 20' 19.67'' O"/>
  </r>
  <r>
    <s v=""/>
    <x v="44"/>
    <s v="Ponto a definir em  SÃO FRANCISCO DE GOIÁS 1"/>
    <s v="A definir"/>
    <s v="A definir"/>
    <x v="19"/>
    <n v="-15.9227064368289"/>
    <n v="-49.262008720418898"/>
    <s v="1"/>
    <s v="Nordeste"/>
    <x v="2"/>
    <x v="6"/>
    <x v="3"/>
    <s v="15° 55' 21.74'' S"/>
    <s v="49° 15' 43.23'' O"/>
  </r>
  <r>
    <s v=""/>
    <x v="44"/>
    <s v="Ponto a definir em  NERÓPOLIS 1"/>
    <s v="A definir"/>
    <s v="A definir"/>
    <x v="16"/>
    <n v="-16.4040436842355"/>
    <n v="-49.224462526185"/>
    <s v="1"/>
    <s v="Nordeste"/>
    <x v="2"/>
    <x v="6"/>
    <x v="3"/>
    <s v="16° 24' 14.56'' S"/>
    <s v="49° 13' 28.07'' O"/>
  </r>
  <r>
    <n v="1870"/>
    <x v="2"/>
    <s v="UNIDADE PRISIONAL DE SANTO ANTONIO DO DESCOBERTO"/>
    <s v="GERÊNCIA DE TECNOLOGIA/ DGAP"/>
    <s v="QD 68 LT AE CENTRO"/>
    <x v="20"/>
    <n v="-15.944900000000001"/>
    <n v="-48.268940000000001"/>
    <s v="1"/>
    <s v="Nordeste"/>
    <x v="3"/>
    <x v="10"/>
    <x v="1"/>
    <s v="15° 56' 41.64'' S"/>
    <s v="48° 16' 8.18'' O"/>
  </r>
  <r>
    <n v="2862"/>
    <x v="1"/>
    <s v="52078507-COL EST AYRTON SENNA DA SILVA"/>
    <s v="SEDUC"/>
    <s v="QUADRA 18 ÁREA ESPECIAL, JD AMÉRICA IV, ÁGUAS LINDAS DE GOIÁS"/>
    <x v="21"/>
    <n v="-15.74"/>
    <n v="-48.33"/>
    <s v="1"/>
    <s v="Nordeste"/>
    <x v="3"/>
    <x v="10"/>
    <x v="1"/>
    <s v="15° 44' 24'' S"/>
    <s v="48° 19' 48'' O"/>
  </r>
  <r>
    <n v="2859"/>
    <x v="1"/>
    <s v="52077411-COL EST PAULO FREIRE"/>
    <s v="SEDUC"/>
    <s v="ÁREA ESPECIAL I QD.53 LT.01-H, 01, JARDIM BRASÍLIA, ÁGUAS LINDAS DE GOIÁS"/>
    <x v="21"/>
    <n v="-15.71364"/>
    <n v="-48.28877"/>
    <s v="1"/>
    <s v="Nordeste"/>
    <x v="3"/>
    <x v="10"/>
    <x v="1"/>
    <s v="15° 42' 49.1'' S"/>
    <s v="48° 17' 19.57'' O"/>
  </r>
  <r>
    <n v="2876"/>
    <x v="1"/>
    <s v="52086038-COL EST RAFAEL DE SOUZA BARBOSA"/>
    <s v="SEDUC"/>
    <s v="QD. 44 LT43-51, S/Nº, SETOR 2, ÁGUAS LINDAS DE GOIÁS"/>
    <x v="21"/>
    <n v="-15.74545"/>
    <n v="-48.268450000000001"/>
    <s v="1"/>
    <s v="Nordeste"/>
    <x v="3"/>
    <x v="10"/>
    <x v="1"/>
    <s v="15° 44' 43.62'' S"/>
    <s v="48° 16' 6.42'' O"/>
  </r>
  <r>
    <n v="2929"/>
    <x v="1"/>
    <s v="52103064-CEPI CRUZEIRO DO SUL"/>
    <s v="SEDUC"/>
    <s v="RUA 18 C/ AVENIDA CENTRAL, S/Nº - CRUZEIRO DO SUL"/>
    <x v="22"/>
    <n v="-16.051690000000001"/>
    <n v="-47.995690000000003"/>
    <s v="1"/>
    <s v="Nordeste"/>
    <x v="3"/>
    <x v="10"/>
    <x v="1"/>
    <s v="16° 3' 6.08'' S"/>
    <s v="47° 59' 44.48'' O"/>
  </r>
  <r>
    <n v="1783"/>
    <x v="0"/>
    <s v="1º DP ÁGUAS LINDAS DE GOIÁS / CENTRAL DE FLAGRANTES"/>
    <s v="17ª DRP ÁGUAS LINDAS / DGPC-GO"/>
    <s v="RUA ADÁLIA, QD. 03, SETOR SOL NASCENTE"/>
    <x v="21"/>
    <n v="-15.76247"/>
    <n v="-48.247309999999999"/>
    <s v="1"/>
    <s v="Nordeste"/>
    <x v="3"/>
    <x v="10"/>
    <x v="0"/>
    <s v="15° 45' 44.89'' S"/>
    <s v="48° 14' 50.32'' O"/>
  </r>
  <r>
    <n v="1784"/>
    <x v="0"/>
    <s v="DEAM / ÁGUAS LINDAS DE GOIÁS"/>
    <s v="17ª DRP ÁGUAS LINDAS / DGPC-GO"/>
    <s v="RUA 11 QD.11 LT.13 JARDIM QUERÊNCIA"/>
    <x v="21"/>
    <n v="-15.755229999999999"/>
    <n v="-48.258200000000002"/>
    <s v="1"/>
    <s v="Nordeste"/>
    <x v="3"/>
    <x v="10"/>
    <x v="0"/>
    <s v="15° 45' 18.83'' S"/>
    <s v="48° 15' 29.52'' O"/>
  </r>
  <r>
    <n v="1785"/>
    <x v="0"/>
    <s v="DP SANTO ANTÔNIO DO DESCOBERTO / DEAM"/>
    <s v="17ª DRP ÁGUAS LINDAS / DGPC-GO"/>
    <s v="ESQ. 21/22, ÁREA ESPECIAL S/Nº, PQ. SANTO ANTÔNIO"/>
    <x v="20"/>
    <n v="-15.934699999999999"/>
    <n v="-48.296700000000001"/>
    <s v="1"/>
    <s v="Nordeste"/>
    <x v="3"/>
    <x v="10"/>
    <x v="0"/>
    <s v="15° 56' 4.92'' S"/>
    <s v="48° 17' 48.12'' O"/>
  </r>
  <r>
    <n v="1782"/>
    <x v="0"/>
    <s v="17ª DRP ÁGUAS LINDAS DE GOIÁS / 2º DP / GIH / GENARC / GEIC / UNINT"/>
    <s v="17ª DRP ÁGUAS LINDAS / DGPC-GO"/>
    <s v="RUA 22/23, QD 27, ÁREA ESPECIAL, BAIRRO ÁGUAS BONITAS"/>
    <x v="21"/>
    <n v="-15.75427"/>
    <n v="-48.325740000000003"/>
    <s v="1"/>
    <s v="Nordeste"/>
    <x v="3"/>
    <x v="10"/>
    <x v="0"/>
    <s v="15° 45' 15.37'' S"/>
    <s v="48° 19' 32.66'' O"/>
  </r>
  <r>
    <n v="2867"/>
    <x v="1"/>
    <s v="52079562-COL EST CORA CORALINA"/>
    <s v="SEDUC"/>
    <s v="ÁREA ESPECIAL, S/Nº, JARDIM PEROLA I, ÁGUAS LINDAS DE GOIÁS"/>
    <x v="21"/>
    <n v="-15.73203"/>
    <n v="-48.257179999999998"/>
    <s v="1"/>
    <s v="Nordeste"/>
    <x v="3"/>
    <x v="10"/>
    <x v="1"/>
    <s v="15° 43' 55.31'' S"/>
    <s v="48° 15' 25.85'' O"/>
  </r>
  <r>
    <n v="806"/>
    <x v="9"/>
    <s v="19º BPM"/>
    <s v="CALTI"/>
    <s v="ALAMEDA CENTRAL 2, CONJUNTO 12HC, ÁREA ESPECIAL, S/Nº, NÚCLEO HABITACIONAL NOVO GAMA, NOVO GAMA-GO - CEP: 72860-036."/>
    <x v="23"/>
    <n v="-16.059190000000001"/>
    <n v="-48.041269999999997"/>
    <s v="1"/>
    <s v="Nordeste"/>
    <x v="3"/>
    <x v="10"/>
    <x v="0"/>
    <s v="16° 3' 33.08'' S"/>
    <s v="48° 2' 28.57'' O"/>
  </r>
  <r>
    <n v="2869"/>
    <x v="1"/>
    <s v="52081850-COLEGIO ESTADUAL PIAGET"/>
    <s v="SEDUC"/>
    <s v="Q 31 LTS. 25 E 26, S/Nº, CAMPING CLUB, ÁGUAS LINDAS DE GOIÁS"/>
    <x v="21"/>
    <n v="-15.76491"/>
    <n v="-48.261830000000003"/>
    <s v="1"/>
    <s v="Nordeste"/>
    <x v="3"/>
    <x v="10"/>
    <x v="1"/>
    <s v="15° 45' 53.68'' S"/>
    <s v="48° 15' 42.59'' O"/>
  </r>
  <r>
    <n v="3296"/>
    <x v="3"/>
    <s v="ETE DE VALPARAÍSO"/>
    <s v="SANEAGO"/>
    <s v="AV. SENADOR TANCREDO NEVES, BAIRRO: CHÁCARA IPIRANGA, VALPARAÍSO DE GOIÁS – GO"/>
    <x v="22"/>
    <n v="-16.072979151883981"/>
    <n v="-47.968439849355434"/>
    <s v="1"/>
    <s v="Nordeste"/>
    <x v="3"/>
    <x v="10"/>
    <x v="1"/>
    <s v="16° 4' 22.72'' S"/>
    <s v="47° 58' 6.38'' O"/>
  </r>
  <r>
    <n v="3320"/>
    <x v="17"/>
    <s v="ESCOLA DO FUTURO SARAH LUÍSA LEMOS KUBITSCHEK DE OLIVEIRA"/>
    <s v="SUPERINTENDÊNCIA DE CAPACITAÇÃO E FORMAÇÃO TECNOLÓGICA/SECTI"/>
    <s v="AVENIDA DOM EMANUEL, 441-613, QUADRA B2B, S/Nº - CENTRO, SANTO ANTÔNIO DO DESCOBERTO - GO, 72900-304"/>
    <x v="20"/>
    <n v="-15.945596791688306"/>
    <n v="-48.261897814651718"/>
    <s v="1"/>
    <s v="Nordeste"/>
    <x v="3"/>
    <x v="10"/>
    <x v="2"/>
    <s v="15° 56' 44.15'' S"/>
    <s v="48° 15' 42.83'' O"/>
  </r>
  <r>
    <n v="152"/>
    <x v="5"/>
    <s v="VAPT VUPT - ÁGUAS LINDAS"/>
    <s v="GEITS/SEAD"/>
    <s v="QUADRA 05, LOTES 18/21, JARDIM QUERÊNCIA"/>
    <x v="21"/>
    <n v="-15.751640717413951"/>
    <n v="-48.259084058939663"/>
    <s v="1"/>
    <s v="Nordeste"/>
    <x v="3"/>
    <x v="10"/>
    <x v="1"/>
    <s v="15° 45' 5.91'' S"/>
    <s v="48° 15' 32.7'' O"/>
  </r>
  <r>
    <n v="3284"/>
    <x v="3"/>
    <s v="ETA DE VALPARAISO"/>
    <s v="SANEAGO"/>
    <s v="RUA RECIFE ÁREA ESPECIAL, PARQUE MARAJÓ, QUADRA 184, VALPARAISO DE GOIÁS, CEP 72874214. (CONSORCIO)"/>
    <x v="22"/>
    <n v="-16.107775493808678"/>
    <n v="-47.978891178859087"/>
    <s v="1"/>
    <s v="Nordeste"/>
    <x v="3"/>
    <x v="10"/>
    <x v="1"/>
    <s v="16° 6' 27.99'' S"/>
    <s v="47° 58' 44.01'' O"/>
  </r>
  <r>
    <n v="3256"/>
    <x v="3"/>
    <s v="DISTRITO DE SANTO ANTÔNIO DO DESCOBERTO"/>
    <s v="SANEAGO"/>
    <s v="ENTREQUADRA 41/42 LOTE B2 CENTRO"/>
    <x v="20"/>
    <n v="-15.948861000000001"/>
    <n v="-48.282569000000002"/>
    <s v="1"/>
    <s v="Nordeste"/>
    <x v="3"/>
    <x v="10"/>
    <x v="1"/>
    <s v="15° 56' 55.9'' S"/>
    <s v="48° 16' 57.25'' O"/>
  </r>
  <r>
    <n v="3283"/>
    <x v="3"/>
    <s v="DISTRITO DE VALPARAISO"/>
    <s v="SANEAGO"/>
    <s v="RODOVIA BR 040 QUILOMETRO 02 LOTES 34/45 SETOR VALPARAÍSO I (CONSORCIO)"/>
    <x v="22"/>
    <n v="-16.069222251936253"/>
    <n v="-47.984195626251662"/>
    <s v="1"/>
    <s v="Nordeste"/>
    <x v="3"/>
    <x v="10"/>
    <x v="1"/>
    <s v="16° 4' 9.2'' S"/>
    <s v="47° 59' 3.1'' O"/>
  </r>
  <r>
    <n v="2863"/>
    <x v="1"/>
    <s v="52078523-COL EST PRINCESA DAIANA"/>
    <s v="SEDUC"/>
    <s v="RUA SETOR 9, QD. 69, LT. 14, S/Nº, SETOR 14, ÁGUAS LINDAS DE GOIÁS"/>
    <x v="21"/>
    <n v="-15.74335"/>
    <n v="-48.280639999999998"/>
    <s v="1"/>
    <s v="Nordeste"/>
    <x v="3"/>
    <x v="10"/>
    <x v="1"/>
    <s v="15° 44' 36.06'' S"/>
    <s v="48° 16' 50.3'' O"/>
  </r>
  <r>
    <n v="2887"/>
    <x v="1"/>
    <s v="52086160-CEPI MARAJO"/>
    <s v="SEDUC"/>
    <s v="AVENIDA BRASIL, ESQ. C/ RUA 02 E RUA 03 - PARQUE MARAJÓ"/>
    <x v="22"/>
    <n v="-16.109449999999999"/>
    <n v="-47.973399999999998"/>
    <s v="1"/>
    <s v="Nordeste"/>
    <x v="3"/>
    <x v="10"/>
    <x v="1"/>
    <s v="16° 6' 34.02'' S"/>
    <s v="47° 58' 24.24'' O"/>
  </r>
  <r>
    <n v="3501"/>
    <x v="10"/>
    <s v="WIFI 4"/>
    <s v="NÃO INFORMADO"/>
    <s v="PRAÇA PARQUE DA BARRAGEM, RUA 17 ESQ COM A RUA TOCANTINS"/>
    <x v="21"/>
    <n v="-15.7494175"/>
    <n v="-48.268455699999997"/>
    <s v="1"/>
    <s v="Nordeste"/>
    <x v="3"/>
    <x v="10"/>
    <x v="3"/>
    <s v="15° 44' 57.9'' S"/>
    <s v="48° 16' 6.44'' O"/>
  </r>
  <r>
    <n v="2907"/>
    <x v="1"/>
    <s v="52092135-CPMG DE GOIAS JOSE DE ALENCAR - NOVO GAMA"/>
    <s v="SEDUC"/>
    <s v="QD 22 RUA VOVO PRIMO C/ LUNA VARGAS, S/Nº - LUNABEL III"/>
    <x v="23"/>
    <n v="-16.08062"/>
    <n v="-48.063429999999997"/>
    <s v="1"/>
    <s v="Nordeste"/>
    <x v="3"/>
    <x v="10"/>
    <x v="1"/>
    <s v="16° 4' 50.23'' S"/>
    <s v="48° 3' 48.35'' O"/>
  </r>
  <r>
    <n v="1653"/>
    <x v="0"/>
    <s v="DEAM - VALPARAÍSO"/>
    <s v="5ª DRP LUZIÂNIA / DGPC-GO"/>
    <s v="QUADRA 08, ETAPA A, CASA 42, VALPARAÍSO DE GOIÁS - GO"/>
    <x v="22"/>
    <n v="-16.072124461975214"/>
    <n v="-47.982774709993613"/>
    <s v="1"/>
    <s v="Nordeste"/>
    <x v="3"/>
    <x v="10"/>
    <x v="0"/>
    <s v="16° 4' 19.65'' S"/>
    <s v="47° 58' 57.99'' O"/>
  </r>
  <r>
    <n v="2886"/>
    <x v="1"/>
    <s v="52086151-COL EST SANTA EDWIRGES"/>
    <s v="SEDUC"/>
    <s v="AVENIDA COMERCIAL NORTE ÁREA ESPECIAL, CIDADE JARDINS"/>
    <x v="22"/>
    <n v="-16.0535"/>
    <n v="-47.977080000000001"/>
    <s v="1"/>
    <s v="Nordeste"/>
    <x v="3"/>
    <x v="10"/>
    <x v="1"/>
    <s v="16° 3' 12.6'' S"/>
    <s v="47° 58' 37.49'' O"/>
  </r>
  <r>
    <n v="1654"/>
    <x v="0"/>
    <s v="GENARC VALPARAÍSO / GIH / GEPATRI VALPARAÍSO"/>
    <s v="5ª DRP LUZIÂNIA / DGPC-GO"/>
    <s v="ÁREA ESPECIAL, Nº 46, QD. 22, ETAPA A, VALPARAÍSO I, VALPARAÍSO DE GOIÁS-GO"/>
    <x v="22"/>
    <n v="-16.06513"/>
    <n v="-47.97587"/>
    <s v="1"/>
    <s v="Nordeste"/>
    <x v="3"/>
    <x v="10"/>
    <x v="0"/>
    <s v="16° 3' 54.47'' S"/>
    <s v="47° 58' 33.13'' O"/>
  </r>
  <r>
    <n v="2890"/>
    <x v="1"/>
    <s v="52088812-COL EST DA POLICIA MILITAR DE GOIÁS FERNANDO PESSOA"/>
    <s v="SEDUC"/>
    <s v="RUA JK 59 PRAIA DOS AMORES II ETAPA 04 - JARDIM CÉU AZUL"/>
    <x v="22"/>
    <n v="-16.058319999999998"/>
    <n v="-48.001759999999997"/>
    <s v="1"/>
    <s v="Nordeste"/>
    <x v="3"/>
    <x v="10"/>
    <x v="1"/>
    <s v="16° 3' 29.95'' S"/>
    <s v="48° 0' 6.34'' O"/>
  </r>
  <r>
    <n v="2900"/>
    <x v="1"/>
    <s v="52090949-COL EST MANSOES ODISSEIA"/>
    <s v="SEDUC"/>
    <s v="AVENIDA CONTORNO ÁREA COMERCIAL, S/Nº, PARQUE MANSÕES ODISSAIA, ÁGUAS LINDAS DE GOIÁS"/>
    <x v="21"/>
    <n v="-15.777509999999999"/>
    <n v="-48.279559999999996"/>
    <s v="1"/>
    <s v="Nordeste"/>
    <x v="3"/>
    <x v="10"/>
    <x v="1"/>
    <s v="15° 46' 39.04'' S"/>
    <s v="48° 16' 46.42'' O"/>
  </r>
  <r>
    <n v="217"/>
    <x v="5"/>
    <s v="VAPT VUPT - SANTO ANTÔNIO DO DESCOBERTO"/>
    <s v="GEITS/SEAD"/>
    <s v="AVENIDA GOIÁS, QUADRA 12, LOTE 13 E 14, CENTRO"/>
    <x v="20"/>
    <n v="-15.942754508680704"/>
    <n v="-48.256653085656062"/>
    <s v="1"/>
    <s v="Nordeste"/>
    <x v="3"/>
    <x v="10"/>
    <x v="1"/>
    <s v="15° 56' 33.92'' S"/>
    <s v="48° 15' 23.95'' O"/>
  </r>
  <r>
    <n v="3476"/>
    <x v="18"/>
    <s v="RODOVIÁRIA DE SANTO ANTÔNIO DO DESCOBERTO"/>
    <s v="GOVERNO MUNICIPAL"/>
    <s v="SEM INFORMAÇÃO DE ENDEREÇO "/>
    <x v="20"/>
    <n v="-15.944680231257705"/>
    <n v="-48.265380376491528"/>
    <s v="1"/>
    <s v="Nordeste"/>
    <x v="3"/>
    <x v="10"/>
    <x v="1"/>
    <s v="15° 56' 40.85'' S"/>
    <s v="48° 15' 55.37'' O"/>
  </r>
  <r>
    <n v="2906"/>
    <x v="1"/>
    <s v="52092127-CEPI CARLOS DRUMOND DE ANDRADE"/>
    <s v="SEDUC"/>
    <s v="AV. SEBASTIAO VARGAS FILHO QD 08, S/Nº, VALE DO PEDREGAL"/>
    <x v="23"/>
    <n v="-16.097149999999999"/>
    <n v="-48.03369"/>
    <s v="1"/>
    <s v="Nordeste"/>
    <x v="3"/>
    <x v="10"/>
    <x v="1"/>
    <s v="16° 5' 49.74'' S"/>
    <s v="48° 2' 1.28'' O"/>
  </r>
  <r>
    <n v="2851"/>
    <x v="1"/>
    <s v="52075583-COL EST JUSCELINO KUBITSCHEK DE OLIVEIRA"/>
    <s v="SEDUC"/>
    <s v="ÁREA ESPECIAL, S/Nº, JARDIM SANTA LUCIA, ÁGUAS LINDAS DE GOIÁS"/>
    <x v="21"/>
    <n v="-15.786899999999999"/>
    <n v="-48.29327"/>
    <s v="1"/>
    <s v="Nordeste"/>
    <x v="3"/>
    <x v="10"/>
    <x v="1"/>
    <s v="15° 47' 12.84'' S"/>
    <s v="48° 17' 35.77'' O"/>
  </r>
  <r>
    <n v="2850"/>
    <x v="1"/>
    <s v="52075478-CEPI HERBERT DE SOUZA"/>
    <s v="SEDUC"/>
    <s v="R.08 QD.05, S/Nº, ÁREA ESPECIAL - JD TROPICAL LAGO AZUL"/>
    <x v="23"/>
    <n v="-16.094850000000001"/>
    <n v="-48.072870000000002"/>
    <s v="1"/>
    <s v="Nordeste"/>
    <x v="3"/>
    <x v="10"/>
    <x v="1"/>
    <s v="16° 5' 41.46'' S"/>
    <s v="48° 4' 22.33'' O"/>
  </r>
  <r>
    <n v="2877"/>
    <x v="1"/>
    <s v="52086054-COL EST TANCREDO DE A NEVES"/>
    <s v="SEDUC"/>
    <s v="ENTRE QUADRAS 36/38 ÁREA ESPECIAL, JARDIM V, ÁGUAS LINDAS DE GOIÁS"/>
    <x v="21"/>
    <n v="-15.73"/>
    <n v="-48.29"/>
    <s v="1"/>
    <s v="Nordeste"/>
    <x v="3"/>
    <x v="10"/>
    <x v="1"/>
    <s v="15° 43' 48'' S"/>
    <s v="48° 17' 24'' O"/>
  </r>
  <r>
    <n v="2879"/>
    <x v="1"/>
    <s v="52086062-COL EST OLAVO BILAC"/>
    <s v="SEDUC"/>
    <s v="RUA 16, S/Nº, JD DA BARRAGEM IV, ÁGUAS LINDAS DE GOIÁS"/>
    <x v="21"/>
    <n v="-15.726369999999999"/>
    <n v="-48.292409999999997"/>
    <s v="1"/>
    <s v="Nordeste"/>
    <x v="3"/>
    <x v="10"/>
    <x v="1"/>
    <s v="15° 43' 34.93'' S"/>
    <s v="48° 17' 32.68'' O"/>
  </r>
  <r>
    <n v="2880"/>
    <x v="1"/>
    <s v="52086089-COL EST ULYSSES GUIMARAES"/>
    <s v="SEDUC"/>
    <s v="QD 16 LT 2, SOLAR DA BARRAGEM, ÁGUAS LINDAS DE GOIÁS"/>
    <x v="21"/>
    <n v="-15.7386"/>
    <n v="-48.311689999999999"/>
    <s v="1"/>
    <s v="Nordeste"/>
    <x v="3"/>
    <x v="10"/>
    <x v="1"/>
    <s v="15° 44' 18.96'' S"/>
    <s v="48° 18' 42.08'' O"/>
  </r>
  <r>
    <n v="1869"/>
    <x v="2"/>
    <s v="UNIDADE PRISIONAL REGIONAL DE VALPARAISO"/>
    <s v="GERÊNCIA DE TECNOLOGIA/ DGAP"/>
    <s v="QD 1 LT ÁREA CH BRASIL"/>
    <x v="22"/>
    <n v="-16.121569999999998"/>
    <n v="-47.988880000000002"/>
    <s v="1"/>
    <s v="Nordeste"/>
    <x v="3"/>
    <x v="10"/>
    <x v="1"/>
    <s v="16° 7' 17.65'' S"/>
    <s v="47° 59' 19.97'' O"/>
  </r>
  <r>
    <n v="1867"/>
    <x v="2"/>
    <s v="UNIDADE PRISIONAL REGIONAL DE NOVO GAMA"/>
    <s v="GERÊNCIA DE TECNOLOGIA/ DGAP"/>
    <s v="ALAMEDA CENTRAL CONJ. 12HC ÁREA ESPECIAL"/>
    <x v="23"/>
    <n v="-16.053799999999999"/>
    <n v="-48.035699999999999"/>
    <s v="1"/>
    <s v="Nordeste"/>
    <x v="3"/>
    <x v="10"/>
    <x v="1"/>
    <s v="16° 3' 13.68'' S"/>
    <s v="48° 2' 8.52'' O"/>
  </r>
  <r>
    <n v="1866"/>
    <x v="2"/>
    <s v="UNIDADE PRISIONAL REGIONAL DE AGUAS LINDAS"/>
    <s v="GERÊNCIA DE TECNOLOGIA/ DGAP"/>
    <s v="QD 18 AE 04 ES 02 PRQ BARRAGEM SETOR 3"/>
    <x v="21"/>
    <n v="-15.757989999999999"/>
    <n v="-48.266629999999999"/>
    <s v="1"/>
    <s v="Nordeste"/>
    <x v="3"/>
    <x v="10"/>
    <x v="1"/>
    <s v="15° 45' 28.76'' S"/>
    <s v="48° 15' 59.87'' O"/>
  </r>
  <r>
    <n v="2882"/>
    <x v="1"/>
    <s v="52086097-COL EST DUQUE DE CAXIAS"/>
    <s v="SEDUC"/>
    <s v="RUA 3, ÁREA ESPECIAL N° 01, 19/20, MANSÕES VILLAGE, ÁGUAS LINDAS DE GOIÁS"/>
    <x v="21"/>
    <n v="-15.728569999999999"/>
    <n v="-48.26849"/>
    <s v="1"/>
    <s v="Nordeste"/>
    <x v="3"/>
    <x v="10"/>
    <x v="1"/>
    <s v="15° 43' 42.85'' S"/>
    <s v="48° 16' 6.56'' O"/>
  </r>
  <r>
    <n v="1651"/>
    <x v="0"/>
    <s v="1º DP VALPARAÍSO"/>
    <s v="5ª DRP LUZIÂNIA / DGPC-GO"/>
    <s v="ÁREA ESPECIAL, Nº 46, QD. 22, ETAPA A, VALPARAÍSO I, VALPARAÍSO DE GOIÁS-GO"/>
    <x v="22"/>
    <n v="-16.06513"/>
    <n v="-47.97587"/>
    <s v="1"/>
    <s v="Nordeste"/>
    <x v="3"/>
    <x v="10"/>
    <x v="0"/>
    <s v="16° 3' 54.47'' S"/>
    <s v="47° 58' 33.13'' O"/>
  </r>
  <r>
    <n v="2884"/>
    <x v="1"/>
    <s v="52086143-COL EST GILDETE BARRETO DE LIMA"/>
    <s v="SEDUC"/>
    <s v="QD 31 ÁREA ESPECIAL, S/Nº - IPANEMA"/>
    <x v="22"/>
    <n v="-16.085560000000001"/>
    <n v="-47.990229999999997"/>
    <s v="1"/>
    <s v="Nordeste"/>
    <x v="3"/>
    <x v="10"/>
    <x v="1"/>
    <s v="16° 5' 8.02'' S"/>
    <s v="47° 59' 24.83'' O"/>
  </r>
  <r>
    <n v="1652"/>
    <x v="0"/>
    <s v="2º DP VALPARAÍSO / CENTRAL DE FLAGRANTES VALPARAÍSO"/>
    <s v="5ª DRP LUZIÂNIA / DGPC-GO"/>
    <s v="PRAÇA DOS AMORES, ÁREA ESPECIAL, SEGUNDA ETAPA, JARDIM CÉU AZUL, VALPARAÍSO DE GOIÁS - GO, 72871-101"/>
    <x v="22"/>
    <n v="-16.05742"/>
    <n v="-48.00253"/>
    <s v="1"/>
    <s v="Nordeste"/>
    <x v="3"/>
    <x v="10"/>
    <x v="0"/>
    <s v="16° 3' 26.71'' S"/>
    <s v="48° 0' 9.11'' O"/>
  </r>
  <r>
    <n v="2844"/>
    <x v="1"/>
    <s v="52073467-COL EST EMILIA FERREIRA BRANCO"/>
    <s v="SEDUC"/>
    <s v="QD N1 LOTE 04, S/Nº, SETOR COIMBRA, ÁGUAS LINDAS DE GOIÁS"/>
    <x v="21"/>
    <n v="-15.749510000000001"/>
    <n v="-48.25759"/>
    <s v="1"/>
    <s v="Nordeste"/>
    <x v="3"/>
    <x v="10"/>
    <x v="1"/>
    <s v="15° 44' 58.24'' S"/>
    <s v="48° 15' 27.32'' O"/>
  </r>
  <r>
    <n v="2883"/>
    <x v="1"/>
    <s v="52086100-CEPI ROCHA LEAL"/>
    <s v="SEDUC"/>
    <s v="RUA ACRE ESQ COM RUA MINAS GERAIS, S/Nº, JARDIM GUAIRA I, ÁGUAS LINDAS DE GOIÁS"/>
    <x v="21"/>
    <n v="-15.7685"/>
    <n v="-48.249270000000003"/>
    <s v="1"/>
    <s v="Nordeste"/>
    <x v="3"/>
    <x v="10"/>
    <x v="1"/>
    <s v="15° 46' 6.6'' S"/>
    <s v="48° 14' 57.37'' O"/>
  </r>
  <r>
    <n v="1650"/>
    <x v="0"/>
    <s v="DP NOVO GAMA / DEAM / GIH / GENARC NOVO GAMA"/>
    <s v="5ª DRP LUZIÂNIA / DGPC-GO"/>
    <s v="QUADRA 16 LUNABEL 3A, ÁREA ESPECIAL"/>
    <x v="23"/>
    <n v="-16.059460000000001"/>
    <n v="-48.042099999999998"/>
    <s v="1"/>
    <s v="Nordeste"/>
    <x v="3"/>
    <x v="10"/>
    <x v="0"/>
    <s v="16° 3' 34.06'' S"/>
    <s v="48° 2' 31.56'' O"/>
  </r>
  <r>
    <n v="2562"/>
    <x v="1"/>
    <s v="52047202-COL EST NOVO GAMA"/>
    <s v="SEDUC"/>
    <s v="AVENIDA PERIMETRAL 1 HI, S/Nº - CENTRAL"/>
    <x v="23"/>
    <n v="-16.05463"/>
    <n v="-48.034199999999998"/>
    <s v="1"/>
    <s v="Nordeste"/>
    <x v="3"/>
    <x v="10"/>
    <x v="1"/>
    <s v="16° 3' 16.67'' S"/>
    <s v="48° 2' 3.12'' O"/>
  </r>
  <r>
    <n v="61"/>
    <x v="21"/>
    <s v="3º PBM"/>
    <s v="CBMGO"/>
    <s v="AVENIDA GOIÁS S/Nº QD.S/Q LT.18, DISTRITO INDUSTRIAL – BAIRRO SETOR DE INDÚSTRIA – SANTO ANTÔNIO DO DESCOBERTO – GO – CEP: 72900-970"/>
    <x v="20"/>
    <n v="-15.940658441320146"/>
    <n v="-48.275412677502395"/>
    <s v="1"/>
    <s v="Nordeste"/>
    <x v="3"/>
    <x v="10"/>
    <x v="2"/>
    <s v="15° 56' 26.37'' S"/>
    <s v="48° 16' 31.49'' O"/>
  </r>
  <r>
    <n v="681"/>
    <x v="11"/>
    <s v="UNIDADE LOCAL DE SANTO ANTÔNIO DESCOBERTO – SANTO ANTÔNIO DESCOBERTO- GO."/>
    <s v="UNIDADE REGIONAL PLANALTO – FORMOSA-GO. RESPONSÁVEL ALEXANDRE"/>
    <s v="QD 56 LT22 72900-320 S A DESCOBERTO - GO"/>
    <x v="20"/>
    <n v="-15.945259999999999"/>
    <n v="-48.260599999999997"/>
    <s v="1"/>
    <s v="Nordeste"/>
    <x v="3"/>
    <x v="10"/>
    <x v="0"/>
    <s v="15° 56' 42.94'' S"/>
    <s v="48° 15' 38.16'' O"/>
  </r>
  <r>
    <n v="1397"/>
    <x v="12"/>
    <s v="SANTO ANTONIO DO DESCOBERTO"/>
    <s v="AGRODEFESA"/>
    <s v="COLÉGIO MUNICIPAL VIRGÍLIO DE MEDEIROS, QUADRA 41/42, AO LADO DA UNIDADE BÁSICA DE SAÚDE - UBS III CEP: 71900-304"/>
    <x v="20"/>
    <n v="-15.945959999999999"/>
    <n v="-48.261209999999998"/>
    <s v="1"/>
    <s v="Nordeste"/>
    <x v="3"/>
    <x v="10"/>
    <x v="0"/>
    <s v="15° 56' 45.46'' S"/>
    <s v="48° 15' 40.36'' O"/>
  </r>
  <r>
    <n v="678"/>
    <x v="11"/>
    <s v="UNIDADE LOCAL DE ÁGUAS LINDAS DE GOIÁS – ÁGUAS LINDAS DE GOIÁS-GO."/>
    <s v="UNIDADE REGIONAL PLANALTO – FORMOSA-GO. RESPONSÁVEL ALEXANDRE - EMATER"/>
    <s v="QD 1 LT21 72925-106 ÁGUAS LINDAS GO - GO"/>
    <x v="21"/>
    <n v="-15.73706"/>
    <n v="-48.284700000000001"/>
    <s v="1"/>
    <s v="Nordeste"/>
    <x v="3"/>
    <x v="10"/>
    <x v="0"/>
    <s v="15° 44' 13.42'' S"/>
    <s v="48° 17' 4.92'' O"/>
  </r>
  <r>
    <n v="3002"/>
    <x v="12"/>
    <s v="ÁGUAS LINDAS"/>
    <s v="AGRODEFESA"/>
    <s v="QUADRA 01 LOTE 21 VIVENDAS PARAÍSO AV. BRASÍLIA, 3277 - PARQUE DA BARRAGEM, ÁGUAS LINDAS DE GOIÁS-GO 72910-000 PRÉDIO DA SECRETARIA DE AGRICULTURA"/>
    <x v="21"/>
    <n v="-15.703963"/>
    <n v="-48.275740999999996"/>
    <s v="1"/>
    <s v="Nordeste"/>
    <x v="3"/>
    <x v="10"/>
    <x v="0"/>
    <s v="15° 42' 14.27'' S"/>
    <s v="48° 16' 32.67'' O"/>
  </r>
  <r>
    <n v="3582"/>
    <x v="10"/>
    <s v="WIFI 85"/>
    <s v="NÃO INFORMADO"/>
    <s v="PRAÇA DO SINTÉTICO, AV DELFINO MEIRELES"/>
    <x v="23"/>
    <n v="-16.099163699999998"/>
    <n v="-48.077099199999999"/>
    <s v="1"/>
    <s v="Nordeste"/>
    <x v="3"/>
    <x v="10"/>
    <x v="3"/>
    <s v="16° 5' 56.99'' S"/>
    <s v="48° 4' 37.56'' O"/>
  </r>
  <r>
    <n v="3205"/>
    <x v="3"/>
    <s v="DISTRITO DE NOVO GAMA"/>
    <s v="SANEAGO"/>
    <s v="AV CENTRAL ÁREA ESPECIAL S/Nº CONJUNTO 2HI"/>
    <x v="23"/>
    <n v="-16.050038405930483"/>
    <n v="-48.031122531623197"/>
    <s v="1"/>
    <s v="Nordeste"/>
    <x v="3"/>
    <x v="10"/>
    <x v="1"/>
    <s v="16° 3' 0.14'' S"/>
    <s v="48° 1' 52.04'' O"/>
  </r>
  <r>
    <n v="3206"/>
    <x v="3"/>
    <s v="POSTO DE ATENDIMENTO DE NOVO GAMA"/>
    <s v="SANEAGO"/>
    <s v="QUADRA 76, LOTE 18 - LAGO AZUL – NOVO GAMA - GO– CEP: 72865-076"/>
    <x v="23"/>
    <n v="-16.089622676294681"/>
    <n v="-48.077280346916091"/>
    <s v="1"/>
    <s v="Nordeste"/>
    <x v="3"/>
    <x v="10"/>
    <x v="1"/>
    <s v="16° 5' 22.64'' S"/>
    <s v="48° 4' 38.21'' O"/>
  </r>
  <r>
    <n v="682"/>
    <x v="11"/>
    <s v="UNIDADE LOCAL DE NOVO GAMA – NOVO GAMA-GO."/>
    <s v="UNIDADE REGIONAL PLANALTO – FORMOSA-GO. RESPONSÁVEL ALEXANDRE - EMATER"/>
    <s v="CJ 01 HI AVENIDA CENTRAL 72860-152 NOVO GAMA – GO"/>
    <x v="23"/>
    <n v="-16.052019999999999"/>
    <n v="-48.032850000000003"/>
    <s v="1"/>
    <s v="Nordeste"/>
    <x v="3"/>
    <x v="10"/>
    <x v="0"/>
    <s v="16° 3' 7.27'' S"/>
    <s v="48° 1' 58.26'' O"/>
  </r>
  <r>
    <n v="683"/>
    <x v="11"/>
    <s v="UNIDADE LOCAL DE VALPARAÍSO – VALPARAÍSO-GO."/>
    <s v="UNIDADE REGIONAL PLANALTO – FORMOSA-GO. RESPONSÁVEL ALEXANDRE - EMATER"/>
    <s v="AE S N QD01 72876-970 VALPARAISO DE GOIÁS - GO"/>
    <x v="22"/>
    <n v="-16.071719999999999"/>
    <n v="-47.981830000000002"/>
    <s v="1"/>
    <s v="Nordeste"/>
    <x v="3"/>
    <x v="10"/>
    <x v="0"/>
    <s v="16° 4' 18.19'' S"/>
    <s v="47° 58' 54.59'' O"/>
  </r>
  <r>
    <n v="1977"/>
    <x v="1"/>
    <s v="CRE - NOVO GAMA"/>
    <s v="SEDUC"/>
    <s v="QD. 489, LT.0-6/07, EDIFÍCIO ARAUJO CENTER (4° ANDAR), PEDREGAL, NOVO GAMA - GO"/>
    <x v="23"/>
    <n v="-16.055330000000001"/>
    <n v="-48.028239999999997"/>
    <s v="1"/>
    <s v="Nordeste"/>
    <x v="3"/>
    <x v="10"/>
    <x v="1"/>
    <s v="16° 3' 19.19'' S"/>
    <s v="48° 1' 41.66'' O"/>
  </r>
  <r>
    <n v="3032"/>
    <x v="3"/>
    <s v="POSTO DE ATENDIMENTO DE ÁGUAS LINDAS"/>
    <s v="SANEAGO"/>
    <s v="QUADRA 45 CONJUNTO B LOTES 36/38 SETOR 8"/>
    <x v="21"/>
    <n v="-15.767673"/>
    <n v="-48.334808000000002"/>
    <s v="1"/>
    <s v="Nordeste"/>
    <x v="3"/>
    <x v="10"/>
    <x v="1"/>
    <s v="15° 46' 3.62'' S"/>
    <s v="48° 20' 5.31'' O"/>
  </r>
  <r>
    <n v="3031"/>
    <x v="3"/>
    <s v="DISTRITO DE ÁGUAS LINDAS"/>
    <s v="SANEAGO"/>
    <s v="QUADRA 48 CONJUNTO B LOTE 14 PARQUE DA BARRAGEM SETOR 1"/>
    <x v="21"/>
    <n v="-15.771374"/>
    <n v="-48.248811000000003"/>
    <s v="1"/>
    <s v="Nordeste"/>
    <x v="3"/>
    <x v="10"/>
    <x v="1"/>
    <s v="15° 46' 16.95'' S"/>
    <s v="48° 14' 55.72'' O"/>
  </r>
  <r>
    <n v="2564"/>
    <x v="1"/>
    <s v="52047288-COL EST ALMIRANTE TAMANDARE"/>
    <s v="SEDUC"/>
    <s v="ENTRE QUADRAS 41 43 ÁREA ESPECIAL, S/Nº - VALPARAÍSO I ETAPA B"/>
    <x v="22"/>
    <n v="-16.067609999999998"/>
    <n v="-47.971249999999998"/>
    <s v="1"/>
    <s v="Nordeste"/>
    <x v="3"/>
    <x v="10"/>
    <x v="1"/>
    <s v="16° 4' 3.4'' S"/>
    <s v="47° 58' 16.5'' O"/>
  </r>
  <r>
    <n v="199"/>
    <x v="5"/>
    <s v="VAPT VUPT - NOVO GAMA"/>
    <s v="GEITS/SEAD"/>
    <s v="AV. PERIMETRAL, QUADRA 482, LOTE 17, PARQUE ESTRELA DALVA VI"/>
    <x v="23"/>
    <n v="-16.052189022774932"/>
    <n v="-48.029957441225527"/>
    <s v="1"/>
    <s v="Nordeste"/>
    <x v="3"/>
    <x v="10"/>
    <x v="1"/>
    <s v="16° 3' 7.88'' S"/>
    <s v="48° 1' 47.85'' O"/>
  </r>
  <r>
    <n v="2565"/>
    <x v="1"/>
    <s v="52047300-CEPI DESEMBARGADOR DILERMANDO MEIRELES"/>
    <s v="SEDUC"/>
    <s v="QD.1/5 ETAPA C, S/Nº - VALPARAÍSO I"/>
    <x v="22"/>
    <n v="-16.07771"/>
    <n v="-47.971539999999997"/>
    <s v="1"/>
    <s v="Nordeste"/>
    <x v="3"/>
    <x v="10"/>
    <x v="1"/>
    <s v="16° 4' 39.76'' S"/>
    <s v="47° 58' 17.54'' O"/>
  </r>
  <r>
    <n v="2570"/>
    <x v="1"/>
    <s v="52047490-CEPI ANTONIA CHAVES DAS DORES - DONA NICA"/>
    <s v="SEDUC"/>
    <s v="AVENIDA PERIMETRAL 1 HI, S/Nº - NOVO GAMA"/>
    <x v="23"/>
    <n v="-16.054069999999999"/>
    <n v="-48.033589999999997"/>
    <s v="1"/>
    <s v="Nordeste"/>
    <x v="3"/>
    <x v="10"/>
    <x v="1"/>
    <s v="16° 3' 14.65'' S"/>
    <s v="48° 2' 0.92'' O"/>
  </r>
  <r>
    <n v="2576"/>
    <x v="1"/>
    <s v="52048535-COL EST CEU AZUL"/>
    <s v="SEDUC"/>
    <s v="ÁREA ESPECIAL, S/Nº - JARDIM CÉU AZUL"/>
    <x v="22"/>
    <n v="-16.05508"/>
    <n v="-48.014780000000002"/>
    <s v="1"/>
    <s v="Nordeste"/>
    <x v="3"/>
    <x v="10"/>
    <x v="1"/>
    <s v="16° 3' 18.29'' S"/>
    <s v="48° 0' 53.21'' O"/>
  </r>
  <r>
    <n v="2578"/>
    <x v="1"/>
    <s v="52048748-COL EST JARDIM ORIENTE"/>
    <s v="SEDUC"/>
    <s v="ÁREA ESPECIAL, S/Nº - JD. ORIENTE"/>
    <x v="22"/>
    <n v="-16.069400000000002"/>
    <n v="-47.992310000000003"/>
    <s v="1"/>
    <s v="Nordeste"/>
    <x v="3"/>
    <x v="10"/>
    <x v="1"/>
    <s v="16° 4' 9.84'' S"/>
    <s v="47° 59' 32.32'' O"/>
  </r>
  <r>
    <n v="3602"/>
    <x v="10"/>
    <s v="WIFI 105"/>
    <s v="NÃO INFORMADO"/>
    <s v="PRAÇA DA MATRIZ, S/N QUADRA 49/50 - CENTRO GO 72900-306"/>
    <x v="20"/>
    <n v="-15.946696012831756"/>
    <n v="-48.263198869044658"/>
    <s v="1"/>
    <s v="Nordeste"/>
    <x v="3"/>
    <x v="10"/>
    <x v="3"/>
    <s v="15° 56' 48.11'' S"/>
    <s v="48° 15' 47.52'' O"/>
  </r>
  <r>
    <n v="2563"/>
    <x v="1"/>
    <s v="52047229-CEPI VALPARAISO"/>
    <s v="SEDUC"/>
    <s v="PRAÇA CENTRAL, ETAPA A - VALPARAISO I"/>
    <x v="22"/>
    <n v="-16.070630000000001"/>
    <n v="-47.980919999999998"/>
    <s v="1"/>
    <s v="Nordeste"/>
    <x v="3"/>
    <x v="10"/>
    <x v="1"/>
    <s v="16° 4' 14.27'' S"/>
    <s v="47° 58' 51.31'' O"/>
  </r>
  <r>
    <n v="3016"/>
    <x v="9"/>
    <s v="2ªCPMRURAL"/>
    <s v="BPMRURAL "/>
    <s v="ÁREA ESPECIAL S/Nº,ETAPA D-BAIRRO VALPARAÍSO I- VALPARAÍSO DE GOIÁS-GO-CEP 72876-405"/>
    <x v="22"/>
    <n v="-16.084619"/>
    <n v="-47.974632999999997"/>
    <s v="1"/>
    <s v="Nordeste"/>
    <x v="3"/>
    <x v="10"/>
    <x v="0"/>
    <s v="16° 5' 4.63'' S"/>
    <s v="47° 58' 28.68'' O"/>
  </r>
  <r>
    <n v="2575"/>
    <x v="1"/>
    <s v="52047555-COL EST PROFESSOR BENEDITO VIEIRA DE SA"/>
    <s v="SEDUC"/>
    <s v="ÁREA SS-1 - JD LAGO AZUL"/>
    <x v="23"/>
    <n v="-16.056480000000001"/>
    <n v="-48.135869999999997"/>
    <s v="1"/>
    <s v="Nordeste"/>
    <x v="3"/>
    <x v="10"/>
    <x v="1"/>
    <s v="16° 3' 23.33'' S"/>
    <s v="48° 8' 9.13'' O"/>
  </r>
  <r>
    <n v="1005"/>
    <x v="9"/>
    <s v="35ª CIPM"/>
    <s v="35ª CIPM"/>
    <s v="JARDIM RECANTO QUADRA 16 LOTES 1 E 2 ÁGUAS LINDAS DE GOIÁS - GO"/>
    <x v="21"/>
    <n v="-15.72686"/>
    <n v="-48.297170000000001"/>
    <s v="1"/>
    <s v="Nordeste"/>
    <x v="3"/>
    <x v="10"/>
    <x v="0"/>
    <s v="15° 43' 36.7'' S"/>
    <s v="48° 17' 49.81'' O"/>
  </r>
  <r>
    <n v="2605"/>
    <x v="1"/>
    <s v="52051196-COL EST ST ANTONIO DO DESCOBERTO"/>
    <s v="SEDUC"/>
    <s v="AV. SÃO JUDAS TADEU, S/Nº, CENTRO, SANTO ANTONIO DO DESCOBERTO"/>
    <x v="20"/>
    <n v="-15.94157"/>
    <n v="-48.255870000000002"/>
    <s v="1"/>
    <s v="Nordeste"/>
    <x v="3"/>
    <x v="10"/>
    <x v="1"/>
    <s v="15° 56' 29.65'' S"/>
    <s v="48° 15' 21.13'' O"/>
  </r>
  <r>
    <n v="1934"/>
    <x v="2"/>
    <s v="UNIDADE PRISIONAL ESTADUAL DE ÁGUAS LINDAS"/>
    <s v="GERÊNCIA DE TECNOLOGIA/ DGAP"/>
    <s v="RUA ARAXÁ LT 24/25 CHÁCARAS MONJOLINHO"/>
    <x v="21"/>
    <n v="-15.770220780917926"/>
    <n v="-48.332532998710967"/>
    <s v="1"/>
    <s v="Nordeste"/>
    <x v="3"/>
    <x v="10"/>
    <x v="1"/>
    <s v="15° 46' 12.79'' S"/>
    <s v="48° 19' 57.12'' O"/>
  </r>
  <r>
    <n v="1949"/>
    <x v="1"/>
    <s v="CRE - AGUAS LINDAS"/>
    <s v="SEDUC"/>
    <s v="QD 49, CONJUNTO A LT 21, SETOR ÁGUAS LINDAS, ÁGUAS LINDAS, GO, BRASIL"/>
    <x v="21"/>
    <n v="-15.777659999999999"/>
    <n v="-48.279690000000002"/>
    <s v="1"/>
    <s v="Nordeste"/>
    <x v="3"/>
    <x v="10"/>
    <x v="1"/>
    <s v="15° 46' 39.58'' S"/>
    <s v="48° 16' 46.88'' O"/>
  </r>
  <r>
    <n v="3620"/>
    <x v="10"/>
    <s v="WIFI 123"/>
    <s v="NÃO INFORMADO"/>
    <s v="PRAÇA MADRE PAULINA, AV. 1 PARQUE SAO BERNARDO VALPARAÍSO DE GOIÁS - GO 72870-409"/>
    <x v="22"/>
    <n v="-16.054142524849908"/>
    <n v="-47.98403441094662"/>
    <s v="1"/>
    <s v="Nordeste"/>
    <x v="3"/>
    <x v="10"/>
    <x v="3"/>
    <s v="16° 3' 14.91'' S"/>
    <s v="47° 59' 2.52'' O"/>
  </r>
  <r>
    <n v="2606"/>
    <x v="1"/>
    <s v="52051200-CAIC JOSE ELIAS DE AZEVEDO"/>
    <s v="SEDUC"/>
    <s v="RUA MORADA NOBRE, S/Nº, PARQUE ESTRELA DALVA, SANTO ANTONIO DO DESCOBERTO"/>
    <x v="20"/>
    <n v="-15.94665"/>
    <n v="-48.311549999999997"/>
    <s v="1"/>
    <s v="Nordeste"/>
    <x v="3"/>
    <x v="10"/>
    <x v="1"/>
    <s v="15° 56' 47.94'' S"/>
    <s v="48° 18' 41.58'' O"/>
  </r>
  <r>
    <n v="807"/>
    <x v="9"/>
    <s v="20º BPM"/>
    <s v="CALTI"/>
    <s v="AVENIDA 15 DE JUNHO, ÁREA ESPECIAL S/Nº, VALPARAÍSO II, VALPARAÍSO DE GOIÁS-GO - CEP: 72870-000."/>
    <x v="22"/>
    <n v="-16.074681000000002"/>
    <n v="-47.992733999999999"/>
    <s v="1"/>
    <s v="Nordeste"/>
    <x v="3"/>
    <x v="10"/>
    <x v="0"/>
    <s v="16° 4' 28.85'' S"/>
    <s v="47° 59' 33.84'' O"/>
  </r>
  <r>
    <n v="2935"/>
    <x v="1"/>
    <s v="52103439-CEPI MONT SERRAT"/>
    <s v="SEDUC"/>
    <s v="RUA 03, QUADRA 14, S/Nº - NOVO GAMA"/>
    <x v="23"/>
    <n v="-16.061419999999998"/>
    <n v="-48.061570000000003"/>
    <s v="1"/>
    <s v="Nordeste"/>
    <x v="3"/>
    <x v="10"/>
    <x v="1"/>
    <s v="16° 3' 41.11'' S"/>
    <s v="48° 3' 41.65'' O"/>
  </r>
  <r>
    <n v="2607"/>
    <x v="1"/>
    <s v="52051455-COL EST SALOMAO ELIAS ABDON"/>
    <s v="SEDUC"/>
    <s v="ÁREA ESPECIAL, S/Nº, VILA PARAISO, SANTO ANTONIO DO DESCOBERTO"/>
    <x v="20"/>
    <n v="-15.94378"/>
    <n v="-48.25629"/>
    <s v="1"/>
    <s v="Nordeste"/>
    <x v="3"/>
    <x v="10"/>
    <x v="1"/>
    <s v="15° 56' 37.61'' S"/>
    <s v="48° 15' 22.64'' O"/>
  </r>
  <r>
    <n v="1007"/>
    <x v="9"/>
    <s v="15ª CIPM/CPE"/>
    <s v="15ª CIPM/CPE"/>
    <s v="QUADRA 15 LOTE 13 LOTEAMENTO NOVO CENTRO - ÁGUAS LINDAS DE GOIÁS-GO CEP 7990000"/>
    <x v="21"/>
    <n v="-15.76122"/>
    <n v="-48.308540000000001"/>
    <s v="1"/>
    <s v="Nordeste"/>
    <x v="3"/>
    <x v="10"/>
    <x v="0"/>
    <s v="15° 45' 40.39'' S"/>
    <s v="48° 18' 30.74'' O"/>
  </r>
  <r>
    <n v="2820"/>
    <x v="1"/>
    <s v="52069630-COL EST DE AGUAS LINDAS"/>
    <s v="SEDUC"/>
    <s v="AVENIDA 2, QD 31, ST II, 1628 - PARQUE DA BARRAGEM, ÁGUAS LINDAS DE GOIÁS - GO"/>
    <x v="21"/>
    <n v="-15.755890000000001"/>
    <n v="-48.264620000000001"/>
    <s v="1"/>
    <s v="Nordeste"/>
    <x v="3"/>
    <x v="10"/>
    <x v="1"/>
    <s v="15° 45' 21.2'' S"/>
    <s v="48° 15' 52.63'' O"/>
  </r>
  <r>
    <n v="1447"/>
    <x v="13"/>
    <s v="CIRETRAN"/>
    <s v="GETI / DETRAN"/>
    <s v="AV. PERIMETRAL 2 SEÇÃO A 1L ÁREA 02 NÚCLEO HABITACIONAL"/>
    <x v="23"/>
    <n v="-16.058420000000002"/>
    <n v="-48.031010000000002"/>
    <s v="1"/>
    <s v="Nordeste"/>
    <x v="3"/>
    <x v="10"/>
    <x v="2"/>
    <s v="16° 3' 30.31'' S"/>
    <s v="48° 1' 51.64'' O"/>
  </r>
  <r>
    <n v="1001"/>
    <x v="9"/>
    <s v="17º BPM"/>
    <s v="17º BPM"/>
    <s v="AV SGT PEREIRA S/Nº SETOR 09 - ÁGUAS LINDAS DE GOIÁS - CEP 72910-000"/>
    <x v="21"/>
    <n v="-15.74159"/>
    <n v="-48.276699999999998"/>
    <s v="1"/>
    <s v="Nordeste"/>
    <x v="3"/>
    <x v="10"/>
    <x v="0"/>
    <s v="15° 44' 29.72'' S"/>
    <s v="48° 16' 36.12'' O"/>
  </r>
  <r>
    <n v="2603"/>
    <x v="1"/>
    <s v="52051153-COL EST JOSE DE ASSIS"/>
    <s v="SEDUC"/>
    <s v="ENTRE QD. 35/36, S/Nº, CENTRO, SANTO ANTONIO DO DESCOBERTO"/>
    <x v="20"/>
    <n v="-15.94807"/>
    <n v="-48.260309999999997"/>
    <s v="1"/>
    <s v="Nordeste"/>
    <x v="3"/>
    <x v="10"/>
    <x v="1"/>
    <s v="15° 56' 53.05'' S"/>
    <s v="48° 15' 37.12'' O"/>
  </r>
  <r>
    <n v="1000"/>
    <x v="9"/>
    <s v="17º CRPM/ SEDE"/>
    <s v="17º CRPM/ SEDE"/>
    <s v="AV SGT PEREIRA S/Nº SETOR 09 - ÁGUAS LINDAS DE GOIÁS - CEP 72910-000"/>
    <x v="21"/>
    <n v="-15.74159"/>
    <n v="-48.276699999999998"/>
    <s v="1"/>
    <s v="Nordeste"/>
    <x v="3"/>
    <x v="10"/>
    <x v="0"/>
    <s v="15° 44' 29.72'' S"/>
    <s v="48° 16' 36.12'' O"/>
  </r>
  <r>
    <n v="1003"/>
    <x v="9"/>
    <s v="11ª CIPM"/>
    <s v="11ª CIPM"/>
    <s v="AV. PERNAMBUCO ESQUINA COM RUA JAGUARIBE, QUADRA 91A, LOTES 1 A 3, CENTRO, SANTO ANTÔNIO DO DESCOBERTO - GOIÁS - CEP 72900-222"/>
    <x v="20"/>
    <n v="-15.950379999999999"/>
    <n v="-48.26717"/>
    <s v="1"/>
    <s v="Nordeste"/>
    <x v="3"/>
    <x v="10"/>
    <x v="0"/>
    <s v="15° 57' 1.37'' S"/>
    <s v="48° 16' 1.81'' O"/>
  </r>
  <r>
    <n v="1439"/>
    <x v="13"/>
    <s v="CIRETRAN"/>
    <s v="GETI / DETRAN"/>
    <s v="QD. 72 CONJ. B LT. 62 SETOR 09"/>
    <x v="21"/>
    <n v="-15.736370000000001"/>
    <n v="-48.281640000000003"/>
    <s v="1"/>
    <s v="Nordeste"/>
    <x v="3"/>
    <x v="10"/>
    <x v="2"/>
    <s v="15° 44' 10.93'' S"/>
    <s v="48° 16' 53.9'' O"/>
  </r>
  <r>
    <n v="542"/>
    <x v="15"/>
    <s v="14ª CRPTC"/>
    <s v="POLÍCIA TÉCNICO CIENTIFICA"/>
    <s v="RUA 5-A COM A RUA AMAZONAS QD. 69, LT. ÁREA, S/Nº, SETOR 9, PARQUE DA BARRAGEM"/>
    <x v="21"/>
    <n v="-15.74051"/>
    <n v="-48.27861"/>
    <s v="1"/>
    <s v="Nordeste"/>
    <x v="3"/>
    <x v="10"/>
    <x v="2"/>
    <s v="15° 44' 25.84'' S"/>
    <s v="48° 16' 43'' O"/>
  </r>
  <r>
    <n v="225"/>
    <x v="5"/>
    <s v="VAPT VUPT - VALPARAÍSO DE GOIÁS"/>
    <s v="GEITS/SEAD"/>
    <s v="AVENIDA MARGINAL, BRASIL CENTER SHOPPING, PARQUE ESPLANADA III"/>
    <x v="22"/>
    <n v="-16.067314489962701"/>
    <n v="-47.982951909546976"/>
    <s v="1"/>
    <s v="Nordeste"/>
    <x v="3"/>
    <x v="10"/>
    <x v="1"/>
    <s v="16° 4' 2.33'' S"/>
    <s v="47° 58' 58.63'' O"/>
  </r>
  <r>
    <n v="1042"/>
    <x v="9"/>
    <s v="2º BPMCHOQUE"/>
    <s v="2º BPMCHOQUE"/>
    <s v="AV. DES. DR. JOSÉ DILERMANDO MEIRELES S/Nº, ÁREA ESPECIAL - BAIRRO CIDADE JARDINS - VALPARAISO DE GOIÁS - GO - CEP 72870-354"/>
    <x v="22"/>
    <n v="-16.05433"/>
    <n v="-47.980840000000001"/>
    <s v="1"/>
    <s v="Nordeste"/>
    <x v="3"/>
    <x v="10"/>
    <x v="0"/>
    <s v="16° 3' 15.59'' S"/>
    <s v="47° 58' 51.02'' O"/>
  </r>
  <r>
    <n v="2566"/>
    <x v="1"/>
    <s v="52047431-COL EST ALCEU DE ARAUJO RORIZ"/>
    <s v="SEDUC"/>
    <s v="RUA DR JOAO TEIXEIRA - CENTRO"/>
    <x v="24"/>
    <n v="-16.254000000000001"/>
    <n v="-47.957880000000003"/>
    <s v="1"/>
    <s v="Nordeste"/>
    <x v="3"/>
    <x v="11"/>
    <x v="1"/>
    <s v="16° 15' 14.4'' S"/>
    <s v="47° 57' 28.37'' O"/>
  </r>
  <r>
    <n v="2567"/>
    <x v="1"/>
    <s v="52047458-COL EST CONEGO RAMIRO"/>
    <s v="SEDUC"/>
    <s v="RUA JOAO BRAZ - CENTRO"/>
    <x v="24"/>
    <n v="-16.255040000000001"/>
    <n v="-47.95402"/>
    <s v="1"/>
    <s v="Nordeste"/>
    <x v="3"/>
    <x v="11"/>
    <x v="1"/>
    <s v="16° 15' 18.14'' S"/>
    <s v="47° 57' 14.47'' O"/>
  </r>
  <r>
    <n v="291"/>
    <x v="26"/>
    <s v="RS LUZIÂNIA"/>
    <s v="SES"/>
    <s v="R 25 DE DEZEMBRO Q 3 LT 1A14 SL 1 CENTRO"/>
    <x v="24"/>
    <n v="-16.24989235611805"/>
    <n v="-47.952172405013691"/>
    <s v="1"/>
    <s v="Nordeste"/>
    <x v="3"/>
    <x v="11"/>
    <x v="1"/>
    <s v="16° 14' 59.61'' S"/>
    <s v="47° 57' 7.82'' O"/>
  </r>
  <r>
    <n v="2540"/>
    <x v="1"/>
    <s v="52045633-CEPI AURORA ATTIE"/>
    <s v="SEDUC"/>
    <s v="RUA GETÚLIO VARGAS, S/Nº - CENTRO"/>
    <x v="25"/>
    <n v="-16.768560000000001"/>
    <n v="-47.608690000000003"/>
    <s v="1"/>
    <s v="Nordeste"/>
    <x v="3"/>
    <x v="11"/>
    <x v="1"/>
    <s v="16° 46' 6.82'' S"/>
    <s v="47° 36' 31.28'' O"/>
  </r>
  <r>
    <n v="805"/>
    <x v="9"/>
    <s v="10º BPM"/>
    <s v="CALTI"/>
    <s v="AVENIDA ALFREDO NASSER, QUADRA 155, LOTES 01 A 03, PARQUE ESTRELA DALVA II, LUZIÂNIA-GO - CEP: 72820-020."/>
    <x v="24"/>
    <n v="-16.246089999999999"/>
    <n v="-47.911340000000003"/>
    <s v="1"/>
    <s v="Nordeste"/>
    <x v="3"/>
    <x v="11"/>
    <x v="0"/>
    <s v="16° 14' 45.92'' S"/>
    <s v="47° 54' 40.82'' O"/>
  </r>
  <r>
    <n v="2865"/>
    <x v="1"/>
    <s v="52079023-COL EST PADRE JOSE BAZZON"/>
    <s v="SEDUC"/>
    <s v="AV SARA KUBISTCHEK, S/Nº - SETOR NORTE SERRINHA"/>
    <x v="24"/>
    <n v="-16.240279999999998"/>
    <n v="-47.943129999999996"/>
    <s v="1"/>
    <s v="Nordeste"/>
    <x v="3"/>
    <x v="11"/>
    <x v="1"/>
    <s v="16° 14' 25.01'' S"/>
    <s v="47° 56' 35.27'' O"/>
  </r>
  <r>
    <n v="804"/>
    <x v="9"/>
    <s v="5º CRPM/ SEDE"/>
    <s v="CALTI"/>
    <s v="AVENIDA ALFREDO NASSER, QUADRA 155, LOTES 01 A 03, PARQUE ESTRELA DALVA II, LUZIÂNIA-GO - CEP: 72.820-020"/>
    <x v="24"/>
    <n v="-16.244109999999999"/>
    <n v="-47.907910000000001"/>
    <s v="1"/>
    <s v="Nordeste"/>
    <x v="3"/>
    <x v="11"/>
    <x v="0"/>
    <s v="16° 14' 38.8'' S"/>
    <s v="47° 54' 28.48'' O"/>
  </r>
  <r>
    <n v="2539"/>
    <x v="1"/>
    <s v="52045617-COL EST ADELVINA FLORES RIBEIRO"/>
    <s v="SEDUC"/>
    <s v="RUA MEIER C/ AV. BOTAFOGO, S/Nº, QD. 20 - RIO DE JANEIRO"/>
    <x v="25"/>
    <n v="-16.781549999999999"/>
    <n v="-47.617930000000001"/>
    <s v="1"/>
    <s v="Nordeste"/>
    <x v="3"/>
    <x v="11"/>
    <x v="1"/>
    <s v="16° 46' 53.58'' S"/>
    <s v="47° 37' 4.55'' O"/>
  </r>
  <r>
    <n v="2541"/>
    <x v="1"/>
    <s v="52045641-COL EST JOSE DE GOIAS BRASIL"/>
    <s v="SEDUC"/>
    <s v="RUA JOÃO GOMES GONCALVES, 451 - DNER"/>
    <x v="25"/>
    <n v="-16.75892"/>
    <n v="-47.607590000000002"/>
    <s v="1"/>
    <s v="Nordeste"/>
    <x v="3"/>
    <x v="11"/>
    <x v="1"/>
    <s v="16° 45' 32.11'' S"/>
    <s v="47° 36' 27.32'' O"/>
  </r>
  <r>
    <n v="2569"/>
    <x v="1"/>
    <s v="52047482-COL EST ILIDIO DE SOUZA LEMOS"/>
    <s v="SEDUC"/>
    <s v="DISTRITO DE MANIRATUBA, ZONA RURAL - MANIRATUBA"/>
    <x v="24"/>
    <n v="-16.31352"/>
    <n v="-48.014760000000003"/>
    <s v="1"/>
    <s v="Nordeste"/>
    <x v="3"/>
    <x v="11"/>
    <x v="1"/>
    <s v="16° 18' 48.67'' S"/>
    <s v="48° 0' 53.14'' O"/>
  </r>
  <r>
    <n v="1859"/>
    <x v="2"/>
    <s v="UNIDADE PRISIONAL DE CIDADE OCIDENTAL"/>
    <s v="GERÊNCIA DE TECNOLOGIA/ DGAP"/>
    <s v="PARQUE NOVA FRIBURGO B"/>
    <x v="26"/>
    <n v="-16.104330000000001"/>
    <n v="-47.944130000000001"/>
    <s v="1"/>
    <s v="Nordeste"/>
    <x v="3"/>
    <x v="11"/>
    <x v="1"/>
    <s v="16° 6' 15.59'' S"/>
    <s v="47° 56' 38.87'' O"/>
  </r>
  <r>
    <n v="1860"/>
    <x v="2"/>
    <s v="CASA DE PRISÃO PROVISÓRIA DE LUZIÂNIA (CPP)"/>
    <s v="GERÊNCIA DE TECNOLOGIA/ DGAP"/>
    <s v="AVENIDA JÚLIO MEIRELES Nº 300, SETOR VIEGAS"/>
    <x v="24"/>
    <n v="-16.25386"/>
    <n v="-47.960920000000002"/>
    <s v="1"/>
    <s v="Nordeste"/>
    <x v="3"/>
    <x v="11"/>
    <x v="1"/>
    <s v="16° 15' 13.9'' S"/>
    <s v="47° 57' 39.31'' O"/>
  </r>
  <r>
    <n v="1861"/>
    <x v="2"/>
    <s v="UNIDADE PRISIONAL FEMININA DE LUZIÂNIA"/>
    <s v="GERÊNCIA DE TECNOLOGIA/ DGAP"/>
    <s v="RUA 20, QD. 18, LOTE 18 A 22, ÁREA ESPECIAL, SETOR NORTE SERRINHA"/>
    <x v="24"/>
    <n v="-16.237410000000001"/>
    <n v="-47.944580000000002"/>
    <s v="1"/>
    <s v="Nordeste"/>
    <x v="3"/>
    <x v="11"/>
    <x v="1"/>
    <s v="16° 14' 14.68'' S"/>
    <s v="47° 56' 40.49'' O"/>
  </r>
  <r>
    <n v="1971"/>
    <x v="1"/>
    <s v="CRE - LUZIANIA"/>
    <s v="SEDUC"/>
    <s v="RUA PADRE DOMINGOS, Nº 13, CENTRO LUZIÂNIA -GO"/>
    <x v="24"/>
    <n v="-16.254069999999999"/>
    <n v="-47.957340000000002"/>
    <s v="1"/>
    <s v="Nordeste"/>
    <x v="3"/>
    <x v="11"/>
    <x v="1"/>
    <s v="16° 15' 14.65'' S"/>
    <s v="47° 57' 26.42'' O"/>
  </r>
  <r>
    <n v="1857"/>
    <x v="2"/>
    <s v="3ª REGIONAL UNIDADE ADMINISTRATIVA / LUZIÂNIA"/>
    <s v="GERÊNCIA DE TECNOLOGIA/ DGAP"/>
    <s v="RUA BENJAMIN RORIZ Q 52 LT 01 SETOR VIEGAS"/>
    <x v="24"/>
    <n v="1625375"/>
    <n v="4796087"/>
    <s v="1"/>
    <s v="Nordeste"/>
    <x v="3"/>
    <x v="11"/>
    <x v="1"/>
    <s v="1625375° 0' 0'' S"/>
    <s v="4796087° 0' 0'' O"/>
  </r>
  <r>
    <n v="1858"/>
    <x v="2"/>
    <s v="GIT-3 / LUZIÂNIA"/>
    <s v="GERÊNCIA DE TECNOLOGIA/ DGAP"/>
    <s v="RUA 19 QD 18 ÁREA ESPECIAL, SETOR NORTE SERRINHA"/>
    <x v="24"/>
    <n v="-16.23723"/>
    <n v="-47.944049999999997"/>
    <s v="1"/>
    <s v="Nordeste"/>
    <x v="3"/>
    <x v="11"/>
    <x v="1"/>
    <s v="16° 14' 14.03'' S"/>
    <s v="47° 56' 38.58'' O"/>
  </r>
  <r>
    <n v="3562"/>
    <x v="10"/>
    <s v="WIFI 65"/>
    <s v="NÃO INFORMADO"/>
    <s v="PRAÇA DO VIOLINO, R. NESTOR RIBEIRO, 104 - CENTRO, LUZIÂNIA - GO, 72800-360"/>
    <x v="24"/>
    <n v="-16.258994894202285"/>
    <n v="-47.954048895735909"/>
    <s v="1"/>
    <s v="Nordeste"/>
    <x v="3"/>
    <x v="11"/>
    <x v="3"/>
    <s v="16° 15' 32.38'' S"/>
    <s v="47° 57' 14.58'' O"/>
  </r>
  <r>
    <n v="3525"/>
    <x v="10"/>
    <s v="WIFI 28"/>
    <s v="NÃO INFORMADO"/>
    <s v="PRAÇA DO EIXO, AVENIDA EIXO I"/>
    <x v="26"/>
    <n v="-16.112272099999998"/>
    <n v="-47.939562000000002"/>
    <s v="1"/>
    <s v="Nordeste"/>
    <x v="3"/>
    <x v="11"/>
    <x v="3"/>
    <s v="16° 6' 44.18'' S"/>
    <s v="47° 56' 22.42'' O"/>
  </r>
  <r>
    <n v="3529"/>
    <x v="10"/>
    <s v="WIFI 32"/>
    <s v="NÃO INFORMADO"/>
    <s v="PRAÇA DOUTOR OTTO MOHN, RUA AYMORES"/>
    <x v="25"/>
    <n v="-16.770951799999999"/>
    <n v="-47.613605100000001"/>
    <s v="1"/>
    <s v="Nordeste"/>
    <x v="3"/>
    <x v="11"/>
    <x v="3"/>
    <s v="16° 46' 15.43'' S"/>
    <s v="47° 36' 48.98'' O"/>
  </r>
  <r>
    <n v="1862"/>
    <x v="2"/>
    <s v="UNIDADE PRISIONAL SEMIABERTO DE LUZIÂNIA / MONITORAMENTO"/>
    <s v="GERÊNCIA DE TECNOLOGIA/ DGAP"/>
    <s v="RUA 19 QD 18 ÁREA ESPECIAL, SETOR NORTE SERRINHA"/>
    <x v="24"/>
    <n v="-16.23761"/>
    <n v="-47.944200000000002"/>
    <s v="1"/>
    <s v="Nordeste"/>
    <x v="3"/>
    <x v="11"/>
    <x v="1"/>
    <s v="16° 14' 15.4'' S"/>
    <s v="47° 56' 39.12'' O"/>
  </r>
  <r>
    <n v="1863"/>
    <x v="2"/>
    <s v="UNIDADE PRISIONAL REGIONAL DE LUZIÂNIA (CIS)"/>
    <s v="GERÊNCIA DE TECNOLOGIA/ DGAP"/>
    <s v="RUA 20, QD. 18, LOTE 18 A 22, ÁREA ESPECIAL, SETOR NORTE SERRINHA"/>
    <x v="24"/>
    <n v="-16.237410000000001"/>
    <n v="-47.944580000000002"/>
    <s v="1"/>
    <s v="Nordeste"/>
    <x v="3"/>
    <x v="11"/>
    <x v="1"/>
    <s v="16° 14' 14.68'' S"/>
    <s v="47° 56' 40.49'' O"/>
  </r>
  <r>
    <n v="1865"/>
    <x v="2"/>
    <s v="UNIDADE PRISIONAL REGIONAL DE CRISTALINA"/>
    <s v="GERÊNCIA DE TECNOLOGIA/ DGAP"/>
    <s v="RUA FLORESTA QD 08 LT 50, CRISTALINA VELHA"/>
    <x v="25"/>
    <n v="-16.765779999999999"/>
    <n v="-47.603279999999998"/>
    <s v="1"/>
    <s v="Nordeste"/>
    <x v="3"/>
    <x v="11"/>
    <x v="1"/>
    <s v="16° 45' 56.81'' S"/>
    <s v="47° 36' 11.81'' O"/>
  </r>
  <r>
    <n v="2854"/>
    <x v="1"/>
    <s v="52076822-CEPI FRANCISCO MACHADO DE ARAUJO"/>
    <s v="SEDUC"/>
    <s v="ALAMEDA SANTA MARIA, S/Nº, ÁREA ESPECIAL I - SETOR AEROPORTO"/>
    <x v="24"/>
    <n v="-16.258870000000002"/>
    <n v="-47.958770000000001"/>
    <s v="1"/>
    <s v="Nordeste"/>
    <x v="3"/>
    <x v="11"/>
    <x v="1"/>
    <s v="16° 15' 31.93'' S"/>
    <s v="47° 57' 31.57'' O"/>
  </r>
  <r>
    <n v="2571"/>
    <x v="1"/>
    <s v="52047512-COL EST POSTO IPE"/>
    <s v="SEDUC"/>
    <s v="RUA CEAR QD.10 LT.12, S/Nº - JARDIM JOCKEY CLUBE"/>
    <x v="24"/>
    <n v="-16.12717"/>
    <n v="-47.965359999999997"/>
    <s v="1"/>
    <s v="Nordeste"/>
    <x v="3"/>
    <x v="11"/>
    <x v="1"/>
    <s v="16° 7' 37.81'' S"/>
    <s v="47° 57' 55.3'' O"/>
  </r>
  <r>
    <n v="2572"/>
    <x v="1"/>
    <s v="52047520-COL EST PROFESSOR JOSUE MEIRELES"/>
    <s v="SEDUC"/>
    <s v="PRAÇA EVANGELINO MEIRELES, 234 - CENTRO"/>
    <x v="24"/>
    <n v="-16.252020000000002"/>
    <n v="-47.950209999999998"/>
    <s v="1"/>
    <s v="Nordeste"/>
    <x v="3"/>
    <x v="11"/>
    <x v="1"/>
    <s v="16° 15' 7.27'' S"/>
    <s v="47° 57' 0.76'' O"/>
  </r>
  <r>
    <n v="2858"/>
    <x v="1"/>
    <s v="52076857-COL EST OSFAYA"/>
    <s v="SEDUC"/>
    <s v="ÁREA ESP ALAMEDA OSFAYA - CIDADE OSFAYA"/>
    <x v="24"/>
    <n v="-16.172409999999999"/>
    <n v="-47.921559999999999"/>
    <s v="1"/>
    <s v="Nordeste"/>
    <x v="3"/>
    <x v="11"/>
    <x v="1"/>
    <s v="16° 10' 20.68'' S"/>
    <s v="47° 55' 17.62'' O"/>
  </r>
  <r>
    <n v="2856"/>
    <x v="1"/>
    <s v="52076849-COL EST NAIR TIECHER"/>
    <s v="SEDUC"/>
    <s v="FAZENDA ARARAS SALTO VERDE, S/Nº - ZONA RURAL"/>
    <x v="24"/>
    <n v="-16.51588044448771"/>
    <n v="-47.940436719620529"/>
    <s v="1"/>
    <s v="Nordeste"/>
    <x v="3"/>
    <x v="11"/>
    <x v="1"/>
    <s v="16° 30' 57.17'' S"/>
    <s v="47° 56' 25.57'' O"/>
  </r>
  <r>
    <n v="2855"/>
    <x v="1"/>
    <s v="52076830-COL EST VASCO DOS REIS GONCALVES"/>
    <s v="SEDUC"/>
    <s v="RUA SENADOR PINHEIRO MACHADO Q 22, S/Nº, ÁREA ESPECIAL - JARDIM DO INGÁ"/>
    <x v="24"/>
    <n v="-16.142379999999999"/>
    <n v="-47.951329999999999"/>
    <s v="1"/>
    <s v="Nordeste"/>
    <x v="3"/>
    <x v="11"/>
    <x v="1"/>
    <s v="16° 8' 32.57'' S"/>
    <s v="47° 57' 4.79'' O"/>
  </r>
  <r>
    <n v="677"/>
    <x v="11"/>
    <s v="UNIDADE LOCAL DE CRISTALINA – CRISTALINA-GO."/>
    <s v="UNIDADE REGIONAL PLANALTO – FORMOSA-GO. RESPONSÁVEL ALEXANDRE - EMATER"/>
    <s v="R PE JOSE BORSATO Nº 64 73850-000 CRISTALINA - GO"/>
    <x v="25"/>
    <n v="-16.763580000000001"/>
    <n v="-47.612340000000003"/>
    <s v="1"/>
    <s v="Nordeste"/>
    <x v="3"/>
    <x v="11"/>
    <x v="0"/>
    <s v="16° 45' 48.89'' S"/>
    <s v="47° 36' 44.42'' O"/>
  </r>
  <r>
    <n v="679"/>
    <x v="11"/>
    <s v="UNIDADE LOCAL DE LUZIÂNIA – LUZIÂNIA-GO."/>
    <s v="UNIDADE REGIONAL PLANALTO – FORMOSA-GO. RESPONSÁVEL ALEXANDRE - EMATER"/>
    <s v="R BENEDITO JOSE MORAIS Q 71 LT20 72810-010 LUZIÂNIA – GO"/>
    <x v="24"/>
    <n v="-16.249030000000001"/>
    <n v="-47.953740000000003"/>
    <s v="1"/>
    <s v="Nordeste"/>
    <x v="3"/>
    <x v="11"/>
    <x v="0"/>
    <s v="16° 14' 56.51'' S"/>
    <s v="47° 57' 13.46'' O"/>
  </r>
  <r>
    <n v="680"/>
    <x v="11"/>
    <s v="UNIDADE LOCAL DE CIDADE OCIDENTAL – CIDADE OCIDENTAL-GO."/>
    <s v="UNIDADE REGIONAL PLANALTO – FORMOSA-GO. RESPONSÁVEL ALEXANDRE - EMATER"/>
    <s v="QD SQ 18 Q 2 CS73 72880-614 CID OCIDENTAL - GO"/>
    <x v="26"/>
    <n v="-16.107869999999998"/>
    <n v="-47.951300000000003"/>
    <s v="1"/>
    <s v="Nordeste"/>
    <x v="3"/>
    <x v="11"/>
    <x v="0"/>
    <s v="16° 6' 28.33'' S"/>
    <s v="47° 57' 4.68'' O"/>
  </r>
  <r>
    <n v="2573"/>
    <x v="1"/>
    <s v="52047539-COL EST PROFESSOR JOSE CARNEIRO FILHO"/>
    <s v="SEDUC"/>
    <s v="RUA 41 QUADRA 136 LOTES 13/14/15,MANSOES RECREIO - SOL NASCENTE"/>
    <x v="24"/>
    <n v="-16.178249999999998"/>
    <n v="-47.938650000000003"/>
    <s v="1"/>
    <s v="Nordeste"/>
    <x v="3"/>
    <x v="11"/>
    <x v="1"/>
    <s v="16° 10' 41.7'' S"/>
    <s v="47° 56' 19.14'' O"/>
  </r>
  <r>
    <n v="171"/>
    <x v="5"/>
    <s v="VAPT VUPT - CRISTALINA"/>
    <s v="GEITS/SEAD"/>
    <s v="RUA OTAVIANO DE PAIVA, Nº 1153, CENTRO"/>
    <x v="25"/>
    <n v="-16.764297818341166"/>
    <n v="-47.610368542127816"/>
    <s v="1"/>
    <s v="Nordeste"/>
    <x v="3"/>
    <x v="11"/>
    <x v="1"/>
    <s v="16° 45' 51.47'' S"/>
    <s v="47° 36' 37.33'' O"/>
  </r>
  <r>
    <n v="2574"/>
    <x v="1"/>
    <s v="52047547-COL EST PROFESSORA LOURDES DE OLIVEIRA SAMPAIO"/>
    <s v="SEDUC"/>
    <s v="AVENIDA MIGUEL REALE, QUADRA 71,LTES 03 A 09 E 18 A 24 S/Nº - PQ. ESTRELA DALVA"/>
    <x v="24"/>
    <n v="-16.251529999999999"/>
    <n v="-47.925629999999998"/>
    <s v="1"/>
    <s v="Nordeste"/>
    <x v="3"/>
    <x v="11"/>
    <x v="1"/>
    <s v="16° 15' 5.51'' S"/>
    <s v="47° 55' 32.27'' O"/>
  </r>
  <r>
    <n v="808"/>
    <x v="9"/>
    <s v="33º BPM"/>
    <s v="33º BPM"/>
    <s v="SQ 09, AVENIDA DO LAGO, FRIBURGO B, CIDADE OCIDENTAL-GO - CEP: 72880-000."/>
    <x v="26"/>
    <n v="-16.097290000000001"/>
    <n v="-47.939309999999999"/>
    <s v="1"/>
    <s v="Nordeste"/>
    <x v="3"/>
    <x v="11"/>
    <x v="0"/>
    <s v="16° 5' 50.24'' S"/>
    <s v="47° 56' 21.52'' O"/>
  </r>
  <r>
    <n v="3174"/>
    <x v="3"/>
    <s v="POSTO DE ATENDIMENTO DE LUZIÂNIA"/>
    <s v="SANEAGO"/>
    <s v="AV. DOUTOR ISRAEL PINHEIRO QD 87 LT 52 JARDIM DO INGÁ, LUZIÂNIA GOIÁS"/>
    <x v="24"/>
    <n v="-16.14292377434608"/>
    <n v="-47.960933969126891"/>
    <s v="1"/>
    <s v="Nordeste"/>
    <x v="3"/>
    <x v="11"/>
    <x v="1"/>
    <s v="16° 8' 34.53'' S"/>
    <s v="47° 57' 39.36'' O"/>
  </r>
  <r>
    <n v="2908"/>
    <x v="1"/>
    <s v="52092143-COL EST CAMPOS LINDOS"/>
    <s v="SEDUC"/>
    <s v="RUA 07 C/ R.08, GLEBA D - MARAJÓ"/>
    <x v="25"/>
    <n v="-16.768619999999999"/>
    <n v="-47.608694999999997"/>
    <s v="1"/>
    <s v="Nordeste"/>
    <x v="3"/>
    <x v="11"/>
    <x v="1"/>
    <s v="16° 46' 7.03'' S"/>
    <s v="47° 36' 31.3'' O"/>
  </r>
  <r>
    <n v="473"/>
    <x v="4"/>
    <s v="DRF"/>
    <s v="SECRETARIA ECONOMIA"/>
    <s v="AVENIDA ALFREDO NASSER Q20 LT: 07 SETOR MANDU II"/>
    <x v="24"/>
    <n v="-16.250792000000001"/>
    <n v="-47.927433000000001"/>
    <s v="1"/>
    <s v="Nordeste"/>
    <x v="3"/>
    <x v="11"/>
    <x v="2"/>
    <s v="16° 15' 2.85'' S"/>
    <s v="47° 55' 38.76'' O"/>
  </r>
  <r>
    <n v="1647"/>
    <x v="0"/>
    <s v="2º DP LUZIÂNIA"/>
    <s v="5ª DRP LUZIÂNIA / DGPC-GO"/>
    <s v="RUA DONA GUIOMAR RIBEIRO, ÁREA ESPECIAL, LOTES F, G, H , JARDIM INGÁ, LUZIÂNIA-GO"/>
    <x v="24"/>
    <n v="-16.146474482451111"/>
    <n v="-47.954475231740382"/>
    <s v="1"/>
    <s v="Nordeste"/>
    <x v="3"/>
    <x v="11"/>
    <x v="0"/>
    <s v="16° 8' 47.31'' S"/>
    <s v="47° 57' 16.11'' O"/>
  </r>
  <r>
    <n v="1648"/>
    <x v="0"/>
    <s v="DP CIDADE OCIDENTAL / SEÇÃO DE CADASTRO DE VEÍCULOS DE LUZIÂNIA"/>
    <s v="5ª DRP LUZIÂNIA / DGPC-GO"/>
    <s v="SQ-4 QD.9 ÁREA ESPECIAL, PQ. NOVA FRIBURGO"/>
    <x v="26"/>
    <n v="-16.104780000000002"/>
    <n v="-47.94323"/>
    <s v="1"/>
    <s v="Nordeste"/>
    <x v="3"/>
    <x v="11"/>
    <x v="0"/>
    <s v="16° 6' 17.21'' S"/>
    <s v="47° 56' 35.63'' O"/>
  </r>
  <r>
    <n v="2940"/>
    <x v="1"/>
    <s v="52104095-CPMG- ELY DA SILVA BRAZ - LUZIANIA"/>
    <s v="SEDUC"/>
    <s v="RUA LUIZ JARDIM, S/Nº, QD 28 - JARDIM BRASÍLIA SUL"/>
    <x v="24"/>
    <n v="-16.248933541649933"/>
    <n v="-47.896224753172078"/>
    <s v="1"/>
    <s v="Nordeste"/>
    <x v="3"/>
    <x v="11"/>
    <x v="1"/>
    <s v="16° 14' 56.16'' S"/>
    <s v="47° 53' 46.41'' O"/>
  </r>
  <r>
    <n v="90"/>
    <x v="8"/>
    <s v="UNIDADE UNIVERSITÁRIA DE LUZIÂNIA"/>
    <s v="GERÊNCIA DE TECNOLOGIA/UEG"/>
    <s v="AV DO TRABALHADOR, GLEBA B/4, DISTRITO AGROINDUSTRIAL - CEP: 72800-000"/>
    <x v="24"/>
    <n v="-16.234839999999998"/>
    <n v="-47.893009999999997"/>
    <s v="1"/>
    <s v="Nordeste"/>
    <x v="3"/>
    <x v="11"/>
    <x v="0"/>
    <s v="16° 14' 5.42'' S"/>
    <s v="47° 53' 34.84'' O"/>
  </r>
  <r>
    <n v="2928"/>
    <x v="1"/>
    <s v="52103048-COL EST JOSE ABILIO"/>
    <s v="SEDUC"/>
    <s v="QUADRA 42 LOTES K,L,M E N - ABC"/>
    <x v="26"/>
    <n v="-16.098009999999999"/>
    <n v="-47.936660000000003"/>
    <s v="1"/>
    <s v="Nordeste"/>
    <x v="3"/>
    <x v="11"/>
    <x v="1"/>
    <s v="16° 5' 52.84'' S"/>
    <s v="47° 56' 11.98'' O"/>
  </r>
  <r>
    <n v="519"/>
    <x v="15"/>
    <s v="GETEL"/>
    <s v="SSP"/>
    <s v="AVENIDA ALFREDO NASSER, QUADRA 155, LOTE 01 A 12, PARQUE ESTRELA D´ALVA II"/>
    <x v="24"/>
    <n v="-16.246759999999998"/>
    <n v="-47.911470000000001"/>
    <s v="1"/>
    <s v="Nordeste"/>
    <x v="3"/>
    <x v="11"/>
    <x v="2"/>
    <s v="16° 14' 48.34'' S"/>
    <s v="47° 54' 41.29'' O"/>
  </r>
  <r>
    <n v="526"/>
    <x v="15"/>
    <s v="IML"/>
    <s v="POLÍCIA TÉCNICO CIENTIFICA"/>
    <s v="AVENIDA BRASIL, LOTE 1665, BAIRRO SETOR LESTE"/>
    <x v="24"/>
    <n v="-16.25834"/>
    <n v="-47.933149999999998"/>
    <s v="1"/>
    <s v="Nordeste"/>
    <x v="3"/>
    <x v="11"/>
    <x v="2"/>
    <s v="16° 15' 30.02'' S"/>
    <s v="47° 55' 59.34'' O"/>
  </r>
  <r>
    <n v="1125"/>
    <x v="9"/>
    <s v="ROTAM"/>
    <s v="CALTI/PM"/>
    <s v="RUA CARANGOLA, QD. 15, LT 0, S/Nº, CHÁCARAS MARAJOARA, JARDIM INGÁ"/>
    <x v="24"/>
    <n v="-16.131744551346607"/>
    <n v="-47.980517229680167"/>
    <s v="1"/>
    <s v="Nordeste"/>
    <x v="3"/>
    <x v="11"/>
    <x v="0"/>
    <s v="16° 7' 54.28'' S"/>
    <s v="47° 58' 49.86'' O"/>
  </r>
  <r>
    <n v="1147"/>
    <x v="9"/>
    <s v="02ª CIPM"/>
    <s v="02ª CIPM"/>
    <s v="RUA DONA GUIOMAR RIBEIRO LOTE F-G JARDIM INGÁ , LUZIÂNIA GO"/>
    <x v="24"/>
    <n v="-16.1464233152026"/>
    <n v="-47.954461941189898"/>
    <s v="1"/>
    <s v="Nordeste"/>
    <x v="3"/>
    <x v="11"/>
    <x v="0"/>
    <s v="16° 8' 47.12'' S"/>
    <s v="47° 57' 16.06'' O"/>
  </r>
  <r>
    <n v="2933"/>
    <x v="1"/>
    <s v="52103102-CEPI HELIO RODRIGUES DE QUEIROZ"/>
    <s v="SEDUC"/>
    <s v="ÁREA ESPECIAL AVENIDA 06, QUADRA 171, S/Nº, ST M R E DALVA VIII - JARDIM INGÁ"/>
    <x v="24"/>
    <n v="-16.16207"/>
    <n v="-47.993949999999998"/>
    <s v="1"/>
    <s v="Nordeste"/>
    <x v="3"/>
    <x v="11"/>
    <x v="1"/>
    <s v="16° 9' 43.45'' S"/>
    <s v="47° 59' 38.22'' O"/>
  </r>
  <r>
    <n v="1071"/>
    <x v="9"/>
    <s v="1º BPMRV"/>
    <s v="1º BPMRV"/>
    <s v="RODOVIA GO 425, KM 011, LUZIÂNIA-GO"/>
    <x v="24"/>
    <n v="-16.215420000000002"/>
    <n v="-48.065860000000001"/>
    <s v="1"/>
    <s v="Nordeste"/>
    <x v="3"/>
    <x v="11"/>
    <x v="0"/>
    <s v="16° 12' 55.51'' S"/>
    <s v="48° 3' 57.1'' O"/>
  </r>
  <r>
    <n v="2934"/>
    <x v="1"/>
    <s v="52103110-CENTRO DE ENSINO EM TEMPO INTEGRAL OSVALDO DA COSTA MEIRELES"/>
    <s v="SEDUC"/>
    <s v="RUA PIRENÓPOLIS FRENTE A, QUADRA 60, S/Nº - SÃO CAETANO"/>
    <x v="24"/>
    <n v="-16.263390000000001"/>
    <n v="-47.933709999999998"/>
    <s v="1"/>
    <s v="Nordeste"/>
    <x v="3"/>
    <x v="11"/>
    <x v="1"/>
    <s v="16° 15' 48.2'' S"/>
    <s v="47° 56' 1.36'' O"/>
  </r>
  <r>
    <n v="1070"/>
    <x v="9"/>
    <s v="1º BPMRV"/>
    <s v="1º BPMRV"/>
    <s v="RODOVIA GO 010, KM 162, LUZIÂNIA - GO"/>
    <x v="24"/>
    <n v="-16.38231"/>
    <n v="-48.080219999999997"/>
    <s v="1"/>
    <s v="Nordeste"/>
    <x v="3"/>
    <x v="11"/>
    <x v="0"/>
    <s v="16° 22' 56.32'' S"/>
    <s v="48° 4' 48.79'' O"/>
  </r>
  <r>
    <n v="2932"/>
    <x v="1"/>
    <s v="52103099-COL EST DELFINO OCLECIO MACHADO"/>
    <s v="SEDUC"/>
    <s v="RUA BOTUCATU, AV. GOVERNADOR JOSE FELICIANO FERREIRA, 02 - JARDIM INGÁ"/>
    <x v="24"/>
    <n v="-16.142849999999999"/>
    <n v="-47.962429999999998"/>
    <s v="1"/>
    <s v="Nordeste"/>
    <x v="3"/>
    <x v="11"/>
    <x v="1"/>
    <s v="16° 8' 34.26'' S"/>
    <s v="47° 57' 44.75'' O"/>
  </r>
  <r>
    <n v="3294"/>
    <x v="3"/>
    <s v="EAB DE LUZIÂNIA"/>
    <s v="SANEAGO"/>
    <s v="ESTAÇÃO ELEVATÓRIA DE ÁGUA BRUTA – EAB CORUMBÁ, LUZIÂNIA-GO"/>
    <x v="24"/>
    <n v="-16.206818999999999"/>
    <n v="-48.163111999999998"/>
    <s v="1"/>
    <s v="Nordeste"/>
    <x v="3"/>
    <x v="11"/>
    <x v="1"/>
    <s v="16° 12' 24.55'' S"/>
    <s v="48° 9' 47.2'' O"/>
  </r>
  <r>
    <n v="2938"/>
    <x v="1"/>
    <s v="52103900-CEPI MARIA DE JESUS ALVES"/>
    <s v="SEDUC"/>
    <s v="RUA 14 ESQUINA COM RUA 7 E RUA 9, QD. 05, S/Nº, - PQ NOVA FRIBURGO"/>
    <x v="26"/>
    <n v="-16.086839999999999"/>
    <n v="-47.936019999999999"/>
    <s v="1"/>
    <s v="Nordeste"/>
    <x v="3"/>
    <x v="11"/>
    <x v="1"/>
    <s v="16° 5' 12.62'' S"/>
    <s v="47° 56' 9.67'' O"/>
  </r>
  <r>
    <n v="1645"/>
    <x v="0"/>
    <s v="5ª DRP LUZIÂNIA / DEAM / DEPAI / DPCA / GIH / GENARC/ GEPATRI LUZIÂNIA"/>
    <s v="5ª DRP LUZIÂNIA / DGPC-GO"/>
    <s v="RUA BENEDITO PIMENTEL, Nº 26, 3º PISO, CENTRO, LUZIÂNIA – GO"/>
    <x v="24"/>
    <n v="-16.251909999999999"/>
    <n v="-47.951540000000001"/>
    <s v="1"/>
    <s v="Nordeste"/>
    <x v="3"/>
    <x v="11"/>
    <x v="0"/>
    <s v="16° 15' 6.88'' S"/>
    <s v="47° 57' 5.54'' O"/>
  </r>
  <r>
    <n v="1646"/>
    <x v="0"/>
    <s v="1º DP LUZIÂNIA"/>
    <s v="5ª DRP LUZIÂNIA / DGPC-GO"/>
    <s v="AVENIDA PERIMETRAL, QD. 17, LOTES 14 A 17, LUZILIA PARQUE, LUZIÂNIA-GO"/>
    <x v="24"/>
    <n v="-16.22317"/>
    <n v="-47.914119999999997"/>
    <s v="1"/>
    <s v="Nordeste"/>
    <x v="3"/>
    <x v="11"/>
    <x v="0"/>
    <s v="16° 13' 23.41'' S"/>
    <s v="47° 54' 50.83'' O"/>
  </r>
  <r>
    <n v="3176"/>
    <x v="3"/>
    <s v="DISTRITO DE LUZIÂNIA"/>
    <s v="SANEAGO"/>
    <s v="RUA SERGISMUNDO MELO QUADRA 16 LOTE 2 CENTRO"/>
    <x v="24"/>
    <n v="-16.258559648048255"/>
    <n v="-47.957391901664167"/>
    <s v="1"/>
    <s v="Nordeste"/>
    <x v="3"/>
    <x v="11"/>
    <x v="1"/>
    <s v="16° 15' 30.81'' S"/>
    <s v="47° 57' 26.61'' O"/>
  </r>
  <r>
    <n v="2936"/>
    <x v="1"/>
    <s v="52103897-CEPI PEDRO MOURAO"/>
    <s v="SEDUC"/>
    <s v="RUA GABRIEL NASCENTE, ÁREA ESPECIAL 2, QD. 05, LT. ÁREA 2 S/Nº, RES DOM BOSCO - MANSÕES SULESTE"/>
    <x v="26"/>
    <n v="-16.078430000000001"/>
    <n v="-47.91657"/>
    <s v="1"/>
    <s v="Nordeste"/>
    <x v="3"/>
    <x v="11"/>
    <x v="1"/>
    <s v="16° 4' 42.35'' S"/>
    <s v="47° 54' 59.65'' O"/>
  </r>
  <r>
    <n v="3175"/>
    <x v="3"/>
    <s v="ETA E GRS DE LUZIÂNIA"/>
    <s v="SANEAGO"/>
    <s v="AV AEROPORTO QUADRA 40 LOTE 8/9 SETOR AEROPORTO"/>
    <x v="24"/>
    <n v="-16.256456344353236"/>
    <n v="-47.961574302030648"/>
    <s v="1"/>
    <s v="Nordeste"/>
    <x v="3"/>
    <x v="11"/>
    <x v="1"/>
    <s v="16° 15' 23.24'' S"/>
    <s v="47° 57' 41.67'' O"/>
  </r>
  <r>
    <n v="1248"/>
    <x v="12"/>
    <s v="CIDADE OCIDENTAL"/>
    <s v="AGRODEFESA"/>
    <s v="SQ 18, QUADRA 02, CASA 73, CENTRO CEP 72.880-353"/>
    <x v="26"/>
    <n v="-16.102910000000001"/>
    <n v="-47.927419999999998"/>
    <s v="1"/>
    <s v="Nordeste"/>
    <x v="3"/>
    <x v="11"/>
    <x v="0"/>
    <s v="16° 6' 10.48'' S"/>
    <s v="47° 55' 38.71'' O"/>
  </r>
  <r>
    <n v="811"/>
    <x v="9"/>
    <s v="32ª CIPM"/>
    <s v="32ª CIPM"/>
    <s v="AVENIDA BOTAFOGO, QD. 01, LT. 190, BAIRRO RIO DE JANEIRO, CRISTALINA-GO - CEP: 73850-000."/>
    <x v="25"/>
    <n v="-16.771280000000001"/>
    <n v="-47.61318"/>
    <s v="1"/>
    <s v="Nordeste"/>
    <x v="3"/>
    <x v="11"/>
    <x v="0"/>
    <s v="16° 46' 16.61'' S"/>
    <s v="47° 36' 47.45'' O"/>
  </r>
  <r>
    <n v="1442"/>
    <x v="13"/>
    <s v="CIRETRAN"/>
    <s v="GETI / DETRAN"/>
    <s v="SQ. 07 QD. 01 LT. 01 – ÁREA ESPECIAL"/>
    <x v="26"/>
    <n v="-16.112829999999999"/>
    <n v="-47.939959999999999"/>
    <s v="1"/>
    <s v="Nordeste"/>
    <x v="3"/>
    <x v="11"/>
    <x v="2"/>
    <s v="16° 6' 46.19'' S"/>
    <s v="47° 56' 23.86'' O"/>
  </r>
  <r>
    <n v="191"/>
    <x v="5"/>
    <s v="VAPT VUPT - LUZIÂNIA"/>
    <s v="GEITS/SEAD"/>
    <s v="RUA OPHIR JOSÉ BRAZ, Nº 122, LUZIÂNIA SHOPPING 2º ANDAR, CENTRO"/>
    <x v="24"/>
    <n v="-16.255951837135225"/>
    <n v="-47.954752567375863"/>
    <s v="1"/>
    <s v="Nordeste"/>
    <x v="3"/>
    <x v="11"/>
    <x v="1"/>
    <s v="16° 15' 21.43'' S"/>
    <s v="47° 57' 17.11'' O"/>
  </r>
  <r>
    <n v="2872"/>
    <x v="1"/>
    <s v="52082474-COL EST CORACAO DE MARIA"/>
    <s v="SEDUC"/>
    <s v="AV LUCENA RORIZ QD 256 LT 13/15 - JARDIM DO INGÁ"/>
    <x v="24"/>
    <n v="-16.149360000000001"/>
    <n v="-47.953870000000002"/>
    <s v="1"/>
    <s v="Nordeste"/>
    <x v="3"/>
    <x v="11"/>
    <x v="1"/>
    <s v="16° 8' 57.7'' S"/>
    <s v="47° 57' 13.93'' O"/>
  </r>
  <r>
    <n v="192"/>
    <x v="5"/>
    <s v="VAPT VUPT - LUZIÂNIA (JARDIM INGÁ)"/>
    <s v="GEITS/SEAD"/>
    <s v="AVENIDA LUCENA RORIZ, QUADRA 129, LOTE 19, PARQUE ESTRELA D'ALVA IX, JARDIM INGÁ"/>
    <x v="24"/>
    <n v="-16.155038350422522"/>
    <n v="-47.956233436792381"/>
    <s v="1"/>
    <s v="Nordeste"/>
    <x v="3"/>
    <x v="11"/>
    <x v="1"/>
    <s v="16° 9' 18.14'' S"/>
    <s v="47° 57' 22.44'' O"/>
  </r>
  <r>
    <n v="3423"/>
    <x v="18"/>
    <s v="RODOVIÁRIA DE LUZIÂNIA"/>
    <s v="GOVERNO DO ESTADO"/>
    <s v="AVENIDA ALFREDO NASSER, QUADRA 84, PARQUE ESTRELA DALVA, LUZIÂNIA-GO, CEP: 72800-060"/>
    <x v="24"/>
    <n v="-16.252617903323362"/>
    <n v="-47.933664545594361"/>
    <s v="1"/>
    <s v="Nordeste"/>
    <x v="3"/>
    <x v="11"/>
    <x v="1"/>
    <s v="16° 15' 9.42'' S"/>
    <s v="47° 56' 1.19'' O"/>
  </r>
  <r>
    <n v="2947"/>
    <x v="1"/>
    <s v="52116409-CENTRO DE ENSINO EM PERIODO INTEGRAL MARIA ABADIA SALOMAO"/>
    <s v="SEDUC"/>
    <s v="RUA JK QD. 1 LT. 24 SETOR KENNEDY, S/Nº, 1º ANDAR - ROSARIO"/>
    <x v="24"/>
    <n v="-16.24633"/>
    <n v="-47.961210000000001"/>
    <s v="1"/>
    <s v="Nordeste"/>
    <x v="3"/>
    <x v="11"/>
    <x v="1"/>
    <s v="16° 14' 46.79'' S"/>
    <s v="47° 57' 40.36'' O"/>
  </r>
  <r>
    <n v="2977"/>
    <x v="6"/>
    <s v="HOSPITAL ESTADUAL DE LUZIÂNIA - HEL"/>
    <s v="PATRIS"/>
    <s v="AV. ALFREDO NASSER, S/Nº - PARQUE ESTRELA DALVA VII - LUZIÂNIA"/>
    <x v="24"/>
    <n v="-16.246590000000001"/>
    <n v="-47.913469999999997"/>
    <s v="1"/>
    <s v="Nordeste"/>
    <x v="3"/>
    <x v="11"/>
    <x v="2"/>
    <s v="16° 14' 47.72'' S"/>
    <s v="47° 54' 48.49'' O"/>
  </r>
  <r>
    <n v="2534"/>
    <x v="1"/>
    <s v="52044297-COL EST OCIDENTAL"/>
    <s v="SEDUC"/>
    <s v="SQ 15 ÁREA ESPECIAL, 10, 1º ANDAR - CENTRO"/>
    <x v="26"/>
    <n v="-16.107890000000001"/>
    <n v="-47.927950000000003"/>
    <s v="1"/>
    <s v="Nordeste"/>
    <x v="3"/>
    <x v="11"/>
    <x v="1"/>
    <s v="16° 6' 28.4'' S"/>
    <s v="47° 55' 40.62'' O"/>
  </r>
  <r>
    <n v="3087"/>
    <x v="3"/>
    <s v="DISTRITO DE CIDADE OCIDENTAL"/>
    <s v="SANEAGO"/>
    <s v="SUPERQUADRA 13 QUADRA 1 ÁREA ESPECIAL CENTRO"/>
    <x v="26"/>
    <n v="-16.087844"/>
    <n v="-47.948569999999997"/>
    <s v="1"/>
    <s v="Nordeste"/>
    <x v="3"/>
    <x v="11"/>
    <x v="1"/>
    <s v="16° 5' 16.24'' S"/>
    <s v="47° 56' 54.85'' O"/>
  </r>
  <r>
    <n v="464"/>
    <x v="4"/>
    <s v="AGE"/>
    <s v="SECRETARIA ECONOMIA"/>
    <s v="RUA TAPUIAS Q: 58 LT: 7189 A Nº1648 SETOR AEROPORTO"/>
    <x v="25"/>
    <n v="-16.772760000000002"/>
    <n v="-47.613509999999998"/>
    <s v="1"/>
    <s v="Nordeste"/>
    <x v="3"/>
    <x v="11"/>
    <x v="2"/>
    <s v="16° 46' 21.94'' S"/>
    <s v="47° 36' 48.64'' O"/>
  </r>
  <r>
    <n v="1323"/>
    <x v="12"/>
    <s v="LUZIANIA"/>
    <s v="AGRODEFESA"/>
    <s v="RUA FLORENTINO CHAVES , Nº 370- CENTRO CEP 72.800-520."/>
    <x v="24"/>
    <n v="-16.25198"/>
    <n v="-47.956000000000003"/>
    <s v="1"/>
    <s v="Nordeste"/>
    <x v="3"/>
    <x v="11"/>
    <x v="0"/>
    <s v="16° 15' 7.13'' S"/>
    <s v="47° 57' 21.6'' O"/>
  </r>
  <r>
    <n v="1253"/>
    <x v="12"/>
    <s v="CRISTALINA"/>
    <s v="AGRODEFESA"/>
    <s v="RUA TAPUIAS, N° 1648 - SETOR AEROPORTO - CEP 73.850-000"/>
    <x v="25"/>
    <n v="-16.77871"/>
    <n v="-47.622410000000002"/>
    <s v="1"/>
    <s v="Nordeste"/>
    <x v="3"/>
    <x v="11"/>
    <x v="0"/>
    <s v="16° 46' 43.36'' S"/>
    <s v="47° 37' 20.68'' O"/>
  </r>
  <r>
    <n v="810"/>
    <x v="9"/>
    <s v="16ª CIPM/CPE"/>
    <s v="CALTI"/>
    <s v="AVENIDA ALFREDO NASSER, QUADRA 155, LOTES 01 A 03, PARQUE ESTRELA DALVA II, LUZIÂNIA-GO - CEP: 72820-020."/>
    <x v="24"/>
    <n v="-16.246089999999999"/>
    <n v="-47.911340000000003"/>
    <s v="1"/>
    <s v="Nordeste"/>
    <x v="3"/>
    <x v="11"/>
    <x v="0"/>
    <s v="16° 14' 45.92'' S"/>
    <s v="47° 54' 40.82'' O"/>
  </r>
  <r>
    <n v="1649"/>
    <x v="0"/>
    <s v="DP CRISTALINA / GENARC / GEPATRI / CENTRAL DE FLAGRANTES CRISTALINA"/>
    <s v="5ª DRP LUZIÂNIA / DGPC-GO"/>
    <s v="RUA DA SAUDADE, QD.42, LT.1/16, SETOR NOROESTE, CRISTALINA-GO"/>
    <x v="25"/>
    <n v="-16.762119999999999"/>
    <n v="-47.614400000000003"/>
    <s v="1"/>
    <s v="Nordeste"/>
    <x v="3"/>
    <x v="11"/>
    <x v="0"/>
    <s v="16° 45' 43.63'' S"/>
    <s v="47° 36' 51.84'' O"/>
  </r>
  <r>
    <n v="3093"/>
    <x v="3"/>
    <s v="DISTRITO DE CRISTALINA"/>
    <s v="SANEAGO"/>
    <s v="AV KALLED COZAC Nº 1118 SETOR CENTRAL"/>
    <x v="25"/>
    <n v="-16.767057999999999"/>
    <n v="-47.613165000000002"/>
    <s v="1"/>
    <s v="Nordeste"/>
    <x v="3"/>
    <x v="11"/>
    <x v="1"/>
    <s v="16° 46' 1.41'' S"/>
    <s v="47° 36' 47.39'' O"/>
  </r>
  <r>
    <n v="2871"/>
    <x v="1"/>
    <s v="52082458-CEPI PROFESSORA ESTER DA CUNHA PERES"/>
    <s v="SEDUC"/>
    <s v="5ª AVENIDA QD 56 ÁREA ESPECIAL, VILA GUARA"/>
    <x v="24"/>
    <n v="-16.230930000000001"/>
    <n v="-47.916690000000003"/>
    <s v="1"/>
    <s v="Nordeste"/>
    <x v="3"/>
    <x v="11"/>
    <x v="1"/>
    <s v="16° 13' 51.35'' S"/>
    <s v="47° 55' 0.08'' O"/>
  </r>
  <r>
    <n v="2870"/>
    <x v="1"/>
    <s v="52082202-CEPI ZULCA PEIXOTO DE PAIVA"/>
    <s v="SEDUC"/>
    <s v="R CARAJÁS, S/Nº - CENTRO"/>
    <x v="25"/>
    <n v="-16.771170000000001"/>
    <n v="-47.614310000000003"/>
    <s v="1"/>
    <s v="Nordeste"/>
    <x v="3"/>
    <x v="11"/>
    <x v="1"/>
    <s v="16° 46' 16.21'' S"/>
    <s v="47° 36' 51.52'' O"/>
  </r>
  <r>
    <n v="66"/>
    <x v="19"/>
    <s v="CASE LUZIÂNIA"/>
    <s v="GERÊNCIA DE TECNOLOGIA/SEDS"/>
    <s v="RUA EPAMINONDAS RORIZ, S/Nº SETOR FUMAL, LUZIÂNIA/GO. CEP: 72.800-000"/>
    <x v="24"/>
    <n v="-16.267389999999999"/>
    <n v="-47.95064"/>
    <s v="1"/>
    <s v="Nordeste"/>
    <x v="3"/>
    <x v="11"/>
    <x v="1"/>
    <s v="16° 16' 2.6'' S"/>
    <s v="47° 57' 2.3'' O"/>
  </r>
  <r>
    <n v="809"/>
    <x v="9"/>
    <s v="2ª CIPM"/>
    <s v="2ª CIPM"/>
    <s v="RUA BRASIL, ÁREA ESPECIAL, S/Nº, LOTES F E G, JARDIM INGÁ, LUZIÂNIA-GO - CEP: 72850-270."/>
    <x v="24"/>
    <n v="-16.144829999999999"/>
    <n v="-47.954650000000001"/>
    <s v="1"/>
    <s v="Nordeste"/>
    <x v="3"/>
    <x v="11"/>
    <x v="0"/>
    <s v="16° 8' 41.39'' S"/>
    <s v="47° 57' 16.74'' O"/>
  </r>
  <r>
    <s v=""/>
    <x v="44"/>
    <s v="Ponto a definir em  CRISTALINA 1"/>
    <s v="A definir"/>
    <s v="A definir"/>
    <x v="25"/>
    <n v="-16.7694336631642"/>
    <n v="-47.606817592232602"/>
    <s v="1"/>
    <s v="Nordeste"/>
    <x v="3"/>
    <x v="6"/>
    <x v="3"/>
    <s v="16° 46' 9.96'' S"/>
    <s v="47° 36' 24.54'' O"/>
  </r>
  <r>
    <s v=""/>
    <x v="44"/>
    <s v="Ponto a definir em  LUZIÂNIA 1"/>
    <s v="A definir"/>
    <s v="A definir"/>
    <x v="24"/>
    <n v="-16.258541000000001"/>
    <n v="-47.955720056759503"/>
    <s v="1"/>
    <s v="Nordeste"/>
    <x v="3"/>
    <x v="6"/>
    <x v="3"/>
    <s v="16° 15' 30.75'' S"/>
    <s v="47° 57' 20.59'' O"/>
  </r>
  <r>
    <s v=""/>
    <x v="44"/>
    <s v="Ponto a definir em  ÁGUAS LINDAS DE GOIÁS 1"/>
    <s v="A definir"/>
    <s v="A definir"/>
    <x v="21"/>
    <n v="-15.737938856283201"/>
    <n v="-48.283444436215198"/>
    <s v="1"/>
    <s v="Nordeste"/>
    <x v="3"/>
    <x v="6"/>
    <x v="3"/>
    <s v="15° 44' 16.58'' S"/>
    <s v="48° 17' 0.4'' O"/>
  </r>
  <r>
    <s v=""/>
    <x v="44"/>
    <s v="Ponto a definir em  LUZIÂNIA 2"/>
    <s v="A definir"/>
    <s v="A definir"/>
    <x v="24"/>
    <n v="-16.258541000000001"/>
    <n v="-47.955720056759503"/>
    <s v="1"/>
    <s v="Nordeste"/>
    <x v="3"/>
    <x v="6"/>
    <x v="3"/>
    <s v="16° 15' 30.75'' S"/>
    <s v="47° 57' 20.59'' O"/>
  </r>
  <r>
    <s v=""/>
    <x v="44"/>
    <s v="Ponto a definir em  ÁGUAS LINDAS DE GOIÁS 2"/>
    <s v="A definir"/>
    <s v="A definir"/>
    <x v="21"/>
    <n v="-15.737938856283201"/>
    <n v="-48.283444436215198"/>
    <s v="1"/>
    <s v="Nordeste"/>
    <x v="3"/>
    <x v="6"/>
    <x v="3"/>
    <s v="15° 44' 16.58'' S"/>
    <s v="48° 17' 0.4'' O"/>
  </r>
  <r>
    <s v=""/>
    <x v="44"/>
    <s v="Ponto a definir em  VALPARAÍSO DE GOIÁS 1"/>
    <s v="A definir"/>
    <s v="A definir"/>
    <x v="22"/>
    <n v="-16.069575257038501"/>
    <n v="-47.984111350553299"/>
    <s v="1"/>
    <s v="Nordeste"/>
    <x v="3"/>
    <x v="6"/>
    <x v="3"/>
    <s v="16° 4' 10.47'' S"/>
    <s v="47° 59' 2.8'' O"/>
  </r>
  <r>
    <s v=""/>
    <x v="44"/>
    <s v="Ponto a definir em  SANTO ANTÔNIO DO DESCOBERTO 1"/>
    <s v="A definir"/>
    <s v="A definir"/>
    <x v="20"/>
    <n v="-15.94422351"/>
    <n v="-48.256006425840297"/>
    <s v="1"/>
    <s v="Nordeste"/>
    <x v="3"/>
    <x v="6"/>
    <x v="3"/>
    <s v="15° 56' 39.2'' S"/>
    <s v="48° 15' 21.62'' O"/>
  </r>
  <r>
    <s v=""/>
    <x v="44"/>
    <s v="Ponto a definir em  CIDADE OCIDENTAL 1"/>
    <s v="A definir"/>
    <s v="A definir"/>
    <x v="26"/>
    <n v="-16.1109591976501"/>
    <n v="-47.937130653944699"/>
    <s v="1"/>
    <s v="Nordeste"/>
    <x v="3"/>
    <x v="6"/>
    <x v="3"/>
    <s v="16° 6' 39.45'' S"/>
    <s v="47° 56' 13.67'' O"/>
  </r>
  <r>
    <s v=""/>
    <x v="44"/>
    <s v="Ponto a definir em  NOVO GAMA 1"/>
    <s v="A definir"/>
    <s v="A definir"/>
    <x v="23"/>
    <n v="-16.056078214198202"/>
    <n v="-48.037211274124601"/>
    <s v="1"/>
    <s v="Nordeste"/>
    <x v="3"/>
    <x v="6"/>
    <x v="3"/>
    <s v="16° 3' 21.88'' S"/>
    <s v="48° 2' 13.96'' O"/>
  </r>
  <r>
    <n v="1356"/>
    <x v="12"/>
    <s v="PADRE BERNARDO"/>
    <s v="AGRODEFESA"/>
    <s v="RUA TIRADENTES, Nº 696, CENTRO - CEP 73.700-000"/>
    <x v="27"/>
    <n v="-15.16826"/>
    <n v="-48.285890000000002"/>
    <s v="1"/>
    <s v="Nordeste"/>
    <x v="4"/>
    <x v="12"/>
    <x v="0"/>
    <s v="15° 10' 5.74'' S"/>
    <s v="48° 17' 9.2'' O"/>
  </r>
  <r>
    <n v="2598"/>
    <x v="1"/>
    <s v="52050874-COL EST COMPLEXO 07"/>
    <s v="SEDUC"/>
    <s v="QUADRA 07 ÁREA ESPECIAL DE ENSINO, S/Nº - SETOR LESTE"/>
    <x v="28"/>
    <n v="-15.46256"/>
    <n v="-47.607199999999999"/>
    <s v="1"/>
    <s v="Nordeste"/>
    <x v="4"/>
    <x v="12"/>
    <x v="1"/>
    <s v="15° 27' 45.22'' S"/>
    <s v="47° 36' 25.92'' O"/>
  </r>
  <r>
    <n v="2600"/>
    <x v="1"/>
    <s v="52051099-CEPI EVOLUCAO"/>
    <s v="SEDUC"/>
    <s v="QUADRA 1 ÁREA ESPECIAL - SETOR SUL"/>
    <x v="28"/>
    <n v="-15.459709999999999"/>
    <n v="-47.614579999999997"/>
    <s v="1"/>
    <s v="Nordeste"/>
    <x v="4"/>
    <x v="12"/>
    <x v="1"/>
    <s v="15° 27' 34.96'' S"/>
    <s v="47° 36' 52.49'' O"/>
  </r>
  <r>
    <n v="2601"/>
    <x v="1"/>
    <s v="52051102-CEPI PROFESSORA ANA MARIA FERREIRA DE PAULA"/>
    <s v="SEDUC"/>
    <s v="QUADRA 07 MÓDULO 01 - SETOR NORTE"/>
    <x v="28"/>
    <n v="-15.442449999999999"/>
    <n v="-47.605969999999999"/>
    <s v="1"/>
    <s v="Nordeste"/>
    <x v="4"/>
    <x v="12"/>
    <x v="1"/>
    <s v="15° 26' 32.82'' S"/>
    <s v="47° 36' 21.49'' O"/>
  </r>
  <r>
    <n v="465"/>
    <x v="4"/>
    <s v="DRF"/>
    <s v="SECRETARIA ECONOMIA"/>
    <s v="AVENIDA BRASÍLIA Nº 2009 B. FORMOSINHA"/>
    <x v="29"/>
    <n v="-15.556017000000001"/>
    <n v="-47.320776000000002"/>
    <s v="1"/>
    <s v="Nordeste"/>
    <x v="4"/>
    <x v="12"/>
    <x v="2"/>
    <s v="15° 33' 21.66'' S"/>
    <s v="47° 19' 14.79'' O"/>
  </r>
  <r>
    <n v="3566"/>
    <x v="10"/>
    <s v="WIFI 69"/>
    <s v="NÃO INFORMADO"/>
    <s v="PRAÇA CENTRAL , RUA 12 ESQ RUA 3"/>
    <x v="30"/>
    <n v="-15.0585393"/>
    <n v="-48.161691300000001"/>
    <s v="1"/>
    <s v="Nordeste"/>
    <x v="4"/>
    <x v="12"/>
    <x v="3"/>
    <s v="15° 3' 30.74'' S"/>
    <s v="48° 9' 42.09'' O"/>
  </r>
  <r>
    <n v="2599"/>
    <x v="1"/>
    <s v="52050882-COL EST DE PLANALTINA"/>
    <s v="SEDUC"/>
    <s v="QUADRA 01 ÁREA ESPECIAL 08, 8 - SETOR NORTE"/>
    <x v="28"/>
    <n v="-15.452019999999999"/>
    <n v="-47.61298"/>
    <s v="1"/>
    <s v="Nordeste"/>
    <x v="4"/>
    <x v="12"/>
    <x v="1"/>
    <s v="15° 27' 7.27'' S"/>
    <s v="47° 36' 46.73'' O"/>
  </r>
  <r>
    <n v="1956"/>
    <x v="1"/>
    <s v="CRE - FORMOSA"/>
    <s v="SEDUC"/>
    <s v="R. PRES. VENCESLAU BRAZ, 37 - PAMPULHA DE BRASÍLIA, FORMOSA - GO"/>
    <x v="29"/>
    <n v="-15.532019999999999"/>
    <n v="-47.342689999999997"/>
    <s v="1"/>
    <s v="Nordeste"/>
    <x v="4"/>
    <x v="12"/>
    <x v="1"/>
    <s v="15° 31' 55.27'' S"/>
    <s v="47° 20' 33.68'' O"/>
  </r>
  <r>
    <n v="3182"/>
    <x v="3"/>
    <s v="DISTRITO DE MIMOSO"/>
    <s v="SANEAGO"/>
    <s v="RUA 8 QD.8 LT 12 CENTRO"/>
    <x v="30"/>
    <n v="-15.057655308327421"/>
    <n v="-48.16083601666211"/>
    <s v="1"/>
    <s v="Nordeste"/>
    <x v="4"/>
    <x v="12"/>
    <x v="1"/>
    <s v="15° 3' 27.56'' S"/>
    <s v="48° 9' 39.01'' O"/>
  </r>
  <r>
    <n v="3585"/>
    <x v="10"/>
    <s v="WIFI 88"/>
    <s v="NÃO INFORMADO"/>
    <s v="PRAÇA CENTRAL, AV JK"/>
    <x v="27"/>
    <n v="-15.166059199999999"/>
    <n v="-48.283871499999997"/>
    <s v="1"/>
    <s v="Nordeste"/>
    <x v="4"/>
    <x v="12"/>
    <x v="3"/>
    <s v="15° 9' 57.81'' S"/>
    <s v="48° 17' 1.94'' O"/>
  </r>
  <r>
    <n v="699"/>
    <x v="11"/>
    <s v="UNIDADE LOCAL DE MIMOSO DE GOIÁS – MIMOSO DE GOIÁS-GO."/>
    <s v="UNIDADE REGIONAL PLANALTO – FORMOSA-GO. RESPONSÁVEL ALEXANDRE - EMATER"/>
    <s v="R 3 QD15 LT6 73730-000 MIMOSO DE GOIÁS - GO"/>
    <x v="30"/>
    <n v="-15.05711"/>
    <n v="-48.159329999999997"/>
    <s v="1"/>
    <s v="Nordeste"/>
    <x v="4"/>
    <x v="12"/>
    <x v="0"/>
    <s v="15° 3' 25.6'' S"/>
    <s v="48° 9' 33.59'' O"/>
  </r>
  <r>
    <n v="3212"/>
    <x v="3"/>
    <s v="DISTRITO DE PADRE BERNARDO"/>
    <s v="SANEAGO"/>
    <s v="RUA BARRO ALTO QUADRA 12 LOTE 2 CENTRO"/>
    <x v="27"/>
    <n v="-15.163272015303896"/>
    <n v="-48.282667857139224"/>
    <s v="1"/>
    <s v="Nordeste"/>
    <x v="4"/>
    <x v="12"/>
    <x v="1"/>
    <s v="15° 9' 47.78'' S"/>
    <s v="48° 16' 57.6'' O"/>
  </r>
  <r>
    <n v="1056"/>
    <x v="9"/>
    <s v="BPMRURAL - 05ª CIA"/>
    <s v="BPMRURAL - 05ª CIA"/>
    <s v="RUA 16 C/ RUA 14, FORMOSINHA, FORMOSA-GO"/>
    <x v="29"/>
    <n v="-15.561109999999999"/>
    <n v="-47.334510000000002"/>
    <s v="1"/>
    <s v="Nordeste"/>
    <x v="4"/>
    <x v="12"/>
    <x v="0"/>
    <s v="15° 33' 40'' S"/>
    <s v="47° 20' 4.24'' O"/>
  </r>
  <r>
    <n v="2580"/>
    <x v="1"/>
    <s v="52049434-COL EST PR JOSE MONTEIRO LIMA"/>
    <s v="SEDUC"/>
    <s v="RUA GETÚLIO VARGAS, QD.9 LTS 9 A 12, CENTRO, PADRE BERNARDO"/>
    <x v="27"/>
    <n v="-15.166790000000001"/>
    <n v="-48.284350000000003"/>
    <s v="1"/>
    <s v="Nordeste"/>
    <x v="4"/>
    <x v="12"/>
    <x v="1"/>
    <s v="15° 10' 0.44'' S"/>
    <s v="48° 17' 3.66'' O"/>
  </r>
  <r>
    <n v="2579"/>
    <x v="1"/>
    <s v="52049183-COL EST TIRADENTES"/>
    <s v="SEDUC"/>
    <s v="RUA 3 QUADRA 06 LOTE 0, S/N, SETOR CENTRAL, MIMOSO DE GOIÁS"/>
    <x v="30"/>
    <n v="-15.05813"/>
    <n v="-48.160319999999999"/>
    <s v="1"/>
    <s v="Nordeste"/>
    <x v="4"/>
    <x v="12"/>
    <x v="1"/>
    <s v="15° 3' 29.27'' S"/>
    <s v="48° 9' 37.15'' O"/>
  </r>
  <r>
    <n v="3149"/>
    <x v="3"/>
    <s v="DISTRITO DE VENDINHA PADRE BERNARDO"/>
    <s v="SANEAGO"/>
    <s v="AV PERIMETRAL S/Nº QUADRA 9 CHÁCARA 8 LOTE 1 BAIRRO SANTO BARBARA (POVOADO DE VENDINHA)"/>
    <x v="27"/>
    <n v="-15.613899999999999"/>
    <n v="-48.212024999999997"/>
    <s v="1"/>
    <s v="Nordeste"/>
    <x v="4"/>
    <x v="12"/>
    <x v="1"/>
    <s v="15° 36' 50.04'' S"/>
    <s v="48° 12' 43.29'' O"/>
  </r>
  <r>
    <n v="528"/>
    <x v="15"/>
    <s v="IML"/>
    <s v="POLÍCIA TÉCNICO CIENTIFICA"/>
    <s v="AV. CELSO CALDEIRA NUNES, QUADRA 92 LOTES 02 A 04, PARQUE LAGUNA II"/>
    <x v="29"/>
    <n v="-15.555815249192815"/>
    <n v="-47.314208373778193"/>
    <s v="1"/>
    <s v="Nordeste"/>
    <x v="4"/>
    <x v="12"/>
    <x v="2"/>
    <s v="15° 33' 20.93'' S"/>
    <s v="47° 18' 51.15'' O"/>
  </r>
  <r>
    <n v="2951"/>
    <x v="1"/>
    <s v="52264467-COL EST JOAO ALVES DE CASTRO"/>
    <s v="SEDUC"/>
    <s v="AV. GOIÁS ESQ. COM RUA 11 - VILA DIVINÉIA, S/Nº, VILA TRAJONOPOLIS, PADRE BERNARDO"/>
    <x v="27"/>
    <n v="-15.25032"/>
    <n v="-48.259920000000001"/>
    <s v="1"/>
    <s v="Nordeste"/>
    <x v="4"/>
    <x v="12"/>
    <x v="1"/>
    <s v="15° 15' 1.15'' S"/>
    <s v="48° 15' 35.71'' O"/>
  </r>
  <r>
    <n v="1271"/>
    <x v="12"/>
    <s v="FORMOSA REGIONAL"/>
    <s v="AGRODEFESA"/>
    <s v="RUA ALVES DE CASTRO N° 221, SETOR CENTRO, CEP 73801-140"/>
    <x v="29"/>
    <n v="-15.5373"/>
    <n v="-47.333820000000003"/>
    <s v="1"/>
    <s v="Nordeste"/>
    <x v="4"/>
    <x v="12"/>
    <x v="0"/>
    <s v="15° 32' 14.28'' S"/>
    <s v="47° 20' 1.75'' O"/>
  </r>
  <r>
    <n v="2961"/>
    <x v="6"/>
    <s v="POLICLÍNICA DE FORMOSA"/>
    <s v="INSTITUTO CEM"/>
    <s v="AVENIDA OESTE, QUADRAS 4,5 E 9 – JARDIM OLIVEIRA – FORMOSA/GO CEP: 73.805-201"/>
    <x v="29"/>
    <n v="-15.544885368199946"/>
    <n v="-47.357275168086765"/>
    <s v="1"/>
    <s v="Nordeste"/>
    <x v="4"/>
    <x v="12"/>
    <x v="2"/>
    <s v="15° 32' 41.59'' S"/>
    <s v="47° 21' 26.19'' O"/>
  </r>
  <r>
    <n v="200"/>
    <x v="5"/>
    <s v="VAPT VUPT - PADRE BERNARDO"/>
    <s v="GEITS/SEAD"/>
    <s v="RUA CRISTÓVÃO COLOMBO, LOTE 14, QD 11 LOJA 02 SETOR CENTRAL"/>
    <x v="27"/>
    <n v="-15.165284527628783"/>
    <n v="-48.283711505424868"/>
    <s v="1"/>
    <s v="Nordeste"/>
    <x v="4"/>
    <x v="12"/>
    <x v="1"/>
    <s v="15° 9' 55.02'' S"/>
    <s v="48° 17' 1.36'' O"/>
  </r>
  <r>
    <n v="2960"/>
    <x v="6"/>
    <s v="HOSPITAL ESTADUAL DE FORMOSA (HEF)"/>
    <s v="IMED"/>
    <s v="AV. MAESTRO JOÃO LUIZ DO ESPÍRITO SANTO, S/Nº - PARQUE LAGUNA II, FORMOSA - GO, 73814-025"/>
    <x v="29"/>
    <n v="-15.54762"/>
    <n v="-47.320529999999998"/>
    <s v="1"/>
    <s v="Nordeste"/>
    <x v="4"/>
    <x v="12"/>
    <x v="2"/>
    <s v="15° 32' 51.43'' S"/>
    <s v="47° 19' 13.91'' O"/>
  </r>
  <r>
    <n v="207"/>
    <x v="5"/>
    <s v="VAPT VUPT - PLANALTINA"/>
    <s v="GEITS/SEAD"/>
    <s v="SHOPPING PREMIER - QA 4 MC/MR LOTE 9 A 13 – 2º PISO – SETOR LESTE"/>
    <x v="28"/>
    <n v="-15.454330163955257"/>
    <n v="-47.609011224801165"/>
    <s v="1"/>
    <s v="Nordeste"/>
    <x v="4"/>
    <x v="12"/>
    <x v="1"/>
    <s v="15° 27' 15.59'' S"/>
    <s v="47° 36' 32.44'' O"/>
  </r>
  <r>
    <n v="3113"/>
    <x v="3"/>
    <s v="DISTRITO E GRS DE FORMOSA"/>
    <s v="SANEAGO"/>
    <s v="RUA 14 Nº 33 JARDIM OLIVEIRA"/>
    <x v="29"/>
    <n v="-15.544802000000001"/>
    <n v="-47.341892000000001"/>
    <s v="1"/>
    <s v="Nordeste"/>
    <x v="4"/>
    <x v="12"/>
    <x v="1"/>
    <s v="15° 32' 41.29'' S"/>
    <s v="47° 20' 30.81'' O"/>
  </r>
  <r>
    <n v="2594"/>
    <x v="1"/>
    <s v="52050793-CENTRO INTEGRADO DE EDUCACAO MODELO CIEM"/>
    <s v="SEDUC"/>
    <s v="QUADRA 2 ÁREA ESPECIAL - SETOR LESTE"/>
    <x v="28"/>
    <n v="-15.4549"/>
    <n v="-47.60454"/>
    <s v="1"/>
    <s v="Nordeste"/>
    <x v="4"/>
    <x v="12"/>
    <x v="1"/>
    <s v="15° 27' 17.64'' S"/>
    <s v="47° 36' 16.34'' O"/>
  </r>
  <r>
    <n v="1982"/>
    <x v="1"/>
    <s v="CRE - PLANALTINA DE GOIAS"/>
    <s v="SEDUC"/>
    <s v="QUADRA 01, MÓDULO RESIDENCIAL 13, CASA 09, SETOR OESTE, PLANALTINA DE GOIÁS GO"/>
    <x v="28"/>
    <n v="-15.455719999999999"/>
    <n v="-47.617289999999997"/>
    <s v="1"/>
    <s v="Nordeste"/>
    <x v="4"/>
    <x v="12"/>
    <x v="1"/>
    <s v="15° 27' 20.59'' S"/>
    <s v="47° 37' 2.24'' O"/>
  </r>
  <r>
    <n v="2595"/>
    <x v="1"/>
    <s v="52050807-CEPI MARIO DE ANDRADE"/>
    <s v="SEDUC"/>
    <s v="QD 01 ÁREA ESPECIAL DE ENSINO, S/Nº - SETOR LESTE"/>
    <x v="28"/>
    <n v="-15.456810000000001"/>
    <n v="-47.608609999999999"/>
    <s v="1"/>
    <s v="Nordeste"/>
    <x v="4"/>
    <x v="12"/>
    <x v="1"/>
    <s v="15° 27' 24.52'' S"/>
    <s v="47° 36' 31'' O"/>
  </r>
  <r>
    <n v="2597"/>
    <x v="1"/>
    <s v="52050866-COL EST COMPLEXO N5"/>
    <s v="SEDUC"/>
    <s v="QUADRA 03 ÁREA ESPECIAL - SETOR NORTE"/>
    <x v="28"/>
    <n v="-15.4907"/>
    <n v="-47.597259999999999"/>
    <s v="1"/>
    <s v="Nordeste"/>
    <x v="4"/>
    <x v="12"/>
    <x v="1"/>
    <s v="15° 29' 26.52'' S"/>
    <s v="47° 35' 50.14'' O"/>
  </r>
  <r>
    <n v="2596"/>
    <x v="1"/>
    <s v="52050840-COL EST COMPLEXO N 01"/>
    <s v="SEDUC"/>
    <s v="QD. 01 ÁREA ESPECIAL DE ENSINO, S/Nº - SETOR OESTE"/>
    <x v="28"/>
    <n v="-15.455830000000001"/>
    <n v="-47.618389999999998"/>
    <s v="1"/>
    <s v="Nordeste"/>
    <x v="4"/>
    <x v="12"/>
    <x v="1"/>
    <s v="15° 27' 20.99'' S"/>
    <s v="47° 37' 6.2'' O"/>
  </r>
  <r>
    <n v="3589"/>
    <x v="10"/>
    <s v="WIFI 92"/>
    <s v="NÃO INFORMADO"/>
    <s v="PRAÇA CENTRAL DE PLANALTINA, AV. ELISIO VAZ CENTRO - PLANALTINA - GO"/>
    <x v="28"/>
    <n v="-15.455430231382994"/>
    <n v="-47.614285049809688"/>
    <s v="1"/>
    <s v="Nordeste"/>
    <x v="4"/>
    <x v="12"/>
    <x v="3"/>
    <s v="15° 27' 19.55'' S"/>
    <s v="47° 36' 51.43'' O"/>
  </r>
  <r>
    <n v="1513"/>
    <x v="13"/>
    <s v="CIRETRAN"/>
    <s v="GETI / DETRAN"/>
    <s v="AVENIDA PEDRO MONTEIRO GUIMARAES Nº 716 CENTRO"/>
    <x v="29"/>
    <n v="-15.538639999999999"/>
    <n v="-47.338160000000002"/>
    <s v="1"/>
    <s v="Nordeste"/>
    <x v="4"/>
    <x v="12"/>
    <x v="2"/>
    <s v="15° 32' 19.1'' S"/>
    <s v="47° 20' 17.38'' O"/>
  </r>
  <r>
    <n v="684"/>
    <x v="11"/>
    <s v="UNIDADE LOCAL DE FORMOSA – FORMOSA-GO."/>
    <s v="UNIDADE REGIONAL PLANALTO – FORMOSA-GO. RESPONSÁVEL ALEXANDRE - EMATER"/>
    <s v="AV PEDRO MONTEIRO GUIMARAES Nº 733 73805-015 FORMOSA - GO"/>
    <x v="29"/>
    <n v="-15.533429999999999"/>
    <n v="-47.337699999999998"/>
    <s v="1"/>
    <s v="Nordeste"/>
    <x v="4"/>
    <x v="12"/>
    <x v="0"/>
    <s v="15° 32' 0.35'' S"/>
    <s v="47° 20' 15.72'' O"/>
  </r>
  <r>
    <n v="685"/>
    <x v="11"/>
    <s v="UNIDADE REGIONAL DE PLANALTO – FORMOSA-GO."/>
    <s v="UNIDADE REGIONAL PLANALTO – FORMOSA-GO. RESPONSÁVEL ALEXANDRE - EMATER"/>
    <s v="AV VALERIANO DE CASTRO Nº 1131 RES REZENDE 73807-180 FORMOSA - GO"/>
    <x v="29"/>
    <n v="-15.528639999999999"/>
    <n v="-47.334209999999999"/>
    <s v="1"/>
    <s v="Nordeste"/>
    <x v="4"/>
    <x v="12"/>
    <x v="0"/>
    <s v="15° 31' 43.1'' S"/>
    <s v="47° 20' 3.16'' O"/>
  </r>
  <r>
    <n v="688"/>
    <x v="11"/>
    <s v="UNIDADE LOCAL DE PLANALTINA – PLANALTINA-GO."/>
    <s v="UNIDADE REGIONAL PLANALTO – FORMOSA-GO. RESPONSÁVEL ALEXANDRE - EMATER"/>
    <s v="PÇ JURANDIR C BOA VENTURA LTSN 73752-971 PLANALTINA - GO"/>
    <x v="28"/>
    <n v="-15.451610000000001"/>
    <n v="-47.616259999999997"/>
    <s v="1"/>
    <s v="Nordeste"/>
    <x v="4"/>
    <x v="12"/>
    <x v="0"/>
    <s v="15° 27' 5.8'' S"/>
    <s v="47° 36' 58.54'' O"/>
  </r>
  <r>
    <n v="686"/>
    <x v="11"/>
    <s v="UNIDADE LOCAL DE PADRE BERNARDO – PADRE BERNARDO-GO."/>
    <s v="UNIDADE REGIONAL PLANALTO – FORMOSA-GO. RESPONSÁVEL ALEXANDRE - EMATER"/>
    <s v="AV STA LUZIA C 772 73700-000 PADRE BERNARDO - GO"/>
    <x v="27"/>
    <n v="-15.17008"/>
    <n v="-48.274090000000001"/>
    <s v="1"/>
    <s v="Nordeste"/>
    <x v="4"/>
    <x v="12"/>
    <x v="0"/>
    <s v="15° 10' 12.29'' S"/>
    <s v="48° 16' 26.72'' O"/>
  </r>
  <r>
    <n v="2550"/>
    <x v="1"/>
    <s v="52046303-ESC EST LEONIDAS RIBEIRO DE MAGALHAES"/>
    <s v="SEDUC"/>
    <s v="RUA DO MERCADO, S/Nº - JARDIM CALIFORNIA"/>
    <x v="29"/>
    <n v="-15.54485"/>
    <n v="-47.337809999999998"/>
    <s v="1"/>
    <s v="Nordeste"/>
    <x v="4"/>
    <x v="12"/>
    <x v="1"/>
    <s v="15° 32' 41.46'' S"/>
    <s v="47° 20' 16.12'' O"/>
  </r>
  <r>
    <n v="1727"/>
    <x v="0"/>
    <s v="DEAM FORMOSA / DPCA"/>
    <s v="11ª DRP FORMOSA / DGPC-GO"/>
    <s v="RUA ALVES DE CASTRO, Nº 82, CENTRO"/>
    <x v="29"/>
    <n v="-15.53829"/>
    <n v="-47.334859999999999"/>
    <s v="1"/>
    <s v="Nordeste"/>
    <x v="4"/>
    <x v="12"/>
    <x v="0"/>
    <s v="15° 32' 17.84'' S"/>
    <s v="47° 20' 5.5'' O"/>
  </r>
  <r>
    <n v="1726"/>
    <x v="0"/>
    <s v="11ª DRP FORMOSA / GENARC / GIH"/>
    <s v="11ª DRP FORMOSA / DGPC-GO"/>
    <s v="RUA MIGUEL DA SILVA, SETOR LAGUNA II"/>
    <x v="29"/>
    <n v="-15.55531"/>
    <n v="-47.31438"/>
    <s v="1"/>
    <s v="Nordeste"/>
    <x v="4"/>
    <x v="12"/>
    <x v="0"/>
    <s v="15° 33' 19.12'' S"/>
    <s v="47° 18' 51.77'' O"/>
  </r>
  <r>
    <n v="2547"/>
    <x v="1"/>
    <s v="52046273-COL EST DA POLICIA MILITAR DE GOIAS DE FORMOSA - DOMINGOS DE OLIVEIRA"/>
    <s v="SEDUC"/>
    <s v="AVENIDA SANTA BARBARA, S/Nº - LOTEAMENTO SANTA BARBARA"/>
    <x v="29"/>
    <n v="-15.53567"/>
    <n v="-47.348439999999997"/>
    <s v="1"/>
    <s v="Nordeste"/>
    <x v="4"/>
    <x v="12"/>
    <x v="1"/>
    <s v="15° 32' 8.41'' S"/>
    <s v="47° 20' 54.38'' O"/>
  </r>
  <r>
    <n v="2548"/>
    <x v="1"/>
    <s v="52046281-COL EST DOUTOR JOSE BALDUINO DE SOUZA DECIO"/>
    <s v="SEDUC"/>
    <s v="RUA WALDEMIRO DE MIRANDA, 480 - CENTRO"/>
    <x v="29"/>
    <n v="-15.540369999999999"/>
    <n v="-47.341799999999999"/>
    <s v="1"/>
    <s v="Nordeste"/>
    <x v="4"/>
    <x v="12"/>
    <x v="1"/>
    <s v="15° 32' 25.33'' S"/>
    <s v="47° 20' 30.48'' O"/>
  </r>
  <r>
    <n v="2549"/>
    <x v="1"/>
    <s v="52046290-ESC EST JOAQUIM ANTONIO DE MAGALHAES"/>
    <s v="SEDUC"/>
    <s v="AV VALERIANO DE CASTRO, 590 - CENTRO"/>
    <x v="29"/>
    <n v="-15.535170000000001"/>
    <n v="-47.334829999999997"/>
    <s v="1"/>
    <s v="Nordeste"/>
    <x v="4"/>
    <x v="12"/>
    <x v="1"/>
    <s v="15° 32' 6.61'' S"/>
    <s v="47° 20' 5.39'' O"/>
  </r>
  <r>
    <n v="2899"/>
    <x v="1"/>
    <s v="52090299-COL EST SANTA BARBARA"/>
    <s v="SEDUC"/>
    <s v="QUADRA 13 CHÁCARA 10, SANTA BARBARA, PADRE BERNARDO"/>
    <x v="27"/>
    <n v="-15.15992"/>
    <n v="-48.289619999999999"/>
    <s v="1"/>
    <s v="Nordeste"/>
    <x v="4"/>
    <x v="12"/>
    <x v="1"/>
    <s v="15° 9' 35.71'' S"/>
    <s v="48° 17' 22.63'' O"/>
  </r>
  <r>
    <n v="2554"/>
    <x v="1"/>
    <s v="52046338-COL EST PROFESSORA SUELI MARIA NICHETTI"/>
    <s v="SEDUC"/>
    <s v="RUA PRINCIPAL, S/Nº, DISTRITO DO BEZERRA - CENTRO"/>
    <x v="29"/>
    <n v="-15.493169999999999"/>
    <n v="-47.107509999999998"/>
    <s v="1"/>
    <s v="Nordeste"/>
    <x v="4"/>
    <x v="12"/>
    <x v="1"/>
    <s v="15° 29' 35.41'' S"/>
    <s v="47° 6' 27.04'' O"/>
  </r>
  <r>
    <n v="2555"/>
    <x v="1"/>
    <s v="52046346-CEPI PRESIDENTE VARGAS"/>
    <s v="SEDUC"/>
    <s v="AV LAGOA FEIA, S/Nº - FORMOSINHA"/>
    <x v="29"/>
    <n v="-15.55029"/>
    <n v="-47.331650000000003"/>
    <s v="1"/>
    <s v="Nordeste"/>
    <x v="4"/>
    <x v="12"/>
    <x v="1"/>
    <s v="15° 33' 1.04'' S"/>
    <s v="47° 19' 53.94'' O"/>
  </r>
  <r>
    <n v="2556"/>
    <x v="1"/>
    <s v="52046362-COL EST PROFESSOR CLAUDIANO ROCHA"/>
    <s v="SEDUC"/>
    <s v="RUA 05, 478 - SETOR FERROVIÁRIO"/>
    <x v="29"/>
    <n v="-15.53599"/>
    <n v="-47.340339999999998"/>
    <s v="1"/>
    <s v="Nordeste"/>
    <x v="4"/>
    <x v="12"/>
    <x v="1"/>
    <s v="15° 32' 9.56'' S"/>
    <s v="47° 20' 25.22'' O"/>
  </r>
  <r>
    <n v="2903"/>
    <x v="1"/>
    <s v="52092011-COL EST VALE DA ESPERANCA"/>
    <s v="SEDUC"/>
    <s v="ASSENTAMENTO VALE DA ESPERANÇA, S/Nº, ZONA RURAL - ASSENTAMENTO VALE DA ESPERANÇA"/>
    <x v="29"/>
    <n v="-15.062329999999999"/>
    <n v="-47.377749999999999"/>
    <s v="1"/>
    <s v="Nordeste"/>
    <x v="4"/>
    <x v="12"/>
    <x v="1"/>
    <s v="15° 3' 44.39'' S"/>
    <s v="47° 22' 39.9'' O"/>
  </r>
  <r>
    <n v="2551"/>
    <x v="1"/>
    <s v="52046311-ESC EST MACOM ANGELO CHAVES"/>
    <s v="SEDUC"/>
    <s v="AVENIDA B, 347 - JARDIM OLIVEIRA"/>
    <x v="29"/>
    <n v="-15.531890000000001"/>
    <n v="-47.34281"/>
    <s v="1"/>
    <s v="Nordeste"/>
    <x v="4"/>
    <x v="12"/>
    <x v="1"/>
    <s v="15° 31' 54.8'' S"/>
    <s v="47° 20' 34.12'' O"/>
  </r>
  <r>
    <n v="2552"/>
    <x v="1"/>
    <s v="52046320-COL EST MAURO ALVES GUIMARAES"/>
    <s v="SEDUC"/>
    <s v="AVENIDA B - QD 19 LT 21-23, S/Nº, JARDIM OLIVEIRA - PARQUE SERRANO"/>
    <x v="29"/>
    <n v="-15.549899999999999"/>
    <n v="-47.36497"/>
    <s v="1"/>
    <s v="Nordeste"/>
    <x v="4"/>
    <x v="12"/>
    <x v="1"/>
    <s v="15° 32' 59.64'' S"/>
    <s v="47° 21' 53.89'' O"/>
  </r>
  <r>
    <n v="3429"/>
    <x v="18"/>
    <s v="RODOVIÁRIA DE MIMOSO DE GOIÁS"/>
    <s v="GOVERNO DO ESTADO"/>
    <s v="RUA 11, QD. 17,  LT. 18 AO 30, CENTRO, MIMOSO DE GOIÁS - GO"/>
    <x v="30"/>
    <n v="-15.05750810103001"/>
    <n v="-48.163517748622709"/>
    <s v="1"/>
    <s v="Nordeste"/>
    <x v="4"/>
    <x v="12"/>
    <x v="1"/>
    <s v="15° 3' 27.03'' S"/>
    <s v="48° 9' 48.66'' O"/>
  </r>
  <r>
    <n v="2997"/>
    <x v="12"/>
    <s v="MIMOSO DE GOIAS"/>
    <s v="AGRODEFESA"/>
    <s v="RUA 03 N° 127 QUADRA 15 LOTE 06, SETOR CENTRAL, CEP: 73730-000"/>
    <x v="30"/>
    <n v="-15.058937999999999"/>
    <n v="-48.161907999999997"/>
    <s v="1"/>
    <s v="Nordeste"/>
    <x v="4"/>
    <x v="12"/>
    <x v="0"/>
    <s v="15° 3' 32.18'' S"/>
    <s v="48° 9' 42.87'' O"/>
  </r>
  <r>
    <n v="2542"/>
    <x v="1"/>
    <s v="52046150-CEPI HUGO LOBO"/>
    <s v="SEDUC"/>
    <s v="AV VALERIANO DE CASTRO, 704 - CENTRO"/>
    <x v="29"/>
    <n v="-15.534039999999999"/>
    <n v="-47.334629999999997"/>
    <s v="1"/>
    <s v="Nordeste"/>
    <x v="4"/>
    <x v="12"/>
    <x v="1"/>
    <s v="15° 32' 2.54'' S"/>
    <s v="47° 20' 4.67'' O"/>
  </r>
  <r>
    <n v="173"/>
    <x v="5"/>
    <s v="VAPT VUPT - FORMOSA"/>
    <s v="GEITS/SEAD"/>
    <s v="AVENIDA BRASÍLIA, Nº 840, FORMOSINHA"/>
    <x v="29"/>
    <n v="-15.55070556726848"/>
    <n v="-47.329542663422409"/>
    <s v="1"/>
    <s v="Nordeste"/>
    <x v="4"/>
    <x v="12"/>
    <x v="1"/>
    <s v="15° 33' 2.54'' S"/>
    <s v="47° 19' 46.35'' O"/>
  </r>
  <r>
    <n v="1787"/>
    <x v="0"/>
    <s v="DP PADRE BERNARDO"/>
    <s v="17ª DRP ÁGUAS LINDAS / DGPC-GO"/>
    <s v="RUA JANUÁRIO DE AMORIM QD. 24, LT. 04, VILA MARIA"/>
    <x v="27"/>
    <n v="-15.16639"/>
    <n v="-48.284930000000003"/>
    <s v="1"/>
    <s v="Nordeste"/>
    <x v="4"/>
    <x v="12"/>
    <x v="0"/>
    <s v="15° 9' 59'' S"/>
    <s v="48° 17' 5.75'' O"/>
  </r>
  <r>
    <n v="290"/>
    <x v="26"/>
    <s v="RS FORMOSA"/>
    <s v="SES"/>
    <s v="AV PEDRO MONTEIRO GUIMARAES Nº 480 CENTRO"/>
    <x v="29"/>
    <n v="-15.535948379893867"/>
    <n v="-47.338007825977755"/>
    <s v="1"/>
    <s v="Nordeste"/>
    <x v="4"/>
    <x v="12"/>
    <x v="1"/>
    <s v="15° 32' 9.41'' S"/>
    <s v="47° 20' 16.83'' O"/>
  </r>
  <r>
    <n v="2852"/>
    <x v="1"/>
    <s v="52076008-COL EST COMPLEXO N10"/>
    <s v="SEDUC"/>
    <s v="PRAÇA PARIS, S/Nº - JARDIM PAQUETÁ"/>
    <x v="28"/>
    <n v="-15.48391"/>
    <n v="-47.603859999999997"/>
    <s v="1"/>
    <s v="Nordeste"/>
    <x v="4"/>
    <x v="12"/>
    <x v="1"/>
    <s v="15° 29' 2.08'' S"/>
    <s v="47° 36' 13.9'' O"/>
  </r>
  <r>
    <n v="1729"/>
    <x v="0"/>
    <s v="DP PLANALTINA / CENTRAL DE FLAGRANTES / DEAM / GIH / GENARC"/>
    <s v="11ª DRP FORMOSA / DGPC-GO"/>
    <s v="SETOR NORTE, QD. 179 LT.01, BARROLÂNDIA"/>
    <x v="28"/>
    <n v="-15.438879999999999"/>
    <n v="-47.611379999999997"/>
    <s v="1"/>
    <s v="Nordeste"/>
    <x v="4"/>
    <x v="12"/>
    <x v="0"/>
    <s v="15° 26' 19.97'' S"/>
    <s v="47° 36' 40.97'' O"/>
  </r>
  <r>
    <n v="1728"/>
    <x v="0"/>
    <s v="1º DP FORMOSA / 2º DP / CENTRAL DE FLAGRANTES / DEPAI / GEPATRI"/>
    <s v="11ª DRP FORMOSA / DGPC-GO"/>
    <s v="AVENIDA CIRCULAR ÁREA ESPECIAL, JARDIM DAS AMÉRICAS"/>
    <x v="29"/>
    <n v="-15.54523"/>
    <n v="-47.352699999999999"/>
    <s v="1"/>
    <s v="Nordeste"/>
    <x v="4"/>
    <x v="12"/>
    <x v="0"/>
    <s v="15° 32' 42.83'' S"/>
    <s v="47° 21' 9.72'' O"/>
  </r>
  <r>
    <n v="2546"/>
    <x v="1"/>
    <s v="52046192-CEPI AMERICANO DO BRASIL"/>
    <s v="SEDUC"/>
    <s v="RUA AUTA VIDAL, 320 - CENTRO"/>
    <x v="29"/>
    <n v="-15.544409999999999"/>
    <n v="-47.340649999999997"/>
    <s v="1"/>
    <s v="Nordeste"/>
    <x v="4"/>
    <x v="12"/>
    <x v="1"/>
    <s v="15° 32' 39.88'' S"/>
    <s v="47° 20' 26.34'' O"/>
  </r>
  <r>
    <n v="2544"/>
    <x v="1"/>
    <s v="52046168-COL EST MAESTRO MIGUEL AFFIUNE"/>
    <s v="SEDUC"/>
    <s v="AV LAGOA FEIA, 6 - SETOR INDUSTRIAL"/>
    <x v="29"/>
    <n v="-15.55532"/>
    <n v="-47.322279999999999"/>
    <s v="1"/>
    <s v="Nordeste"/>
    <x v="4"/>
    <x v="12"/>
    <x v="1"/>
    <s v="15° 33' 19.15'' S"/>
    <s v="47° 19' 20.21'' O"/>
  </r>
  <r>
    <n v="2545"/>
    <x v="1"/>
    <s v="52046176-CEPI PROFESSOR SERGIO FAYAD GENEROSO"/>
    <s v="SEDUC"/>
    <s v="AV. MAESTRO JOAO L. DO ESPIRITO SANTO, S/Nº - FORMOSINHA"/>
    <x v="29"/>
    <n v="-15.54702"/>
    <n v="-47.322769999999998"/>
    <s v="1"/>
    <s v="Nordeste"/>
    <x v="4"/>
    <x v="12"/>
    <x v="1"/>
    <s v="15° 32' 49.27'' S"/>
    <s v="47° 19' 21.97'' O"/>
  </r>
  <r>
    <n v="3449"/>
    <x v="18"/>
    <s v="RODOVIÁRIA DE PADRE BERNARDO"/>
    <s v="GOVERNO DO ESTADO"/>
    <s v="RUA CRISTÓVÃO COLOMBO, QUADRA 25, CENTRO, PADRE BERNARDO-GO, CEP: 73700-000"/>
    <x v="27"/>
    <n v="-15.164869105312281"/>
    <n v="-48.285956253839927"/>
    <s v="1"/>
    <s v="Nordeste"/>
    <x v="4"/>
    <x v="12"/>
    <x v="1"/>
    <s v="15° 9' 53.53'' S"/>
    <s v="48° 17' 9.44'' O"/>
  </r>
  <r>
    <n v="3229"/>
    <x v="3"/>
    <s v="SUBDISTRITO DE SÃO GABRIEL (PLANALTINA)"/>
    <s v="SANEAGO"/>
    <s v="RUA 40 , SETOR CENTRAL S/Nº SÃO GABRIEL"/>
    <x v="28"/>
    <n v="-15.229189999999999"/>
    <n v="-47.574913000000002"/>
    <s v="1"/>
    <s v="Nordeste"/>
    <x v="4"/>
    <x v="12"/>
    <x v="1"/>
    <s v="15° 13' 45.08'' S"/>
    <s v="47° 34' 29.69'' O"/>
  </r>
  <r>
    <n v="3000"/>
    <x v="12"/>
    <s v="PLANALTINA"/>
    <s v="AGRODEFESA"/>
    <s v="RUA B, QUADRA 01, MR 1, LT 38, S/Nº, SETOR LESTE, CEP 73752-010"/>
    <x v="28"/>
    <n v="-15.457783559227515"/>
    <n v="-47.611324917849949"/>
    <s v="1"/>
    <s v="Nordeste"/>
    <x v="4"/>
    <x v="12"/>
    <x v="0"/>
    <s v="15° 27' 28.02'' S"/>
    <s v="47° 36' 40.77'' O"/>
  </r>
  <r>
    <n v="1925"/>
    <x v="2"/>
    <s v="UNIDADE PRISIONAL FEMININA DE FORMOSA (CADEIÃO)"/>
    <s v="GERÊNCIA DE TECNOLOGIA/ DGAP"/>
    <s v="PRAÇA DA LIBERDADE, S/Nº, CENTRO"/>
    <x v="29"/>
    <n v="-15.54386"/>
    <n v="-47.339829999999999"/>
    <s v="1"/>
    <s v="Nordeste"/>
    <x v="4"/>
    <x v="12"/>
    <x v="1"/>
    <s v="15° 32' 37.9'' S"/>
    <s v="47° 20' 23.39'' O"/>
  </r>
  <r>
    <n v="3537"/>
    <x v="10"/>
    <s v="WIFI 40"/>
    <s v="NÃO INFORMADO"/>
    <s v="PRAÇA DA CATEDRAL NOSSA SENHORA IMACULADA, RUA VISCONDE DE PORTO SEGURO"/>
    <x v="29"/>
    <n v="-15.5450173"/>
    <n v="-47.3372113"/>
    <s v="1"/>
    <s v="Nordeste"/>
    <x v="4"/>
    <x v="12"/>
    <x v="3"/>
    <s v="15° 32' 42.06'' S"/>
    <s v="47° 20' 13.96'' O"/>
  </r>
  <r>
    <n v="1921"/>
    <x v="2"/>
    <s v="11ª REGIONAL UNIDADE ADMINISTRATIVA / GIT-8 / FORMOSA"/>
    <s v="GERÊNCIA DE TECNOLOGIA/ DGAP"/>
    <s v="RUA COMUNITÁRIA Nº 15, SETOR LAGOA DOS SANTOS"/>
    <x v="29"/>
    <n v="-15.53092"/>
    <n v="-47.339689999999997"/>
    <s v="1"/>
    <s v="Nordeste"/>
    <x v="4"/>
    <x v="12"/>
    <x v="1"/>
    <s v="15° 31' 51.31'' S"/>
    <s v="47° 20' 22.88'' O"/>
  </r>
  <r>
    <n v="1922"/>
    <x v="2"/>
    <s v="CASA DE PRISÃO PROVISÓRIA DE FORMOSA"/>
    <s v="GERÊNCIA DE TECNOLOGIA/ DGAP"/>
    <s v="RUA SEBASTIÃO ESPINDOLA DE ATAÍDES, QD. 81, LTS. 07 A11, PARQUE LAGUNA II"/>
    <x v="29"/>
    <n v="-15.55541"/>
    <n v="-47.31409"/>
    <s v="1"/>
    <s v="Nordeste"/>
    <x v="4"/>
    <x v="12"/>
    <x v="1"/>
    <s v="15° 33' 19.48'' S"/>
    <s v="47° 18' 50.72'' O"/>
  </r>
  <r>
    <n v="1926"/>
    <x v="2"/>
    <s v="UNIDADE PRISIONAL REGIONAL DE PLANALTINA / CPP / SEMIABERTO"/>
    <s v="GERÊNCIA DE TECNOLOGIA/ DGAP"/>
    <s v="ÁREA ESPECIAL 2A C S/Nº SETOR OESTE"/>
    <x v="28"/>
    <n v="-15.449920000000001"/>
    <n v="-47.618690000000001"/>
    <s v="1"/>
    <s v="Nordeste"/>
    <x v="4"/>
    <x v="12"/>
    <x v="1"/>
    <s v="15° 26' 59.71'' S"/>
    <s v="47° 37' 7.28'' O"/>
  </r>
  <r>
    <n v="1932"/>
    <x v="2"/>
    <s v="UNIDADE PRISIONAL ESTADUAL DE FORMOSA"/>
    <s v="GERÊNCIA DE TECNOLOGIA/ DGAP"/>
    <s v="RUA 8 QD A PARQUE SERRANO"/>
    <x v="29"/>
    <n v="-15.55142"/>
    <n v="-47.365409999999997"/>
    <s v="1"/>
    <s v="Nordeste"/>
    <x v="4"/>
    <x v="12"/>
    <x v="1"/>
    <s v="15° 33' 5.11'' S"/>
    <s v="47° 21' 55.48'' O"/>
  </r>
  <r>
    <n v="65"/>
    <x v="19"/>
    <s v="CASE FORMOSA"/>
    <s v="GERÊNCIA DE TECNOLOGIA/SEDS"/>
    <s v="AV. B, QD.19, 21- 23, PARQUE SERRANO, FORMOSA/GO. CEP: 73800-000."/>
    <x v="29"/>
    <n v="-15.54996"/>
    <n v="-47.365090000000002"/>
    <s v="1"/>
    <s v="Nordeste"/>
    <x v="4"/>
    <x v="12"/>
    <x v="1"/>
    <s v="15° 32' 59.86'' S"/>
    <s v="47° 21' 54.32'' O"/>
  </r>
  <r>
    <n v="2942"/>
    <x v="1"/>
    <s v="52104354-CEPI DOUTOR DIRCEU FERREIRA DE ARAUJO"/>
    <s v="SEDUC"/>
    <s v="RUA 26, QD. 22, S/Nº - SETOR AEROPORTO"/>
    <x v="28"/>
    <n v="-15.426690000000001"/>
    <n v="-47.622500000000002"/>
    <s v="1"/>
    <s v="Nordeste"/>
    <x v="4"/>
    <x v="12"/>
    <x v="1"/>
    <s v="15° 25' 36.08'' S"/>
    <s v="47° 37' 21'' O"/>
  </r>
  <r>
    <n v="3228"/>
    <x v="3"/>
    <s v="DISTRITO DE PLANALTINA"/>
    <s v="SANEAGO"/>
    <s v="AV PEDRO LUDOVICO ÁREA ESPECIAL 3 SETOR LESTE"/>
    <x v="28"/>
    <n v="-15.459705330239979"/>
    <n v="-47.605776659277922"/>
    <s v="1"/>
    <s v="Nordeste"/>
    <x v="4"/>
    <x v="12"/>
    <x v="1"/>
    <s v="15° 27' 34.94'' S"/>
    <s v="47° 36' 20.8'' O"/>
  </r>
  <r>
    <n v="2602"/>
    <x v="1"/>
    <s v="52051129-COL EST ALDA FERREIRA"/>
    <s v="SEDUC"/>
    <s v="PRAÇA MARECHAL JOSE PESSOA - SÃO GABRIEL"/>
    <x v="28"/>
    <n v="-15.23507"/>
    <n v="-47.57499"/>
    <s v="1"/>
    <s v="Nordeste"/>
    <x v="4"/>
    <x v="12"/>
    <x v="1"/>
    <s v="15° 14' 6.25'' S"/>
    <s v="47° 34' 29.96'' O"/>
  </r>
  <r>
    <n v="1930"/>
    <x v="2"/>
    <s v="UNIDADE PRISIONAL ESPECIAL DE PLANALTINA"/>
    <s v="GERÊNCIA DE TECNOLOGIA/ DGAP"/>
    <s v="RUA ELIZIO VAZ ZONA RURAL"/>
    <x v="28"/>
    <n v="-15.463710000000001"/>
    <n v="-47.63438"/>
    <s v="1"/>
    <s v="Nordeste"/>
    <x v="4"/>
    <x v="12"/>
    <x v="1"/>
    <s v="15° 27' 49.36'' S"/>
    <s v="47° 38' 3.77'' O"/>
  </r>
  <r>
    <n v="2559"/>
    <x v="1"/>
    <s v="52047059-COL EST ARTHUR RIBEIRO DE MAGALHAES FILHO"/>
    <s v="SEDUC"/>
    <s v="RUA DA IGREJA, S/Nº, DISTRITO JK - CENTRO"/>
    <x v="29"/>
    <n v="-15.214840000000001"/>
    <n v="-47.154620000000001"/>
    <s v="1"/>
    <s v="Nordeste"/>
    <x v="4"/>
    <x v="12"/>
    <x v="1"/>
    <s v="15° 12' 53.42'' S"/>
    <s v="47° 9' 16.63'' O"/>
  </r>
  <r>
    <n v="57"/>
    <x v="21"/>
    <s v="9ª CIBM"/>
    <s v="CBMGO"/>
    <s v="QUADRA M, LOTE 22, SETOR DE MANSÕES OESTE – PLANALTINA DE GOIÁS-GO CEP: 73750-500"/>
    <x v="28"/>
    <n v="-15.469609999999999"/>
    <n v="-47.629359999999998"/>
    <s v="1"/>
    <s v="Nordeste"/>
    <x v="4"/>
    <x v="12"/>
    <x v="2"/>
    <s v="15° 28' 10.6'' S"/>
    <s v="47° 37' 45.7'' O"/>
  </r>
  <r>
    <n v="909"/>
    <x v="9"/>
    <s v="11º CRPM/ SEDE"/>
    <s v="CALTI"/>
    <s v="AVENIDA VALERIANO DE CASTRO, 674 CENTRO"/>
    <x v="29"/>
    <n v="-15.533609999999999"/>
    <n v="-47.334350000000001"/>
    <s v="1"/>
    <s v="Nordeste"/>
    <x v="4"/>
    <x v="12"/>
    <x v="0"/>
    <s v="15° 32' 1'' S"/>
    <s v="47° 20' 3.66'' O"/>
  </r>
  <r>
    <n v="2557"/>
    <x v="1"/>
    <s v="52046370-COL EST PROFESSORA MARIA ANGELICA DE OLIVEIRA"/>
    <s v="SEDUC"/>
    <s v="R 26 QD20, S/Nº - SETOR BOSQUE"/>
    <x v="29"/>
    <n v="-15.560779999999999"/>
    <n v="-47.336770000000001"/>
    <s v="1"/>
    <s v="Nordeste"/>
    <x v="4"/>
    <x v="12"/>
    <x v="1"/>
    <s v="15° 33' 38.81'' S"/>
    <s v="47° 20' 12.37'' O"/>
  </r>
  <r>
    <n v="2558"/>
    <x v="1"/>
    <s v="52046974-CEPI HELENA NASSER"/>
    <s v="SEDUC"/>
    <s v="RUA 23 COM AV. A, RUA 22, RUA G, QD. 80, PARQUE DA COLINA, S/Nº - PARQUE DA COLINA"/>
    <x v="29"/>
    <n v="-15.545260000000001"/>
    <n v="-47.29522"/>
    <s v="1"/>
    <s v="Nordeste"/>
    <x v="4"/>
    <x v="12"/>
    <x v="1"/>
    <s v="15° 32' 42.94'' S"/>
    <s v="47° 17' 42.79'' O"/>
  </r>
  <r>
    <n v="2914"/>
    <x v="1"/>
    <s v="52094456-COL EST ASSENTAMENTO VIRGILANDIA"/>
    <s v="SEDUC"/>
    <s v="ASSENTAMENTO VIRGILANDIA, S/Nº, DIST DE SANTA ROSA - CENTRO"/>
    <x v="29"/>
    <n v="-15.022697199969802"/>
    <n v="-47.252795477630436"/>
    <s v="1"/>
    <s v="Nordeste"/>
    <x v="4"/>
    <x v="12"/>
    <x v="1"/>
    <s v="15° 1' 21.71'' S"/>
    <s v="47° 15' 10.06'' O"/>
  </r>
  <r>
    <n v="910"/>
    <x v="9"/>
    <s v="16º BPM"/>
    <s v="CALTI"/>
    <s v="AVENIDA VALERIANO DE CASTRO, 674 CENTRO"/>
    <x v="29"/>
    <n v="-15.533609999999999"/>
    <n v="-47.334350000000001"/>
    <s v="1"/>
    <s v="Nordeste"/>
    <x v="4"/>
    <x v="12"/>
    <x v="0"/>
    <s v="15° 32' 1'' S"/>
    <s v="47° 20' 3.66'' O"/>
  </r>
  <r>
    <n v="918"/>
    <x v="9"/>
    <s v="20ª CIPM - CPE"/>
    <s v="20ª CIPM - CPE"/>
    <s v="AVENIDA BRASÍLIA Nº 2009 BAIRRO FORMOSINHA, CEP 73813-011"/>
    <x v="29"/>
    <n v="-15.55555"/>
    <n v="-47.321019999999997"/>
    <s v="1"/>
    <s v="Nordeste"/>
    <x v="4"/>
    <x v="12"/>
    <x v="0"/>
    <s v="15° 33' 19.98'' S"/>
    <s v="47° 19' 15.67'' O"/>
  </r>
  <r>
    <n v="1006"/>
    <x v="9"/>
    <s v="36ª CIPM"/>
    <s v="36ª CIPM"/>
    <s v="AVENIDA RIO VERDE, CONJUNTO HABITACIONAL NOVE DE MAIO, SETOR OESTE, PADRE BERNARDO-GO - CEP: 73700-000"/>
    <x v="27"/>
    <n v="-15.160869999999999"/>
    <n v="-48.292879999999997"/>
    <s v="1"/>
    <s v="Nordeste"/>
    <x v="4"/>
    <x v="12"/>
    <x v="0"/>
    <s v="15° 9' 39.13'' S"/>
    <s v="48° 17' 34.37'' O"/>
  </r>
  <r>
    <n v="2561"/>
    <x v="1"/>
    <s v="52047148-COL EST PROFESSORA AURELICE GOMES DA FONSECA"/>
    <s v="SEDUC"/>
    <s v="RUA SÃO MIGUEL C/ GO 458, LOTES 1/12, S/Nº - SETOR BOSQUE"/>
    <x v="29"/>
    <n v="-15.559340000000001"/>
    <n v="-47.340229999999998"/>
    <s v="1"/>
    <s v="Nordeste"/>
    <x v="4"/>
    <x v="12"/>
    <x v="1"/>
    <s v="15° 33' 33.62'' S"/>
    <s v="47° 20' 24.83'' O"/>
  </r>
  <r>
    <n v="1868"/>
    <x v="2"/>
    <s v="UNIDADE PRISIONAL REGIONAL DE PADRE BERNARDO"/>
    <s v="GERÊNCIA DE TECNOLOGIA/ DGAP"/>
    <s v="RUA PRES. JK NR 888 CENTRO"/>
    <x v="27"/>
    <n v="-15.16996"/>
    <n v="-48.285080000000001"/>
    <s v="1"/>
    <s v="Nordeste"/>
    <x v="4"/>
    <x v="12"/>
    <x v="1"/>
    <s v="15° 10' 11.86'' S"/>
    <s v="48° 17' 6.29'' O"/>
  </r>
  <r>
    <n v="914"/>
    <x v="9"/>
    <s v="21º BPM"/>
    <s v="21º BPM"/>
    <s v="ÁREA ESPECIAL N° 26, BAIRRO SANTA RITA, PLANALTINA - CEP : 73752-400"/>
    <x v="28"/>
    <n v="-15.46414"/>
    <n v="-47.60257"/>
    <s v="1"/>
    <s v="Nordeste"/>
    <x v="4"/>
    <x v="12"/>
    <x v="0"/>
    <s v="15° 27' 50.9'' S"/>
    <s v="47° 36' 9.25'' O"/>
  </r>
  <r>
    <n v="104"/>
    <x v="8"/>
    <s v="CÂMPUS NORDESTE - FORMOSA"/>
    <s v="GERÊNCIA DE TECNOLOGIA/UEG"/>
    <s v="AV. UNIVERSITÁRIA ESQ. COM A RUA NAGIB SIMÃO S/Nº B. NORDESTE - CEP: 73807-250"/>
    <x v="29"/>
    <n v="-15.52464"/>
    <n v="-47.331029999999998"/>
    <s v="1"/>
    <s v="Nordeste"/>
    <x v="4"/>
    <x v="12"/>
    <x v="0"/>
    <s v="15° 31' 28.7'' S"/>
    <s v="47° 19' 51.71'' O"/>
  </r>
  <r>
    <s v=""/>
    <x v="44"/>
    <s v="Ponto a definir em  PLANALTINA 1"/>
    <s v="A definir"/>
    <s v="A definir"/>
    <x v="28"/>
    <n v="-15.453109564974399"/>
    <n v="-47.614846766150798"/>
    <s v="1"/>
    <s v="Nordeste"/>
    <x v="4"/>
    <x v="6"/>
    <x v="3"/>
    <s v="15° 27' 11.19'' S"/>
    <s v="47° 36' 53.45'' O"/>
  </r>
  <r>
    <s v=""/>
    <x v="44"/>
    <s v="Ponto a definir em  PADRE BERNARDO 1"/>
    <s v="A definir"/>
    <s v="A definir"/>
    <x v="27"/>
    <n v="-15.16435542"/>
    <n v="-48.2859656163306"/>
    <s v="1"/>
    <s v="Nordeste"/>
    <x v="4"/>
    <x v="6"/>
    <x v="3"/>
    <s v="15° 9' 51.68'' S"/>
    <s v="48° 17' 9.48'' O"/>
  </r>
  <r>
    <s v=""/>
    <x v="44"/>
    <s v="Ponto a definir em  MIMOSO DE GOIÁS 1"/>
    <s v="A definir"/>
    <s v="A definir"/>
    <x v="30"/>
    <n v="-15.0592934915695"/>
    <n v="-48.163273115937699"/>
    <s v="1"/>
    <s v="Nordeste"/>
    <x v="4"/>
    <x v="6"/>
    <x v="3"/>
    <s v="15° 3' 33.46'' S"/>
    <s v="48° 9' 47.78'' O"/>
  </r>
  <r>
    <s v=""/>
    <x v="44"/>
    <s v="Ponto a definir em  FORMOSA 1"/>
    <s v="A definir"/>
    <s v="A definir"/>
    <x v="29"/>
    <n v="-15.540944627683"/>
    <n v="-47.335815576467603"/>
    <s v="1"/>
    <s v="Nordeste"/>
    <x v="4"/>
    <x v="6"/>
    <x v="3"/>
    <s v="15° 32' 27.4'' S"/>
    <s v="47° 20' 8.94'' O"/>
  </r>
  <r>
    <s v=""/>
    <x v="44"/>
    <s v="Ponto a definir em  FORMOSA 2"/>
    <s v="A definir"/>
    <s v="A definir"/>
    <x v="29"/>
    <n v="-15.540944627683"/>
    <n v="-47.335815576467603"/>
    <s v="1"/>
    <s v="Nordeste"/>
    <x v="4"/>
    <x v="6"/>
    <x v="3"/>
    <s v="15° 32' 27.4'' S"/>
    <s v="47° 20' 8.94'' O"/>
  </r>
  <r>
    <n v="185"/>
    <x v="5"/>
    <s v="VAPT VUPT - ITAUÇU"/>
    <s v="GEITS/SEAD"/>
    <s v="PRAÇA ILETE BUENO, Nº 161, QUADRA 28, LOTE 14, CENTRO"/>
    <x v="31"/>
    <n v="-16.202779529353499"/>
    <n v="-49.604279800365894"/>
    <s v="1"/>
    <s v="Norte"/>
    <x v="5"/>
    <x v="13"/>
    <x v="1"/>
    <s v="16° 12' 10.01'' S"/>
    <s v="49° 36' 15.41'' O"/>
  </r>
  <r>
    <n v="2254"/>
    <x v="1"/>
    <s v="52023516-CEPI MARIA OLINTA DE ALMEIDA"/>
    <s v="SEDUC"/>
    <s v="RUA DOM FRANCISCO, S/N, - VILA NS DE FATIMA"/>
    <x v="32"/>
    <n v="-16.028870000000001"/>
    <n v="-49.80247"/>
    <s v="1"/>
    <s v="Norte"/>
    <x v="5"/>
    <x v="13"/>
    <x v="1"/>
    <s v="16° 1' 43.93'' S"/>
    <s v="49° 48' 8.89'' O"/>
  </r>
  <r>
    <n v="2247"/>
    <x v="1"/>
    <s v="52022722-CPMG MANOEL VILAVERDE"/>
    <s v="SEDUC"/>
    <s v="RUA GOIÁS, S/N - VILA LUCIMAR"/>
    <x v="33"/>
    <n v="-16.359380000000002"/>
    <n v="-49.506250000000001"/>
    <s v="1"/>
    <s v="Norte"/>
    <x v="5"/>
    <x v="13"/>
    <x v="1"/>
    <s v="16° 21' 33.77'' S"/>
    <s v="49° 30' 22.5'' O"/>
  </r>
  <r>
    <n v="2451"/>
    <x v="1"/>
    <s v="52038327-ESC EST PROFESSORA JUDITH FLORESTINA DIAS"/>
    <s v="SEDUC"/>
    <s v="RUA RIO BRANCO QD. B LT.4, S/N - PADRE PELÁGIO"/>
    <x v="34"/>
    <n v="-16.504809999999999"/>
    <n v="-49.43141"/>
    <s v="1"/>
    <s v="Norte"/>
    <x v="5"/>
    <x v="13"/>
    <x v="1"/>
    <s v="16° 30' 17.32'' S"/>
    <s v="49° 25' 53.08'' O"/>
  </r>
  <r>
    <n v="2248"/>
    <x v="1"/>
    <s v="52022730-COL EST RUI BARBOSA"/>
    <s v="SEDUC"/>
    <s v="RUA PEDRO RORIZ, S/N, 1 ANDAR - CENTRO"/>
    <x v="33"/>
    <n v="-16.362760000000002"/>
    <n v="-49.501139999999999"/>
    <s v="1"/>
    <s v="Norte"/>
    <x v="5"/>
    <x v="13"/>
    <x v="1"/>
    <s v="16° 21' 45.94'' S"/>
    <s v="49° 30' 4.1'' O"/>
  </r>
  <r>
    <n v="2256"/>
    <x v="1"/>
    <s v="52023567-ESC EST SAO JOSE DO RETIRO"/>
    <s v="SEDUC"/>
    <s v="POV. SÃO JOSE DO RETIRO, S/N - CENTRO"/>
    <x v="32"/>
    <n v="-16.20279"/>
    <n v="-49.886510000000001"/>
    <s v="1"/>
    <s v="Norte"/>
    <x v="5"/>
    <x v="13"/>
    <x v="1"/>
    <s v="16° 12' 10.04'' S"/>
    <s v="49° 53' 11.44'' O"/>
  </r>
  <r>
    <n v="2255"/>
    <x v="1"/>
    <s v="52023532-COL EST ROCHA LIMA"/>
    <s v="SEDUC"/>
    <s v="PRAÇA SINHÔ FONSECA, S/N - CENTRO"/>
    <x v="32"/>
    <n v="-16.019929999999999"/>
    <n v="-49.807070000000003"/>
    <s v="1"/>
    <s v="Norte"/>
    <x v="5"/>
    <x v="13"/>
    <x v="1"/>
    <s v="16° 1' 11.75'' S"/>
    <s v="49° 48' 25.45'' O"/>
  </r>
  <r>
    <n v="2246"/>
    <x v="1"/>
    <s v="52022714-CEPI HORACIO ANTONIO DE PAULA"/>
    <s v="SEDUC"/>
    <s v="R LEOPOLDO DE BULHÕES, S/N - VILA SANTA MARIA"/>
    <x v="33"/>
    <n v="-16.355370000000001"/>
    <n v="-49.496870000000001"/>
    <s v="1"/>
    <s v="Norte"/>
    <x v="5"/>
    <x v="13"/>
    <x v="1"/>
    <s v="16° 21' 19.33'' S"/>
    <s v="49° 29' 48.73'' O"/>
  </r>
  <r>
    <n v="2249"/>
    <x v="1"/>
    <s v="52022838-ESC EST ANTONIO AUGUSTO DO CARMO"/>
    <s v="SEDUC"/>
    <s v="RUA 31 DE MARCO, S/N - VILA MARISE"/>
    <x v="33"/>
    <n v="-16.353059999999999"/>
    <n v="-49.500880000000002"/>
    <s v="1"/>
    <s v="Norte"/>
    <x v="5"/>
    <x v="13"/>
    <x v="1"/>
    <s v="16° 21' 11.02'' S"/>
    <s v="49° 30' 3.17'' O"/>
  </r>
  <r>
    <n v="2252"/>
    <x v="1"/>
    <s v="52023389-CEPI HONESTINO MONTEIRO GUIMARAES"/>
    <s v="SEDUC"/>
    <s v="RUA 29 ESQUINA COM RUA 22, S/N - VILA LEONOR"/>
    <x v="32"/>
    <n v="-16.026990000000001"/>
    <n v="-49.796559999999999"/>
    <s v="1"/>
    <s v="Norte"/>
    <x v="5"/>
    <x v="13"/>
    <x v="1"/>
    <s v="16° 1' 37.16'' S"/>
    <s v="49° 47' 47.62'' O"/>
  </r>
  <r>
    <n v="2253"/>
    <x v="1"/>
    <s v="52023443-CPMG - UNIDADE MARIA HELENY PERILLO"/>
    <s v="SEDUC"/>
    <s v="RUA 20 ESQ COM A SETE, S/N - CENTRO"/>
    <x v="32"/>
    <n v="-16.023959999999999"/>
    <n v="-49.802120000000002"/>
    <s v="1"/>
    <s v="Norte"/>
    <x v="5"/>
    <x v="13"/>
    <x v="1"/>
    <s v="16° 1' 26.26'' S"/>
    <s v="49° 48' 7.63'' O"/>
  </r>
  <r>
    <n v="176"/>
    <x v="5"/>
    <s v="VAPT VUPT - GOIANIRA"/>
    <s v="GEITS/SEAD"/>
    <s v="AVENIDA GOIÁS, Nº 485, SETOR CENTRAL"/>
    <x v="34"/>
    <n v="-16.496151661032556"/>
    <n v="-49.424587097959474"/>
    <s v="1"/>
    <s v="Norte"/>
    <x v="5"/>
    <x v="13"/>
    <x v="1"/>
    <s v="16° 29' 46.15'' S"/>
    <s v="49° 25' 28.51'' O"/>
  </r>
  <r>
    <n v="2250"/>
    <x v="1"/>
    <s v="52022889-COL EST JOAQUIM PEDRO VAZ"/>
    <s v="SEDUC"/>
    <s v="RUA 13, S/N - VILA STA TEREZINHA"/>
    <x v="33"/>
    <n v="-16.385449999999999"/>
    <n v="-49.487259999999999"/>
    <s v="1"/>
    <s v="Norte"/>
    <x v="5"/>
    <x v="13"/>
    <x v="1"/>
    <s v="16° 23' 7.62'' S"/>
    <s v="49° 29' 14.14'' O"/>
  </r>
  <r>
    <n v="2452"/>
    <x v="1"/>
    <s v="52038343-COL EST SAO GERALDO"/>
    <s v="SEDUC"/>
    <s v="RUA 1, S/N - VILA LEO LYNCE"/>
    <x v="34"/>
    <n v="-16.499320000000001"/>
    <n v="-49.424059999999997"/>
    <s v="1"/>
    <s v="Norte"/>
    <x v="5"/>
    <x v="13"/>
    <x v="1"/>
    <s v="16° 29' 57.55'' S"/>
    <s v="49° 25' 26.62'' O"/>
  </r>
  <r>
    <n v="2251"/>
    <x v="1"/>
    <s v="52022900-COL EST PRESIDENTE CASTELO BRANCO"/>
    <s v="SEDUC"/>
    <s v="RUA 02, 150 - VILA 31 DE MARCO"/>
    <x v="33"/>
    <n v="-16.376200000000001"/>
    <n v="-49.485410000000002"/>
    <s v="1"/>
    <s v="Norte"/>
    <x v="5"/>
    <x v="13"/>
    <x v="1"/>
    <s v="16° 22' 34.32'' S"/>
    <s v="49° 29' 7.48'' O"/>
  </r>
  <r>
    <n v="2257"/>
    <x v="1"/>
    <s v="52023575-ESC EST SANTA RITA"/>
    <s v="SEDUC"/>
    <s v="POVOADO DE SANTA RITA, SN - CENTRO"/>
    <x v="32"/>
    <n v="-16.11449"/>
    <n v="-49.876530000000002"/>
    <s v="1"/>
    <s v="Norte"/>
    <x v="5"/>
    <x v="13"/>
    <x v="1"/>
    <s v="16° 6' 52.16'' S"/>
    <s v="49° 52' 35.51'' O"/>
  </r>
  <r>
    <n v="2240"/>
    <x v="1"/>
    <s v="52022277-COL EST DE BRAZABRANTES"/>
    <s v="SEDUC"/>
    <s v="RUA PEDRO BATISTA DA SILVA JR, 430 - CENTRO"/>
    <x v="35"/>
    <n v="-16.433009999999999"/>
    <n v="-49.382849999999998"/>
    <s v="1"/>
    <s v="Norte"/>
    <x v="5"/>
    <x v="13"/>
    <x v="1"/>
    <s v="16° 25' 58.84'' S"/>
    <s v="49° 22' 58.26'' O"/>
  </r>
  <r>
    <n v="2241"/>
    <x v="1"/>
    <s v="52022293-ESC EST VILA NOVA"/>
    <s v="SEDUC"/>
    <s v="AV RODOVIÁRIA, 1 - DEUSLANDIA"/>
    <x v="35"/>
    <n v="-16.431090000000001"/>
    <n v="-49.386360000000003"/>
    <s v="1"/>
    <s v="Norte"/>
    <x v="5"/>
    <x v="13"/>
    <x v="1"/>
    <s v="16° 25' 51.92'' S"/>
    <s v="49° 23' 10.9'' O"/>
  </r>
  <r>
    <n v="2243"/>
    <x v="1"/>
    <s v="52022471-COL EST DOM EMANUEL"/>
    <s v="SEDUC"/>
    <s v="RUA ANTONIO DAMASO DA SILVA, 25 - CENTRO"/>
    <x v="36"/>
    <n v="-16.252400000000002"/>
    <n v="-49.36833"/>
    <s v="1"/>
    <s v="Norte"/>
    <x v="5"/>
    <x v="13"/>
    <x v="1"/>
    <s v="16° 15' 8.64'' S"/>
    <s v="49° 22' 5.99'' O"/>
  </r>
  <r>
    <n v="2277"/>
    <x v="1"/>
    <s v="52026400-COL EST PRINCESA IZABEL"/>
    <s v="SEDUC"/>
    <s v="RUA FAUSTINO LINO DE ARAUJO, 1015 - CENTRO"/>
    <x v="37"/>
    <n v="-16.05405"/>
    <n v="-49.601170000000003"/>
    <s v="1"/>
    <s v="Norte"/>
    <x v="5"/>
    <x v="13"/>
    <x v="1"/>
    <s v="16° 3' 14.58'' S"/>
    <s v="49° 36' 4.21'' O"/>
  </r>
  <r>
    <n v="182"/>
    <x v="5"/>
    <s v="VAPT VUPT - ITABERAÍ"/>
    <s v="GEITS/SEAD"/>
    <s v="RUA DERVAL DE CASTRO, QUADRA 32 LOTE 14, VILA LEONOR"/>
    <x v="32"/>
    <n v="-16.024509746497749"/>
    <n v="-49.800210807079196"/>
    <s v="1"/>
    <s v="Norte"/>
    <x v="5"/>
    <x v="13"/>
    <x v="1"/>
    <s v="16° 1' 28.24'' S"/>
    <s v="49° 48' 0.76'' O"/>
  </r>
  <r>
    <n v="2275"/>
    <x v="1"/>
    <s v="52026108-COL EST SANTA ROSA"/>
    <s v="SEDUC"/>
    <s v="RUA JAIR DE SOUSA BRITO, 545 - CENTRO"/>
    <x v="38"/>
    <n v="-16.083680000000001"/>
    <n v="-49.495089999999998"/>
    <s v="1"/>
    <s v="Norte"/>
    <x v="5"/>
    <x v="13"/>
    <x v="1"/>
    <s v="16° 5' 1.25'' S"/>
    <s v="49° 29' 42.32'' O"/>
  </r>
  <r>
    <n v="2269"/>
    <x v="1"/>
    <s v="52025411-COL EST CANDIDO DIAS"/>
    <s v="SEDUC"/>
    <s v="RUA MANOEL MIGUEL SILVA, 263 - CENTRO"/>
    <x v="39"/>
    <n v="-15.95524"/>
    <n v="-49.376330000000003"/>
    <s v="1"/>
    <s v="Norte"/>
    <x v="5"/>
    <x v="13"/>
    <x v="1"/>
    <s v="15° 57' 18.86'' S"/>
    <s v="49° 22' 34.79'' O"/>
  </r>
  <r>
    <n v="2449"/>
    <x v="1"/>
    <s v="52038289-CPMG - UNIDADE PADRE PELAGIO"/>
    <s v="SEDUC"/>
    <s v="AV. CONCEIÇÃO MARIA GONCALVES, S/N - JD. IMPERIAL"/>
    <x v="34"/>
    <n v="-16.519259999999999"/>
    <n v="-49.420830000000002"/>
    <s v="1"/>
    <s v="Norte"/>
    <x v="5"/>
    <x v="13"/>
    <x v="1"/>
    <s v="16° 31' 9.34'' S"/>
    <s v="49° 25' 14.99'' O"/>
  </r>
  <r>
    <n v="2259"/>
    <x v="1"/>
    <s v="52024148-CEPI JOSE EDUARDO DO COUTO"/>
    <s v="SEDUC"/>
    <s v="RUA JOSE FERNANDES CARVALHARES, 197 - CENTRO"/>
    <x v="40"/>
    <n v="-15.92126"/>
    <n v="-49.604439999999997"/>
    <s v="1"/>
    <s v="Norte"/>
    <x v="5"/>
    <x v="13"/>
    <x v="1"/>
    <s v="15° 55' 16.54'' S"/>
    <s v="49° 36' 15.98'' O"/>
  </r>
  <r>
    <n v="2258"/>
    <x v="1"/>
    <s v="52024040-COL EST DONA GENOVEVA REZENDE CARNEIRO"/>
    <s v="SEDUC"/>
    <s v="AV BRAZ DE SOUZA MOREIRA, 34, CENTRO"/>
    <x v="40"/>
    <n v="-15.917999999999999"/>
    <n v="-49.607190000000003"/>
    <s v="1"/>
    <s v="Norte"/>
    <x v="5"/>
    <x v="13"/>
    <x v="1"/>
    <s v="15° 55' 4.8'' S"/>
    <s v="49° 36' 25.88'' O"/>
  </r>
  <r>
    <n v="2262"/>
    <x v="1"/>
    <s v="52024369-COL EST DA POLICIA MILITAR DE GOIAS DE ITAUCU"/>
    <s v="SEDUC"/>
    <s v="RUA 5 ESQUINA COM 10, S/N - SET CRUZEIRO DO SUL"/>
    <x v="31"/>
    <n v="-16.20656"/>
    <n v="-49.602829999999997"/>
    <s v="1"/>
    <s v="Norte"/>
    <x v="5"/>
    <x v="13"/>
    <x v="1"/>
    <s v="16° 12' 23.62'' S"/>
    <s v="49° 36' 10.19'' O"/>
  </r>
  <r>
    <n v="2245"/>
    <x v="1"/>
    <s v="52022706-CEPI ARY RIBEIRO VALADAO FILHO"/>
    <s v="SEDUC"/>
    <s v="AV ANTONIO MOREIRA, S/N - VILA FLORESTA"/>
    <x v="33"/>
    <n v="-16.376560000000001"/>
    <n v="-49.492829999999998"/>
    <s v="1"/>
    <s v="Norte"/>
    <x v="5"/>
    <x v="13"/>
    <x v="1"/>
    <s v="16° 22' 35.62'' S"/>
    <s v="49° 29' 34.19'' O"/>
  </r>
  <r>
    <n v="179"/>
    <x v="5"/>
    <s v="VAPT VUPT - INHUMAS"/>
    <s v="GEITS/SEAD"/>
    <s v="AVENIDA DOMINGOS NETO, Nº 222, VILA SÃO SEBASTIÃO"/>
    <x v="33"/>
    <n v="-16.36450525119394"/>
    <n v="-49.493792796040005"/>
    <s v="1"/>
    <s v="Norte"/>
    <x v="5"/>
    <x v="13"/>
    <x v="1"/>
    <s v="16° 21' 52.22'' S"/>
    <s v="49° 29' 37.65'' O"/>
  </r>
  <r>
    <n v="3406"/>
    <x v="18"/>
    <s v="RODOVIÁRIA DE ITABERAÍ"/>
    <s v="GOVERNO DO ESTADO"/>
    <s v="PRAÇA DA SAUDADE, ITABERAÍ-GO"/>
    <x v="32"/>
    <n v="-16.023368395768507"/>
    <n v="-49.809554374637621"/>
    <s v="1"/>
    <s v="Norte"/>
    <x v="5"/>
    <x v="13"/>
    <x v="1"/>
    <s v="16° 1' 24.13'' S"/>
    <s v="49° 48' 34.4'' O"/>
  </r>
  <r>
    <n v="3402"/>
    <x v="18"/>
    <s v="RODOVIÁRIA DE INHUMAS"/>
    <s v="GOVERNO DO ESTADO"/>
    <s v="AV. BERNADO SAYÃO, Q. 2 L. 1, SETOR BUENO , CEP: 75400-000"/>
    <x v="33"/>
    <n v="-16.373022709930041"/>
    <n v="-49.491266847121473"/>
    <s v="1"/>
    <s v="Norte"/>
    <x v="5"/>
    <x v="13"/>
    <x v="1"/>
    <s v="16° 22' 22.88'' S"/>
    <s v="49° 29' 28.56'' O"/>
  </r>
  <r>
    <n v="3407"/>
    <x v="18"/>
    <s v="RODOVIÁRIA DE ITAGUARI"/>
    <s v="GOVERNO DO ESTADO"/>
    <s v="GO 154 C/ RUA PARANOA, S/Nº, CENTRO ITAGUARI-GO"/>
    <x v="40"/>
    <n v="-15.922635851111043"/>
    <n v="-49.606678606956379"/>
    <s v="1"/>
    <s v="Norte"/>
    <x v="5"/>
    <x v="13"/>
    <x v="1"/>
    <s v="15° 55' 21.49'' S"/>
    <s v="49° 36' 24.04'' O"/>
  </r>
  <r>
    <n v="3474"/>
    <x v="18"/>
    <s v="RODOVIÁRIA DE SANTA ROSA DE GOIÁS"/>
    <s v="GOVERNO DO ESTADO"/>
    <s v="RUA INDEPENDENCIA ESQUINA COM RUA RIBEIRO"/>
    <x v="38"/>
    <n v="-16.084655763737892"/>
    <n v="-49.495794700577626"/>
    <s v="1"/>
    <s v="Norte"/>
    <x v="5"/>
    <x v="13"/>
    <x v="1"/>
    <s v="16° 5' 4.76'' S"/>
    <s v="49° 29' 44.86'' O"/>
  </r>
  <r>
    <n v="3414"/>
    <x v="18"/>
    <s v="RODOVIÁRIA DE ITAUÇU"/>
    <s v="GOVERNO DO ESTADO"/>
    <s v="RUA 02 ESQ. C/  01 E AV. B, SETOR CRUZEIRO DO SUL, ITAUÇU-GO"/>
    <x v="31"/>
    <n v="-16.204705687620962"/>
    <n v="-49.599389101756451"/>
    <s v="1"/>
    <s v="Norte"/>
    <x v="5"/>
    <x v="13"/>
    <x v="1"/>
    <s v="16° 12' 16.94'' S"/>
    <s v="49° 35' 57.8'' O"/>
  </r>
  <r>
    <n v="1412"/>
    <x v="12"/>
    <s v="TAQUARAL"/>
    <s v="AGRODEFESA"/>
    <s v="PRAÇA TRÊS PODERES S/N - PRÉDIO DA PREFEITURA - CENTRO - CEP 76.640-000"/>
    <x v="37"/>
    <n v="-16.052520000000001"/>
    <n v="-49.602899999999998"/>
    <s v="1"/>
    <s v="Norte"/>
    <x v="5"/>
    <x v="13"/>
    <x v="0"/>
    <s v="16° 3' 9.07'' S"/>
    <s v="49° 36' 10.44'' O"/>
  </r>
  <r>
    <n v="1319"/>
    <x v="12"/>
    <s v="JESUPOLIS"/>
    <s v="AGRODEFESA"/>
    <s v="PRAÇA BOM JESUS Nº 134 CENTRO - CASA DE APOIO AO PRODUTOR"/>
    <x v="39"/>
    <n v="-15.953254152222842"/>
    <n v="-49.376692111858858"/>
    <s v="1"/>
    <s v="Norte"/>
    <x v="5"/>
    <x v="13"/>
    <x v="0"/>
    <s v="15° 57' 11.71'' S"/>
    <s v="49° 22' 36.09'' O"/>
  </r>
  <r>
    <n v="3309"/>
    <x v="14"/>
    <s v="GOIANIRA"/>
    <s v="CODEGO"/>
    <s v="VIA SECUNDÁRIA 7"/>
    <x v="34"/>
    <n v="-16.536722167459974"/>
    <n v="-49.405897412764425"/>
    <s v="1"/>
    <s v="Norte"/>
    <x v="5"/>
    <x v="13"/>
    <x v="1"/>
    <s v="16° 32' 12.2'' S"/>
    <s v="49° 24' 21.23'' O"/>
  </r>
  <r>
    <n v="3065"/>
    <x v="3"/>
    <s v="DISTRITO DE BRAZABRANTES"/>
    <s v="SANEAGO"/>
    <s v="RUA DALMI CORREA QUADRA 2 LOTE 10 JARDIM DAS ACÁCIAS"/>
    <x v="35"/>
    <n v="-16.429622999999999"/>
    <n v="-49.3869908"/>
    <s v="1"/>
    <s v="Norte"/>
    <x v="5"/>
    <x v="13"/>
    <x v="1"/>
    <s v="16° 25' 46.64'' S"/>
    <s v="49° 23' 13.17'' O"/>
  </r>
  <r>
    <n v="1393"/>
    <x v="12"/>
    <s v="SANTA ROSA DE GOIAS"/>
    <s v="AGRODEFESA"/>
    <s v="RUA TUBERTINO FERREIRA RIOS Nº 312 CENTRO"/>
    <x v="38"/>
    <n v="-16.081679999999999"/>
    <n v="-49.492559999999997"/>
    <s v="1"/>
    <s v="Norte"/>
    <x v="5"/>
    <x v="13"/>
    <x v="0"/>
    <s v="16° 4' 54.05'' S"/>
    <s v="49° 29' 33.22'' O"/>
  </r>
  <r>
    <n v="3380"/>
    <x v="18"/>
    <s v="RODOVIÁRIA DE DAMOLÂNDIA"/>
    <s v="GOVERNO DO ESTADO"/>
    <s v="RUA NOVE ESQUINA COM RUA SEIS, CENTRO"/>
    <x v="36"/>
    <n v="-16.253268561669969"/>
    <n v="-49.364783392727148"/>
    <s v="1"/>
    <s v="Norte"/>
    <x v="5"/>
    <x v="13"/>
    <x v="1"/>
    <s v="16° 15' 11.77'' S"/>
    <s v="49° 21' 53.22'' O"/>
  </r>
  <r>
    <n v="787"/>
    <x v="9"/>
    <s v="34º BPM"/>
    <s v="34º BPM"/>
    <s v="RUA JOÃO LUCIO, CENTRO, SANTA ROSA DE GOIÁS, CEP: 75455-000"/>
    <x v="38"/>
    <n v="-16.08531"/>
    <n v="-49.49494"/>
    <s v="1"/>
    <s v="Norte"/>
    <x v="5"/>
    <x v="13"/>
    <x v="0"/>
    <s v="16° 5' 7.12'' S"/>
    <s v="49° 29' 41.78'' O"/>
  </r>
  <r>
    <n v="1469"/>
    <x v="13"/>
    <s v="CIRETRAN"/>
    <s v="GETI / DETRAN"/>
    <s v="AVENIDA ANTONIO LOURENÇO DE SÁ, QD. 23 (PRAÇA DA RODOVIÁRIA), CENTRO"/>
    <x v="40"/>
    <n v="-15.922750000000001"/>
    <n v="-49.606679999999997"/>
    <s v="1"/>
    <s v="Norte"/>
    <x v="5"/>
    <x v="13"/>
    <x v="2"/>
    <s v="15° 55' 21.9'' S"/>
    <s v="49° 36' 24.05'' O"/>
  </r>
  <r>
    <n v="3513"/>
    <x v="10"/>
    <s v="WIFI 16"/>
    <s v="NÃO INFORMADO"/>
    <s v="PRAÇA DA LUZ, AVENIDA AURELIANO CAETANO MACHADO"/>
    <x v="35"/>
    <n v="-16.431448899999999"/>
    <n v="-49.388026500000002"/>
    <s v="1"/>
    <s v="Norte"/>
    <x v="5"/>
    <x v="13"/>
    <x v="3"/>
    <s v="16° 25' 53.22'' S"/>
    <s v="49° 23' 16.9'' O"/>
  </r>
  <r>
    <n v="3532"/>
    <x v="10"/>
    <s v="WIFI 35"/>
    <s v="NÃO INFORMADO"/>
    <s v="PRAÇA DA IGREJA MATRIZ, RUA LINDOLFO DE SOUZA"/>
    <x v="36"/>
    <n v="-16.252624699999998"/>
    <n v="-49.369892499999999"/>
    <s v="1"/>
    <s v="Norte"/>
    <x v="5"/>
    <x v="13"/>
    <x v="3"/>
    <s v="16° 15' 9.45'' S"/>
    <s v="49° 22' 11.61'' O"/>
  </r>
  <r>
    <n v="3542"/>
    <x v="10"/>
    <s v="WIFI 45"/>
    <s v="NÃO INFORMADO"/>
    <s v="PRAÇA IGREJA MATRIZ, RUA 3 ESQ AV R DE JANEIRO"/>
    <x v="34"/>
    <n v="-16.496489"/>
    <n v="-49.425037099999997"/>
    <s v="1"/>
    <s v="Norte"/>
    <x v="5"/>
    <x v="13"/>
    <x v="3"/>
    <s v="16° 29' 47.36'' S"/>
    <s v="49° 25' 30.13'' O"/>
  </r>
  <r>
    <n v="1522"/>
    <x v="13"/>
    <s v="CIRETRAN"/>
    <s v="GETI / DETRAN"/>
    <s v="RUA JOSE DE ARIMATÉIA E SILVA 00659 S CENTRAL"/>
    <x v="33"/>
    <n v="-16.357230000000001"/>
    <n v="-49.496679999999998"/>
    <s v="1"/>
    <s v="Norte"/>
    <x v="5"/>
    <x v="13"/>
    <x v="2"/>
    <s v="16° 21' 26.03'' S"/>
    <s v="49° 29' 48.05'' O"/>
  </r>
  <r>
    <n v="568"/>
    <x v="11"/>
    <s v="UNIDADE LOCAL DE DAMOLÂNDIA – DAMOLÂNDIA-GO."/>
    <s v="UNIDADE REGIONAL RIO DAS ANTAS – ANÁPOLIS-GO. RESPONSÁVEL PEDRO AMÉRICO CARNEIRO - EMATER"/>
    <s v="PC POCIDONIO DE LIMA 00046  75420-000 DAMOLÂNDIA – GO"/>
    <x v="36"/>
    <n v="-16.25254"/>
    <n v="-49.366869999999999"/>
    <s v="1"/>
    <s v="Norte"/>
    <x v="5"/>
    <x v="13"/>
    <x v="0"/>
    <s v="16° 15' 9.14'' S"/>
    <s v="49° 22' 0.73'' O"/>
  </r>
  <r>
    <n v="784"/>
    <x v="9"/>
    <s v="34º BPM"/>
    <s v="34º BPM"/>
    <s v="RUA FAUSTINO LINO DE ARAÚJO, CENTRO, TAQUARAL DE GOIÁS, CEP: 76640-000"/>
    <x v="37"/>
    <n v="-16.05387"/>
    <n v="-49.60277"/>
    <s v="1"/>
    <s v="Norte"/>
    <x v="5"/>
    <x v="13"/>
    <x v="0"/>
    <s v="16° 3' 13.93'' S"/>
    <s v="49° 36' 9.97'' O"/>
  </r>
  <r>
    <n v="786"/>
    <x v="9"/>
    <s v="34º BPM"/>
    <s v="34º BPM"/>
    <s v="RUA 06, SETOR CENTRAL, ITAGUARI, CEP: 76650-000"/>
    <x v="40"/>
    <n v="-15.91724"/>
    <n v="-49.606090000000002"/>
    <s v="1"/>
    <s v="Norte"/>
    <x v="5"/>
    <x v="13"/>
    <x v="0"/>
    <s v="15° 55' 2.06'' S"/>
    <s v="49° 36' 21.92'' O"/>
  </r>
  <r>
    <n v="783"/>
    <x v="9"/>
    <s v="34º BPM"/>
    <s v="34º BPM"/>
    <s v="AVENIDA GOIÁS, Nº 2186, SETOR PROGRESSO, ITABERAÍ, CEP: 76630-000"/>
    <x v="32"/>
    <n v="-16.03359"/>
    <n v="-49.795589999999997"/>
    <s v="1"/>
    <s v="Norte"/>
    <x v="5"/>
    <x v="13"/>
    <x v="0"/>
    <s v="16° 2' 0.92'' S"/>
    <s v="49° 47' 44.12'' O"/>
  </r>
  <r>
    <n v="1445"/>
    <x v="13"/>
    <s v="CIRETRAN"/>
    <s v="GETI / DETRAN"/>
    <s v="RUA LUIZ ANTÔNIO COM ESQ. RUA QUINCA NETO QD.27, LT.06, CENTRO"/>
    <x v="32"/>
    <n v="-16.023029999999999"/>
    <n v="-49.802370000000003"/>
    <s v="1"/>
    <s v="Norte"/>
    <x v="5"/>
    <x v="13"/>
    <x v="2"/>
    <s v="16° 1' 22.91'' S"/>
    <s v="49° 48' 8.53'' O"/>
  </r>
  <r>
    <n v="565"/>
    <x v="11"/>
    <s v="UNIDADE LOCAL DE SANTA ROSA DE GOIAS – SANTA ROSA DE GOIAS-GO."/>
    <s v="UNIDADE REGIONAL RIO DAS ANTAS – ANÁPOLIS-GO. RESPONSÁVEL PEDRO AMÉRICO CARNEIRO - EMATER"/>
    <s v="PC NS D ABADIA 00881 75455-000 S ROSA DE GOIÁS - GO"/>
    <x v="38"/>
    <n v="-16.081949999999999"/>
    <n v="-49.492559999999997"/>
    <s v="1"/>
    <s v="Norte"/>
    <x v="5"/>
    <x v="13"/>
    <x v="0"/>
    <s v="16° 4' 55.02'' S"/>
    <s v="49° 29' 33.22'' O"/>
  </r>
  <r>
    <n v="1311"/>
    <x v="12"/>
    <s v="ITAUÇU"/>
    <s v="AGRODEFESA"/>
    <s v="PRAÇA JOÃO XXIII Nº 08 QD 08, LT 06 B, AO LADO IGREJA MATRIZ."/>
    <x v="31"/>
    <n v="-16.199850000000001"/>
    <n v="-49.60624"/>
    <s v="1"/>
    <s v="Norte"/>
    <x v="5"/>
    <x v="13"/>
    <x v="0"/>
    <s v="16° 11' 59.46'' S"/>
    <s v="49° 36' 22.46'' O"/>
  </r>
  <r>
    <n v="3147"/>
    <x v="3"/>
    <s v="GRS DE INHUMAS"/>
    <s v="SANEAGO"/>
    <s v="RUA WALTER SILVA NO. 1000 QUADRA 48 LOTE 17 CENTRO"/>
    <x v="33"/>
    <n v="-16.361061164282123"/>
    <n v="-49.50137888594363"/>
    <s v="1"/>
    <s v="Norte"/>
    <x v="5"/>
    <x v="13"/>
    <x v="1"/>
    <s v="16° 21' 39.82'' S"/>
    <s v="49° 30' 4.96'' O"/>
  </r>
  <r>
    <n v="3148"/>
    <x v="3"/>
    <s v="ALMOXAARIFADO INHUMAS"/>
    <s v="SANEAGO"/>
    <s v="AV ARAGUAIA, COM RUA TORQUATO S JUNIOR QD 3 VILA SÃO JOSÉ"/>
    <x v="33"/>
    <n v="-16.364625628040358"/>
    <n v="-49.506481435140905"/>
    <s v="1"/>
    <s v="Norte"/>
    <x v="5"/>
    <x v="13"/>
    <x v="1"/>
    <s v="16° 21' 52.65'' S"/>
    <s v="49° 30' 23.33'' O"/>
  </r>
  <r>
    <n v="3146"/>
    <x v="3"/>
    <s v="DISTRITO DE INHUMAS"/>
    <s v="SANEAGO"/>
    <s v="RUA ANTONIO RAIZA QUADRA 69 LOTE 4 N 878 SETOR CENTRAL"/>
    <x v="33"/>
    <n v="-16.363672069274291"/>
    <n v="-49.49661280885833"/>
    <s v="1"/>
    <s v="Norte"/>
    <x v="5"/>
    <x v="13"/>
    <x v="1"/>
    <s v="16° 21' 49.22'' S"/>
    <s v="49° 29' 47.81'' O"/>
  </r>
  <r>
    <n v="996"/>
    <x v="9"/>
    <s v="48ª CIPM"/>
    <s v="48ª CIPM / 16º CRPM"/>
    <s v="RUA 03, S/N, SETOR SOBRADINHO, GOIANIRA–GO - CEP: 75361-724"/>
    <x v="34"/>
    <n v="-16.499956300000001"/>
    <n v="-49.432639100000003"/>
    <s v="1"/>
    <s v="Norte"/>
    <x v="5"/>
    <x v="13"/>
    <x v="0"/>
    <s v="16° 29' 59.84'' S"/>
    <s v="49° 25' 57.5'' O"/>
  </r>
  <r>
    <n v="997"/>
    <x v="9"/>
    <s v="48ª CIPM"/>
    <s v="48ª CIPM / 16º CRPM"/>
    <s v="AVENIDA AURELIANO CAETANO MACHADO, 212-282, BRAZABRANTES - GO, 75440-000"/>
    <x v="35"/>
    <n v="-16.429355000000001"/>
    <n v="-49.385894"/>
    <s v="1"/>
    <s v="Norte"/>
    <x v="5"/>
    <x v="13"/>
    <x v="0"/>
    <s v="16° 25' 45.68'' S"/>
    <s v="49° 23' 9.22'' O"/>
  </r>
  <r>
    <n v="3154"/>
    <x v="3"/>
    <s v="DISTRITO DE ITABERAÍ"/>
    <s v="SANEAGO"/>
    <s v="RUA SANTANA C/ AV GOIÁS QUADRA 37 LOTE 1/5 SETOR VILA PROGRESSO"/>
    <x v="32"/>
    <n v="-16.008182999999999"/>
    <n v="-49.796230999999999"/>
    <s v="1"/>
    <s v="Norte"/>
    <x v="5"/>
    <x v="13"/>
    <x v="1"/>
    <s v="16° 0' 29.46'' S"/>
    <s v="49° 47' 46.43'' O"/>
  </r>
  <r>
    <n v="3163"/>
    <x v="3"/>
    <s v="DISTRITO DE ITAUÇÚ"/>
    <s v="SANEAGO"/>
    <s v="RUA EZEQUIEL LINO C/ RUA BOA SORTE N 141 SETOR CENTRO"/>
    <x v="31"/>
    <n v="-16.204781747787322"/>
    <n v="-49.608671562144018"/>
    <s v="1"/>
    <s v="Norte"/>
    <x v="5"/>
    <x v="13"/>
    <x v="1"/>
    <s v="16° 12' 17.21'' S"/>
    <s v="49° 36' 31.22'' O"/>
  </r>
  <r>
    <n v="3170"/>
    <x v="3"/>
    <s v="DISTRITO DE JESÚPOLIS"/>
    <s v="SANEAGO"/>
    <s v="RUA FRANCISCO ASSIS LEITE DE BESSA QUADRA 50 LOTE 27 S/N CENTRO"/>
    <x v="39"/>
    <n v="-15.95121"/>
    <n v="-49.374028000000003"/>
    <s v="1"/>
    <s v="Norte"/>
    <x v="5"/>
    <x v="13"/>
    <x v="1"/>
    <s v="15° 57' 4.36'' S"/>
    <s v="49° 22' 26.5'' O"/>
  </r>
  <r>
    <n v="3162"/>
    <x v="3"/>
    <s v="DISTRITO DE ORDÁLIA"/>
    <s v="SANEAGO"/>
    <s v="RUA 7 DE SETEMBRO QUADRA 1 LOTE 15 CENTRO (ORDÁLIA)"/>
    <x v="31"/>
    <n v="-16.211504999999999"/>
    <n v="-49.737749000000001"/>
    <s v="1"/>
    <s v="Norte"/>
    <x v="5"/>
    <x v="13"/>
    <x v="1"/>
    <s v="16° 12' 41.42'' S"/>
    <s v="49° 44' 15.9'' O"/>
  </r>
  <r>
    <n v="3155"/>
    <x v="3"/>
    <s v="DISTRITO DE ITAGUARÍ"/>
    <s v="SANEAGO"/>
    <s v="AV PEDRO DO COUTO QUADRA 35 LOTE 3 CENTRO"/>
    <x v="40"/>
    <n v="-15.919281"/>
    <n v="-49.599229999999999"/>
    <s v="1"/>
    <s v="Norte"/>
    <x v="5"/>
    <x v="13"/>
    <x v="1"/>
    <s v="15° 55' 9.41'' S"/>
    <s v="49° 35' 57.23'' O"/>
  </r>
  <r>
    <n v="3251"/>
    <x v="3"/>
    <s v="DISTRITO DE SANTA ROSA"/>
    <s v="SANEAGO"/>
    <s v="RUA CONEGO JOSE TRINDADE N 270 QUADRA 39 LOTE 8 CENTRO"/>
    <x v="38"/>
    <n v="-16.086094329615676"/>
    <n v="-49.493328433842137"/>
    <s v="1"/>
    <s v="Norte"/>
    <x v="5"/>
    <x v="13"/>
    <x v="1"/>
    <s v="16° 5' 9.94'' S"/>
    <s v="49° 29' 35.98'' O"/>
  </r>
  <r>
    <n v="990"/>
    <x v="9"/>
    <s v="40º BPM"/>
    <s v="40º BPM"/>
    <s v="AVENIDA ANTÔNIO MOREIRA, S/Nº, SETOR BUENO, INHUMAS-GO."/>
    <x v="31"/>
    <n v="-16.20411"/>
    <n v="-49.601419999999997"/>
    <s v="1"/>
    <s v="Norte"/>
    <x v="5"/>
    <x v="13"/>
    <x v="0"/>
    <s v="16° 12' 14.8'' S"/>
    <s v="49° 36' 5.11'' O"/>
  </r>
  <r>
    <n v="3099"/>
    <x v="3"/>
    <s v="DISTRITO DE DAMOLÂNDIA"/>
    <s v="SANEAGO"/>
    <s v="RUA ANTONIO DAMASCO SILVA QUADRA 01 LOTE 01 N 4 CENTRO"/>
    <x v="36"/>
    <n v="-16.25251859082011"/>
    <n v="-49.369289503415175"/>
    <s v="1"/>
    <s v="Norte"/>
    <x v="5"/>
    <x v="13"/>
    <x v="1"/>
    <s v="16° 15' 9.07'' S"/>
    <s v="49° 22' 9.44'' O"/>
  </r>
  <r>
    <n v="1286"/>
    <x v="12"/>
    <s v="GOIANIRA"/>
    <s v="AGRODEFESA"/>
    <s v="RUA 07, QUADRA 29, LOTE 11, VILA KLÉREA, CEP 75370000."/>
    <x v="34"/>
    <n v="-16.567409999999999"/>
    <n v="-49.394359999999999"/>
    <s v="1"/>
    <s v="Norte"/>
    <x v="5"/>
    <x v="13"/>
    <x v="0"/>
    <s v="16° 34' 2.68'' S"/>
    <s v="49° 23' 39.7'' O"/>
  </r>
  <r>
    <n v="1299"/>
    <x v="12"/>
    <s v="INHUMAS"/>
    <s v="AGRODEFESA"/>
    <s v="RUA ANTÔNIO RAISA Nº 905 CENTRO - CEP 75.400-000"/>
    <x v="33"/>
    <n v="-16.363060000000001"/>
    <n v="-49.499989999999997"/>
    <s v="1"/>
    <s v="Norte"/>
    <x v="5"/>
    <x v="13"/>
    <x v="0"/>
    <s v="16° 21' 47.02'' S"/>
    <s v="49° 29' 59.96'' O"/>
  </r>
  <r>
    <n v="1304"/>
    <x v="12"/>
    <s v="ITAGUARI"/>
    <s v="AGRODEFESA"/>
    <s v="AV. GOIÁS S/N SETOR TRÊS PODERES - PRÉDIO DA PREFEITURA MUNICIPAL"/>
    <x v="40"/>
    <n v="-15.919320000000001"/>
    <n v="-49.606769999999997"/>
    <s v="1"/>
    <s v="Norte"/>
    <x v="5"/>
    <x v="13"/>
    <x v="0"/>
    <s v="15° 55' 9.55'' S"/>
    <s v="49° 36' 24.37'' O"/>
  </r>
  <r>
    <n v="1303"/>
    <x v="12"/>
    <s v="ITABERAÍ"/>
    <s v="AGRODEFESA"/>
    <s v="PRAÇA SAUDADE S/N - CENTRO - CEP 76.630-000"/>
    <x v="32"/>
    <n v="-15.999510000000001"/>
    <n v="-49.786320000000003"/>
    <s v="1"/>
    <s v="Norte"/>
    <x v="5"/>
    <x v="13"/>
    <x v="0"/>
    <s v="15° 59' 58.24'' S"/>
    <s v="49° 47' 10.75'' O"/>
  </r>
  <r>
    <n v="3271"/>
    <x v="3"/>
    <s v="DISTRITO DE TAQUARAL"/>
    <s v="SANEAGO"/>
    <s v="RUA JOAQUIM NETO DO PRADO QUADRA 11 LOTE 20 SETOR CENTRO"/>
    <x v="37"/>
    <n v="-16.053093000000001"/>
    <n v="-49.612395999999997"/>
    <s v="1"/>
    <s v="Norte"/>
    <x v="5"/>
    <x v="13"/>
    <x v="1"/>
    <s v="16° 3' 11.13'' S"/>
    <s v="49° 36' 44.63'' O"/>
  </r>
  <r>
    <n v="1220"/>
    <x v="12"/>
    <s v="BRAZABRANTES"/>
    <s v="AGRODEFESA"/>
    <s v="AV. AURELIANO CAETANO MACHADO Nº 715 - CENTRO"/>
    <x v="35"/>
    <n v="-16.429544607224127"/>
    <n v="-49.386196037025336"/>
    <s v="1"/>
    <s v="Norte"/>
    <x v="5"/>
    <x v="13"/>
    <x v="0"/>
    <s v="16° 25' 46.36'' S"/>
    <s v="49° 23' 10.31'' O"/>
  </r>
  <r>
    <n v="987"/>
    <x v="9"/>
    <s v="40º BPM"/>
    <s v="40º BPM"/>
    <s v="RUA SANTA ROSA, QD. N, LT. 12, VILA ANTÔNIO DAMASO, DAMOLÂNDIA-GO - CEP: 75420-000."/>
    <x v="36"/>
    <n v="-16.252130000000001"/>
    <n v="-49.366050000000001"/>
    <s v="1"/>
    <s v="Norte"/>
    <x v="5"/>
    <x v="13"/>
    <x v="0"/>
    <s v="16° 15' 7.67'' S"/>
    <s v="49° 21' 57.78'' O"/>
  </r>
  <r>
    <n v="984"/>
    <x v="9"/>
    <s v="40º BPM"/>
    <s v="40º BPM"/>
    <s v="AVENIDA ANTÔNIO MOREIRA, S/Nº, SETOR BUENO, INHUMAS-GO - CEP: 75.400-000."/>
    <x v="33"/>
    <n v="-16.37163"/>
    <n v="-49.491280000000003"/>
    <s v="1"/>
    <s v="Norte"/>
    <x v="5"/>
    <x v="13"/>
    <x v="0"/>
    <s v="16° 22' 17.87'' S"/>
    <s v="49° 29' 28.61'' O"/>
  </r>
  <r>
    <n v="1259"/>
    <x v="12"/>
    <s v="DAMOLÂNDIA"/>
    <s v="AGRODEFESA"/>
    <s v="PRAÇA SANTA CRUZ Nº 1 VILA MINEIRA - CEP 75.420-000"/>
    <x v="36"/>
    <n v="-16.253444356130359"/>
    <n v="-49.365672577319515"/>
    <s v="1"/>
    <s v="Norte"/>
    <x v="5"/>
    <x v="13"/>
    <x v="0"/>
    <s v="16° 15' 12.4'' S"/>
    <s v="49° 21' 56.42'' O"/>
  </r>
  <r>
    <n v="3131"/>
    <x v="3"/>
    <s v="DISTRITO DE GOIANIRA"/>
    <s v="SANEAGO"/>
    <s v="AV PERIMETRAL QUADRA 42 LOTE 24 N 530 VILA PADRE PELÁGIO"/>
    <x v="34"/>
    <n v="-16.502482000000001"/>
    <n v="-49.425992000000001"/>
    <s v="1"/>
    <s v="Norte"/>
    <x v="5"/>
    <x v="13"/>
    <x v="1"/>
    <s v="16° 30' 8.94'' S"/>
    <s v="49° 25' 33.57'' O"/>
  </r>
  <r>
    <n v="469"/>
    <x v="4"/>
    <s v="AGE"/>
    <s v="SECRETARIA ECONOMIA"/>
    <s v="RUA MAMÉDIO CALIL Nº 128 Q:135/9 LT: 01 SEGUNDO ANDAR ESQUINA COM RUA GOIÁS CENTRO"/>
    <x v="33"/>
    <n v="-16.360720000000001"/>
    <n v="-49.49465"/>
    <s v="1"/>
    <s v="Norte"/>
    <x v="5"/>
    <x v="13"/>
    <x v="2"/>
    <s v="16° 21' 38.59'' S"/>
    <s v="49° 29' 40.74'' O"/>
  </r>
  <r>
    <n v="611"/>
    <x v="11"/>
    <s v="UNIDADE LOCAL DE TAQUARAL – TAQUARAL-GO."/>
    <s v="UNIDADE REGIONAL RIO VERMELHO – GOIÁS-GO. RESPONSÁVEL ESMERALDA ARCANJO DE AGUIAR ARAÚJO - EMATER"/>
    <s v="PC TRÊS PODERES 01000 76640-000 TAQUARAL GO - GO"/>
    <x v="37"/>
    <n v="-16.05255"/>
    <n v="-49.605460000000001"/>
    <s v="1"/>
    <s v="Norte"/>
    <x v="5"/>
    <x v="13"/>
    <x v="0"/>
    <s v="16° 3' 9.18'' S"/>
    <s v="49° 36' 19.66'' O"/>
  </r>
  <r>
    <n v="2817"/>
    <x v="1"/>
    <s v="52069060-COL EST PRE VESTIBULAR DE ITABERAI"/>
    <s v="SEDUC"/>
    <s v="RUA ALFREDO NASSER ESQ COM AV 10, S/N - VILA LEONOR"/>
    <x v="32"/>
    <n v="-16.019960000000001"/>
    <n v="-49.802079999999997"/>
    <s v="1"/>
    <s v="Norte"/>
    <x v="5"/>
    <x v="13"/>
    <x v="1"/>
    <s v="16° 1' 11.86'' S"/>
    <s v="49° 48' 7.49'' O"/>
  </r>
  <r>
    <n v="87"/>
    <x v="8"/>
    <s v="UNIDADE UNIVERSITÁRIA DE ITABERAÍ"/>
    <s v="GERÊNCIA DE TECNOLOGIA/UEG"/>
    <s v="AVENIDA EIXO NORTE SUL QD. 36A LT.14 ALTO DA BELA VISTA - CEP: 76630-000"/>
    <x v="32"/>
    <n v="-16.017469999999999"/>
    <n v="-49.785209999999999"/>
    <s v="1"/>
    <s v="Norte"/>
    <x v="5"/>
    <x v="13"/>
    <x v="0"/>
    <s v="16° 1' 2.89'' S"/>
    <s v="49° 47' 6.76'' O"/>
  </r>
  <r>
    <n v="59"/>
    <x v="21"/>
    <s v="17ª CIBM"/>
    <s v="CBMGO"/>
    <s v="RUA 11, QUADRA 34, LOTE 10, JARDIM NECO DE FARIA – ITABERAÍ-GO – CEP 76.630-000"/>
    <x v="32"/>
    <n v="-16.020759999999999"/>
    <n v="-49.800400000000003"/>
    <s v="1"/>
    <s v="Norte"/>
    <x v="5"/>
    <x v="13"/>
    <x v="2"/>
    <s v="16° 1' 14.74'' S"/>
    <s v="49° 48' 1.44'' O"/>
  </r>
  <r>
    <n v="1774"/>
    <x v="0"/>
    <s v="DP ITAUÇU"/>
    <s v="16ª DRP TRINDADE / DGPC-GO"/>
    <s v="AVENIDA BELO HORIZONTE, Nº 15, CENTRO"/>
    <x v="31"/>
    <n v="-16.202549999999999"/>
    <n v="-49.605080000000001"/>
    <s v="1"/>
    <s v="Norte"/>
    <x v="5"/>
    <x v="13"/>
    <x v="0"/>
    <s v="16° 12' 9.18'' S"/>
    <s v="49° 36' 18.29'' O"/>
  </r>
  <r>
    <n v="3550"/>
    <x v="10"/>
    <s v="WIFI 53"/>
    <s v="NÃO INFORMADO"/>
    <s v="PRAÇA PADRE PELÁGIO, RUA DA PRAÇA"/>
    <x v="33"/>
    <n v="-16.3536383"/>
    <n v="-49.5017207"/>
    <s v="1"/>
    <s v="Norte"/>
    <x v="5"/>
    <x v="13"/>
    <x v="3"/>
    <s v="16° 21' 13.1'' S"/>
    <s v="49° 30' 6.19'' O"/>
  </r>
  <r>
    <n v="1644"/>
    <x v="0"/>
    <s v="DP TAQUARAL DE GOIÁS"/>
    <s v="4ª DRP GOIÁS / DGPC-GO"/>
    <s v="RUA VILA NOVA, TAQUARAL DE GOIÁS - GO, 76640-000"/>
    <x v="37"/>
    <n v="-16.054739999999999"/>
    <n v="-49.601640000000003"/>
    <s v="1"/>
    <s v="Norte"/>
    <x v="5"/>
    <x v="13"/>
    <x v="0"/>
    <s v="16° 3' 17.06'' S"/>
    <s v="49° 36' 5.9'' O"/>
  </r>
  <r>
    <n v="3552"/>
    <x v="10"/>
    <s v="WIFI 55"/>
    <s v="NÃO INFORMADO"/>
    <s v="PRAÇA BALDUÍNO DA SILVA CALDAS, RUA CAPITÃO CALDAS"/>
    <x v="32"/>
    <n v="-16.023634000000001"/>
    <n v="-49.804141899999998"/>
    <s v="1"/>
    <s v="Norte"/>
    <x v="5"/>
    <x v="13"/>
    <x v="3"/>
    <s v="16° 1' 25.08'' S"/>
    <s v="49° 48' 14.91'' O"/>
  </r>
  <r>
    <n v="94"/>
    <x v="8"/>
    <s v="UNIDADE UNIVERSITÁRIA DE INHUMAS"/>
    <s v="GERÊNCIA DE TECNOLOGIA/UEG"/>
    <s v="AV ARAGUAIA 00400 LT 12 BL C VL LUCIMAR I"/>
    <x v="33"/>
    <n v="-16.362200000000001"/>
    <n v="-49.505809999999997"/>
    <s v="1"/>
    <s v="Norte"/>
    <x v="5"/>
    <x v="13"/>
    <x v="0"/>
    <s v="16° 21' 43.92'' S"/>
    <s v="49° 30' 20.92'' O"/>
  </r>
  <r>
    <n v="3553"/>
    <x v="10"/>
    <s v="WIFI 56"/>
    <s v="NÃO INFORMADO"/>
    <s v="PRAÇA SAO SEBASTIÃO, AVENIDA DONA LINDOFA"/>
    <x v="40"/>
    <n v="-15.9199597"/>
    <n v="-49.603581900000002"/>
    <s v="1"/>
    <s v="Norte"/>
    <x v="5"/>
    <x v="13"/>
    <x v="3"/>
    <s v="15° 55' 11.85'' S"/>
    <s v="49° 36' 12.89'' O"/>
  </r>
  <r>
    <n v="1762"/>
    <x v="0"/>
    <s v="DP JESÚPOLIS"/>
    <s v="15ª DRP GOIANÉSIA / DGPC-GO"/>
    <s v="TV. G, 55, JESÚPOLIS - GO, 75495-000"/>
    <x v="39"/>
    <n v="-15.951727204115999"/>
    <n v="-49.375762527650117"/>
    <s v="1"/>
    <s v="Norte"/>
    <x v="5"/>
    <x v="13"/>
    <x v="0"/>
    <s v="15° 57' 6.22'' S"/>
    <s v="49° 22' 32.75'' O"/>
  </r>
  <r>
    <n v="1771"/>
    <x v="0"/>
    <s v="DP GOIANIRA"/>
    <s v="16ª DRP TRINDADE / DGPC-GO"/>
    <s v="AVENIDA GOIÁS, Nº 289, CENTRO"/>
    <x v="34"/>
    <n v="-16.496670859728336"/>
    <n v="-49.424781472207883"/>
    <s v="1"/>
    <s v="Norte"/>
    <x v="5"/>
    <x v="13"/>
    <x v="0"/>
    <s v="16° 29' 48.02'' S"/>
    <s v="49° 25' 29.21'' O"/>
  </r>
  <r>
    <n v="1850"/>
    <x v="2"/>
    <s v="UNIDADE PRISIONAL REGIONAL DE ITAUÇU"/>
    <s v="GERÊNCIA DE TECNOLOGIA/ DGAP"/>
    <s v="RUA 4 Q 11 C R 20 S CRUZEIRO DO SUL"/>
    <x v="31"/>
    <n v="-16.205480000000001"/>
    <n v="-49.60183"/>
    <s v="1"/>
    <s v="Norte"/>
    <x v="5"/>
    <x v="13"/>
    <x v="1"/>
    <s v="16° 12' 19.73'' S"/>
    <s v="49° 36' 6.59'' O"/>
  </r>
  <r>
    <n v="3598"/>
    <x v="10"/>
    <s v="WIFI 101"/>
    <s v="NÃO INFORMADO"/>
    <s v="PRAÇA DA PARÓQUIA NOSSA SENHORA D'ABADIA, R. MARIANO RODRIGUES BANCO - CENTRO SANTA ROSA DE GOIÁS - GO 75455-000"/>
    <x v="38"/>
    <n v="-16.084147051891414"/>
    <n v="-49.492255906171216"/>
    <s v="1"/>
    <s v="Norte"/>
    <x v="5"/>
    <x v="13"/>
    <x v="3"/>
    <s v="16° 5' 2.93'' S"/>
    <s v="49° 29' 32.12'' O"/>
  </r>
  <r>
    <n v="3560"/>
    <x v="10"/>
    <s v="WIFI 63"/>
    <s v="NÃO INFORMADO"/>
    <s v="PRAÇA BENEDITO RODRIGUES BESSA, AVENIDA RIO DE JANEIRO"/>
    <x v="39"/>
    <n v="-15.9522507"/>
    <n v="-49.373884599999997"/>
    <s v="1"/>
    <s v="Norte"/>
    <x v="5"/>
    <x v="13"/>
    <x v="3"/>
    <s v="15° 57' 8.1'' S"/>
    <s v="49° 22' 25.98'' O"/>
  </r>
  <r>
    <n v="3612"/>
    <x v="10"/>
    <s v="WIFI 115"/>
    <s v="NÃO INFORMADO"/>
    <s v="PRAÇA DOS TRÊS PODERES , R. FAUSTINO LINO DE ARAÚJO CENTRO TAQUARAL DE GOIÁS - GO 76640-000"/>
    <x v="37"/>
    <n v="-16.053290000417626"/>
    <n v="-49.602725818517754"/>
    <s v="1"/>
    <s v="Norte"/>
    <x v="5"/>
    <x v="13"/>
    <x v="3"/>
    <s v="16° 3' 11.84'' S"/>
    <s v="49° 36' 9.81'' O"/>
  </r>
  <r>
    <n v="3558"/>
    <x v="10"/>
    <s v="WIFI 61"/>
    <s v="NÃO INFORMADO"/>
    <s v="PRAÇA DA IGREJA, AVENIDA BELO HORIZONTE"/>
    <x v="31"/>
    <n v="-16.199704499999999"/>
    <n v="-49.606056700000003"/>
    <s v="1"/>
    <s v="Norte"/>
    <x v="5"/>
    <x v="13"/>
    <x v="3"/>
    <s v="16° 11' 58.94'' S"/>
    <s v="49° 36' 21.8'' O"/>
  </r>
  <r>
    <n v="2839"/>
    <x v="1"/>
    <s v="52071642-CENTRO DE ATENDIMENTO EDUCACIONAL ESPECIALIZADO DIURZA LEAO"/>
    <s v="SEDUC"/>
    <s v="RUA MESTRE FULGENCIO, S/N, Q. 06 L. 1 A 4 - VILA JANDIRA"/>
    <x v="33"/>
    <n v="-16.376570000000001"/>
    <n v="-49.491819999999997"/>
    <s v="1"/>
    <s v="Norte"/>
    <x v="5"/>
    <x v="13"/>
    <x v="1"/>
    <s v="16° 22' 35.65'' S"/>
    <s v="49° 29' 30.55'' O"/>
  </r>
  <r>
    <n v="1773"/>
    <x v="0"/>
    <s v="DP INHUMAS"/>
    <s v="16ª DRP TRINDADE / DGPC-GO"/>
    <s v="RUA JOSÉ CAMILO, Nº 39, CENTRO"/>
    <x v="33"/>
    <n v="-16.361249999999998"/>
    <n v="-49.491410000000002"/>
    <s v="1"/>
    <s v="Norte"/>
    <x v="5"/>
    <x v="13"/>
    <x v="0"/>
    <s v="16° 21' 40.5'' S"/>
    <s v="49° 29' 29.08'' O"/>
  </r>
  <r>
    <n v="1635"/>
    <x v="0"/>
    <s v="DP ITABERAÍ / CENTRAL DE FLAGRANTES"/>
    <s v="4ª DRP GOIÁS / DGPC-GO"/>
    <s v="RUA 05, ESQUINA COM RUA 10, SETOR ALTO DA BELA VISTA"/>
    <x v="32"/>
    <n v="-16.017869999999998"/>
    <n v="-49.791260000000001"/>
    <s v="1"/>
    <s v="Norte"/>
    <x v="5"/>
    <x v="13"/>
    <x v="0"/>
    <s v="16° 1' 4.33'' S"/>
    <s v="49° 47' 28.54'' O"/>
  </r>
  <r>
    <n v="594"/>
    <x v="11"/>
    <s v="UNIDADE LOCAL DE JESÚPOLIS – JESÚPOLIS-GO."/>
    <s v="UNIDADE REGIONAL RIO DAS ANTAS – ANÁPOLIS-GO. RESPONSÁVEL PEDRO AMÉRICO CARNEIRO - EMATER"/>
    <s v="R LAURIANO D COTRIM Q 24 LT03 75495-000 JESUPOLIS - GO"/>
    <x v="39"/>
    <n v="-15.952529999999999"/>
    <n v="-49.370480000000001"/>
    <s v="1"/>
    <s v="Norte"/>
    <x v="5"/>
    <x v="13"/>
    <x v="0"/>
    <s v="15° 57' 9.11'' S"/>
    <s v="49° 22' 13.73'' O"/>
  </r>
  <r>
    <n v="1636"/>
    <x v="0"/>
    <s v="GENARC ITABERAÍ / GIH ITABERAÍ"/>
    <s v="4ª DRP GOIÁS / DGPC-GO"/>
    <s v="RUA 05, ESQUINA COM RUA 10, SETOR ALTO DA BELA VISTA"/>
    <x v="32"/>
    <n v="-16.017869999999998"/>
    <n v="-49.791260000000001"/>
    <s v="1"/>
    <s v="Norte"/>
    <x v="5"/>
    <x v="13"/>
    <x v="0"/>
    <s v="16° 1' 4.33'' S"/>
    <s v="49° 47' 28.54'' O"/>
  </r>
  <r>
    <n v="1965"/>
    <x v="1"/>
    <s v="CRE - ITABERAI"/>
    <s v="SEDUC"/>
    <s v="AV. PIO XII, ITABERAÍ­ - GO"/>
    <x v="32"/>
    <n v="-16.025970000000001"/>
    <n v="-49.800800000000002"/>
    <s v="1"/>
    <s v="Norte"/>
    <x v="5"/>
    <x v="13"/>
    <x v="1"/>
    <s v="16° 1' 33.49'' S"/>
    <s v="49° 48' 2.88'' O"/>
  </r>
  <r>
    <n v="2943"/>
    <x v="1"/>
    <s v="52106195-CEPI PROFA LAZARA DE FATIMA E SILVA FLORES"/>
    <s v="SEDUC"/>
    <s v="RUA VIA SECUNDARIA 3, S/N - CORA CORALINA"/>
    <x v="34"/>
    <n v="-16.537140000000001"/>
    <n v="-49.406179999999999"/>
    <s v="1"/>
    <s v="Norte"/>
    <x v="5"/>
    <x v="13"/>
    <x v="1"/>
    <s v="16° 32' 13.7'' S"/>
    <s v="49° 24' 22.25'' O"/>
  </r>
  <r>
    <n v="603"/>
    <x v="11"/>
    <s v="UNIDADE LOCAL DE ITABERAÍ – ITABERAÍ-GO."/>
    <s v="UNIDADE REGIONAL RIO VERMELHO – GOIÁS-GO. RESPONSÁVEL ESMERALDA ARCANJO DE AGUIAR ARAÚJO"/>
    <s v="PC SAUDADE 00000 SN 76630-000 ITABERAÍ - GO"/>
    <x v="32"/>
    <n v="-16.020859999999999"/>
    <n v="-49.806930000000001"/>
    <s v="1"/>
    <s v="Norte"/>
    <x v="5"/>
    <x v="13"/>
    <x v="0"/>
    <s v="16° 1' 15.1'' S"/>
    <s v="49° 48' 24.95'' O"/>
  </r>
  <r>
    <n v="1848"/>
    <x v="2"/>
    <s v="UNIDADE PRISIONAL REGIONAL DE ITABERAÍ"/>
    <s v="GERÊNCIA DE TECNOLOGIA/ DGAP"/>
    <s v="PC MATRIZ Q AREA LT AREA S CENTRAL"/>
    <x v="32"/>
    <n v="-16.020910000000001"/>
    <n v="-49.80979"/>
    <s v="1"/>
    <s v="Norte"/>
    <x v="5"/>
    <x v="13"/>
    <x v="1"/>
    <s v="16° 1' 15.28'' S"/>
    <s v="49° 48' 35.24'' O"/>
  </r>
  <r>
    <n v="450"/>
    <x v="4"/>
    <s v="AGF"/>
    <s v="SECRETARIA ECONOMIA"/>
    <s v="PC TRÊS PODERES 01000 LT 0 S CENTRAL"/>
    <x v="37"/>
    <n v="-16.052057000000001"/>
    <n v="-49.603859"/>
    <s v="1"/>
    <s v="Norte"/>
    <x v="5"/>
    <x v="13"/>
    <x v="2"/>
    <s v="16° 3' 7.41'' S"/>
    <s v="49° 36' 13.89'' O"/>
  </r>
  <r>
    <n v="459"/>
    <x v="4"/>
    <s v="AGF"/>
    <s v="SECRETARIA ECONOMIA"/>
    <s v="RUA PARANÁ 00000 VL TRÊS PODERES"/>
    <x v="40"/>
    <n v="-15.918044"/>
    <n v="-49.607084"/>
    <s v="1"/>
    <s v="Norte"/>
    <x v="5"/>
    <x v="13"/>
    <x v="2"/>
    <s v="15° 55' 4.96'' S"/>
    <s v="49° 36' 25.5'' O"/>
  </r>
  <r>
    <n v="1963"/>
    <x v="1"/>
    <s v="CRE - INHUMAS"/>
    <s v="SEDUC"/>
    <s v="RUA JOAO JORGE SAIHUM, S/N VILA LUCIMAR, INHUMAS - GO"/>
    <x v="33"/>
    <n v="-16.361170000000001"/>
    <n v="-49.505510000000001"/>
    <s v="1"/>
    <s v="Norte"/>
    <x v="5"/>
    <x v="13"/>
    <x v="1"/>
    <s v="16° 21' 40.21'' S"/>
    <s v="49° 30' 19.84'' O"/>
  </r>
  <r>
    <n v="2918"/>
    <x v="1"/>
    <s v="52096939-CPMG - GOIANIRA - JOSE SILVA OLIVEIRA"/>
    <s v="SEDUC"/>
    <s v="RUA 28 C/ RUA 20, S/N - TRIUNFO I"/>
    <x v="34"/>
    <n v="-16.576889999999999"/>
    <n v="-49.382770000000001"/>
    <s v="1"/>
    <s v="Norte"/>
    <x v="5"/>
    <x v="13"/>
    <x v="1"/>
    <s v="16° 34' 36.8'' S"/>
    <s v="49° 22' 57.97'' O"/>
  </r>
  <r>
    <n v="605"/>
    <x v="11"/>
    <s v="UNIDADE LOCAL DE ITAUÇU – ITAUÇU-GO."/>
    <s v="UNIDADE REGIONAL RIO DAS ANTAS – ANÁPOLIS-GO. RESPONSÁVEL PEDRO AMÉRICO CARNEIRO - EMATER"/>
    <s v="PC ILETE BUENO 00285 75450-000 ITAUÇU - GO"/>
    <x v="31"/>
    <n v="-16.20542"/>
    <n v="-49.60707"/>
    <s v="1"/>
    <s v="Norte"/>
    <x v="5"/>
    <x v="13"/>
    <x v="0"/>
    <s v="16° 12' 19.51'' S"/>
    <s v="49° 36' 25.45'' O"/>
  </r>
  <r>
    <n v="372"/>
    <x v="4"/>
    <s v="AGF"/>
    <s v="SECRETARIA ECONOMIA"/>
    <s v="PC HUGO COSTA 00001 SL 1 VL MINEIRA"/>
    <x v="36"/>
    <n v="-16.254372"/>
    <n v="-49.363098000000001"/>
    <s v="1"/>
    <s v="Norte"/>
    <x v="5"/>
    <x v="13"/>
    <x v="2"/>
    <s v="16° 15' 15.74'' S"/>
    <s v="49° 21' 47.15'' O"/>
  </r>
  <r>
    <n v="56"/>
    <x v="21"/>
    <s v="7ª CIBM"/>
    <s v="CBMGO"/>
    <s v="RUA ARLINDO BAILÃO, QUADRA 77, LOTE 9, SETOR CENTRAL, INHUMAS-GO – CEP 74500-000"/>
    <x v="33"/>
    <n v="-16.364319999999999"/>
    <n v="-49.501759999999997"/>
    <s v="1"/>
    <s v="Norte"/>
    <x v="5"/>
    <x v="13"/>
    <x v="2"/>
    <s v="16° 21' 51.55'' S"/>
    <s v="49° 30' 6.34'' O"/>
  </r>
  <r>
    <n v="1844"/>
    <x v="2"/>
    <s v="2ª REGIONAL UNIDADE ADMINISTRATIVA / ITABERAÍ"/>
    <s v="GERÊNCIA DE TECNOLOGIA/ DGAP"/>
    <s v="RUA MINISTRO GUIMARÃES NATAL, Nº 55, CENTRO – ITABERAÍ – GOIÁS"/>
    <x v="32"/>
    <n v="-16.02168"/>
    <n v="-49.808950000000003"/>
    <s v="1"/>
    <s v="Norte"/>
    <x v="5"/>
    <x v="13"/>
    <x v="1"/>
    <s v="16° 1' 18.05'' S"/>
    <s v="49° 48' 32.22'' O"/>
  </r>
  <r>
    <n v="1840"/>
    <x v="2"/>
    <s v="UNIDADE PRISIONAL REGIONAL DE INHUMAS"/>
    <s v="GERÊNCIA DE TECNOLOGIA/ DGAP"/>
    <s v="RUA JOAQUIM PEDRO VAZ, 97-287, INHUMAS - GO, 75400-000"/>
    <x v="33"/>
    <n v="-16.35746"/>
    <n v="-49.494190000000003"/>
    <s v="1"/>
    <s v="Norte"/>
    <x v="5"/>
    <x v="13"/>
    <x v="1"/>
    <s v="16° 21' 26.86'' S"/>
    <s v="49° 29' 39.08'' O"/>
  </r>
  <r>
    <s v=""/>
    <x v="44"/>
    <s v="Ponto a definir em  ITAUÇU 1"/>
    <s v="A definir"/>
    <s v="A definir"/>
    <x v="31"/>
    <n v="-16.203347231163502"/>
    <n v="-49.601134085273799"/>
    <s v="1"/>
    <s v="Norte"/>
    <x v="5"/>
    <x v="6"/>
    <x v="3"/>
    <s v="16° 12' 12.05'' S"/>
    <s v="49° 36' 4.08'' O"/>
  </r>
  <r>
    <s v=""/>
    <x v="44"/>
    <s v="Ponto a definir em  ITAGUARI 1"/>
    <s v="A definir"/>
    <s v="A definir"/>
    <x v="40"/>
    <n v="-15.9090935706009"/>
    <n v="-49.609760044305197"/>
    <s v="1"/>
    <s v="Norte"/>
    <x v="5"/>
    <x v="6"/>
    <x v="3"/>
    <s v="15° 54' 32.74'' S"/>
    <s v="49° 36' 35.14'' O"/>
  </r>
  <r>
    <s v=""/>
    <x v="44"/>
    <s v="Ponto a definir em  SANTA ROSA DE GOIÁS 1"/>
    <s v="A definir"/>
    <s v="A definir"/>
    <x v="38"/>
    <n v="-16.079890861453698"/>
    <n v="-49.491579173178003"/>
    <s v="1"/>
    <s v="Norte"/>
    <x v="5"/>
    <x v="6"/>
    <x v="3"/>
    <s v="16° 4' 47.61'' S"/>
    <s v="49° 29' 29.69'' O"/>
  </r>
  <r>
    <s v=""/>
    <x v="44"/>
    <s v="Ponto a definir em  BRAZABRANTES 1"/>
    <s v="A definir"/>
    <s v="A definir"/>
    <x v="35"/>
    <n v="-16.425714936323299"/>
    <n v="-49.388667274665501"/>
    <s v="1"/>
    <s v="Norte"/>
    <x v="5"/>
    <x v="6"/>
    <x v="3"/>
    <s v="16° 25' 32.57'' S"/>
    <s v="49° 23' 19.2'' O"/>
  </r>
  <r>
    <s v=""/>
    <x v="44"/>
    <s v="Ponto a definir em  JESÚPOLIS 1"/>
    <s v="A definir"/>
    <s v="A definir"/>
    <x v="39"/>
    <n v="-15.9515976078315"/>
    <n v="-49.376218927527297"/>
    <s v="1"/>
    <s v="Norte"/>
    <x v="5"/>
    <x v="6"/>
    <x v="3"/>
    <s v="15° 57' 5.75'' S"/>
    <s v="49° 22' 34.39'' O"/>
  </r>
  <r>
    <s v=""/>
    <x v="44"/>
    <s v="Ponto a definir em  TAQUARAL DE GOIÁS 1"/>
    <s v="A definir"/>
    <s v="A definir"/>
    <x v="37"/>
    <n v="-16.0500187966169"/>
    <n v="-49.602219314357697"/>
    <s v="1"/>
    <s v="Norte"/>
    <x v="5"/>
    <x v="6"/>
    <x v="3"/>
    <s v="16° 3' 0.07'' S"/>
    <s v="49° 36' 7.99'' O"/>
  </r>
  <r>
    <s v=""/>
    <x v="44"/>
    <s v="Ponto a definir em  DAMOLÂNDIA 1"/>
    <s v="A definir"/>
    <s v="A definir"/>
    <x v="36"/>
    <n v="-16.254801619746001"/>
    <n v="-49.361105645483903"/>
    <s v="1"/>
    <s v="Norte"/>
    <x v="5"/>
    <x v="6"/>
    <x v="3"/>
    <s v="16° 15' 17.29'' S"/>
    <s v="49° 21' 39.98'' O"/>
  </r>
  <r>
    <s v=""/>
    <x v="44"/>
    <s v="Ponto a definir em  GOIANIRA 1"/>
    <s v="A definir"/>
    <s v="A definir"/>
    <x v="34"/>
    <n v="-16.503191559177498"/>
    <n v="-49.4287772736105"/>
    <s v="1"/>
    <s v="Norte"/>
    <x v="5"/>
    <x v="6"/>
    <x v="3"/>
    <s v="16° 30' 11.49'' S"/>
    <s v="49° 25' 43.6'' O"/>
  </r>
  <r>
    <s v=""/>
    <x v="44"/>
    <s v="Ponto a definir em  ITABERAÍ 1"/>
    <s v="A definir"/>
    <s v="A definir"/>
    <x v="32"/>
    <n v="-16.021130207002699"/>
    <n v="-49.8034793740214"/>
    <s v="1"/>
    <s v="Norte"/>
    <x v="5"/>
    <x v="6"/>
    <x v="3"/>
    <s v="16° 1' 16.07'' S"/>
    <s v="49° 48' 12.53'' O"/>
  </r>
  <r>
    <s v=""/>
    <x v="44"/>
    <s v="Ponto a definir em  INHUMAS 1"/>
    <s v="A definir"/>
    <s v="A definir"/>
    <x v="33"/>
    <n v="-16.359960474042602"/>
    <n v="-49.500224506579897"/>
    <s v="1"/>
    <s v="Norte"/>
    <x v="5"/>
    <x v="6"/>
    <x v="3"/>
    <s v="16° 21' 35.86'' S"/>
    <s v="49° 30' 0.81'' O"/>
  </r>
  <r>
    <n v="549"/>
    <x v="11"/>
    <s v="UNIDADE REGIONAL DE CERES - CERES-GO."/>
    <s v="UNIDADE REGIONAL VALE SÃO PATRÍCIO – CERES-GO. RESPONSÁVEL ESON DE MELO BANDEIRA - EMATER"/>
    <s v="R 5 00307 76300-000 CERES - GO"/>
    <x v="41"/>
    <n v="-15.30951"/>
    <n v="-49.594630000000002"/>
    <s v="1"/>
    <s v="Nordeste"/>
    <x v="6"/>
    <x v="14"/>
    <x v="0"/>
    <s v="15° 18' 34.24'' S"/>
    <s v="49° 35' 40.67'' O"/>
  </r>
  <r>
    <n v="970"/>
    <x v="9"/>
    <s v="23º BPM"/>
    <s v="23º BPM"/>
    <s v="RUA JALLES SERQUEIRA MACHADO S/N C/ RUA MARTINS PEIXOTO, CEP 76395.000"/>
    <x v="42"/>
    <n v="-15.135439999999999"/>
    <n v="-49.119329999999998"/>
    <s v="1"/>
    <s v="Nordeste"/>
    <x v="6"/>
    <x v="14"/>
    <x v="0"/>
    <s v="15° 8' 7.58'' S"/>
    <s v="49° 7' 9.59'' O"/>
  </r>
  <r>
    <n v="966"/>
    <x v="9"/>
    <s v="15º CRPM/ SEDE"/>
    <s v="15º CRPM/ SEDE"/>
    <s v="RUA 21, ESQ. COM RUA 46, S/Nº, BAIRRO DONA FIICA, CEP 76389.009"/>
    <x v="43"/>
    <n v="-15.300560000000001"/>
    <n v="-49.122779999999999"/>
    <s v="1"/>
    <s v="Nordeste"/>
    <x v="6"/>
    <x v="14"/>
    <x v="0"/>
    <s v="15° 18' 2.02'' S"/>
    <s v="49° 7' 22.01'' O"/>
  </r>
  <r>
    <n v="969"/>
    <x v="9"/>
    <s v="23º BPM"/>
    <s v="23º BPM"/>
    <s v="RUA 05, QD. 49, LT.03 SETOR CENTRAL, CEP 76393.000"/>
    <x v="44"/>
    <n v="-15.45889"/>
    <n v="-48.887779999999999"/>
    <s v="1"/>
    <s v="Nordeste"/>
    <x v="6"/>
    <x v="14"/>
    <x v="0"/>
    <s v="15° 27' 32'' S"/>
    <s v="48° 53' 16.01'' O"/>
  </r>
  <r>
    <n v="967"/>
    <x v="9"/>
    <s v="23º BPM"/>
    <s v="23º BPM"/>
    <s v="RUA 44 ESQ. COM RUA 21, BAIRRO DONA FIÍCA, CEP 76389.007"/>
    <x v="43"/>
    <n v="-15.30194"/>
    <n v="-49.122779999999999"/>
    <s v="1"/>
    <s v="Nordeste"/>
    <x v="6"/>
    <x v="14"/>
    <x v="0"/>
    <s v="15° 18' 6.98'' S"/>
    <s v="49° 7' 22.01'' O"/>
  </r>
  <r>
    <n v="971"/>
    <x v="9"/>
    <s v="23º BPM"/>
    <s v="23º BPM"/>
    <s v="BR 080, KM 92 COM A GO 230 KM 01, Nº 1018 ESQ. RUA SÃO PAULO"/>
    <x v="44"/>
    <n v="-15.208600000000001"/>
    <n v="-48.7"/>
    <s v="1"/>
    <s v="Nordeste"/>
    <x v="6"/>
    <x v="14"/>
    <x v="0"/>
    <s v="15° 12' 30.96'' S"/>
    <s v="48° 42' 0'' O"/>
  </r>
  <r>
    <n v="3238"/>
    <x v="3"/>
    <s v="DISTRITO DE RIANÁPOLIS"/>
    <s v="SANEAGO"/>
    <s v="RUA IDELBRANDO GOMES MACHADO QUADRA 19 LOTE 0/12 S/N VILA REDENÇÃO"/>
    <x v="45"/>
    <n v="-15.446637000000001"/>
    <n v="-49.506006999999997"/>
    <s v="1"/>
    <s v="Nordeste"/>
    <x v="6"/>
    <x v="14"/>
    <x v="1"/>
    <s v="15° 26' 47.89'' S"/>
    <s v="49° 30' 21.63'' O"/>
  </r>
  <r>
    <n v="3249"/>
    <x v="3"/>
    <s v="DISTRITO DE SANTA ISABEL"/>
    <s v="SANEAGO"/>
    <s v="AV. ANTÔNIO FRANCISCO DA SILVA, QUADRA 26 LOTE 08, 75 CENTRO."/>
    <x v="46"/>
    <n v="-15.300226882703619"/>
    <n v="-49.424628725537623"/>
    <s v="1"/>
    <s v="Nordeste"/>
    <x v="6"/>
    <x v="14"/>
    <x v="1"/>
    <s v="15° 18' 0.82'' S"/>
    <s v="49° 25' 28.66'' O"/>
  </r>
  <r>
    <n v="296"/>
    <x v="26"/>
    <s v="RS CERES"/>
    <s v="SES"/>
    <s v="R S PATRICIO 00237 AN 0 S CENTRAL"/>
    <x v="41"/>
    <n v="-15.310294433757283"/>
    <n v="-49.593926766715306"/>
    <s v="1"/>
    <s v="Nordeste"/>
    <x v="6"/>
    <x v="14"/>
    <x v="1"/>
    <s v="15° 18' 37.06'' S"/>
    <s v="49° 35' 38.14'' O"/>
  </r>
  <r>
    <n v="551"/>
    <x v="11"/>
    <s v="UNIDADE LOCAL DE VILA PROPICIO – VILA PROPICIO-GO."/>
    <s v="UNIDADE REGIONAL VALE SÃO PATRÍCIO – CERES-GO. RESPONSÁVEL ESON DE MELO BANDEIRA - EMATER"/>
    <s v="AV MESTRE PROPICIO Q 25 LT304 76393-000 VILA PROPICIO - GO"/>
    <x v="44"/>
    <n v="-15.457330000000001"/>
    <n v="-48.881860000000003"/>
    <s v="1"/>
    <s v="Nordeste"/>
    <x v="6"/>
    <x v="14"/>
    <x v="0"/>
    <s v="15° 27' 26.39'' S"/>
    <s v="48° 52' 54.7'' O"/>
  </r>
  <r>
    <n v="3622"/>
    <x v="10"/>
    <s v="WIFI 125"/>
    <s v="NÃO INFORMADO"/>
    <s v="PRAÇA ESTRELA, R. BALBINO ARAGÃO 970 VILA PROPÍCIO - GO 76393-000"/>
    <x v="44"/>
    <n v="-15.459452615212108"/>
    <n v="-48.884906897274732"/>
    <s v="1"/>
    <s v="Nordeste"/>
    <x v="6"/>
    <x v="14"/>
    <x v="3"/>
    <s v="15° 27' 34.03'' S"/>
    <s v="48° 53' 5.66'' O"/>
  </r>
  <r>
    <n v="3237"/>
    <x v="3"/>
    <s v="DISTRITO DE RIALMA"/>
    <s v="SANEAGO"/>
    <s v="RUA 3 C/ RUA ARGEMIRO SOUZA N 2 QUADRA 1 LOTE 9/11 CENTRO"/>
    <x v="47"/>
    <n v="-15.314410000000001"/>
    <n v="-49.582040999999997"/>
    <s v="1"/>
    <s v="Nordeste"/>
    <x v="6"/>
    <x v="14"/>
    <x v="1"/>
    <s v="15° 18' 51.88'' S"/>
    <s v="49° 34' 55.35'' O"/>
  </r>
  <r>
    <n v="302"/>
    <x v="26"/>
    <s v="NACE CERES"/>
    <s v="SES"/>
    <s v="R S PATRICIO 00237 AN 0 S CENTRAL"/>
    <x v="41"/>
    <n v="-15.310294433757283"/>
    <n v="-49.593926766715306"/>
    <s v="1"/>
    <s v="Nordeste"/>
    <x v="6"/>
    <x v="14"/>
    <x v="1"/>
    <s v="15° 18' 37.06'' S"/>
    <s v="49° 35' 38.14'' O"/>
  </r>
  <r>
    <n v="556"/>
    <x v="11"/>
    <s v="UNIDADE LOCAL DE JARAGUÁ – JARAGUÁ-GO."/>
    <s v="UNIDADE REGIONAL RIO DAS ANTAS – ANÁPOLIS-GO. RESPONSÁVEL PEDRO AMÉRICO CARNEIRO - EMATER"/>
    <s v="R PEDRO RATIS 00065 C B 76330-000 JARAGUÁ - GO"/>
    <x v="48"/>
    <n v="-15.753310000000001"/>
    <n v="-49.332340000000002"/>
    <s v="1"/>
    <s v="Nordeste"/>
    <x v="6"/>
    <x v="14"/>
    <x v="0"/>
    <s v="15° 45' 11.92'' S"/>
    <s v="49° 19' 56.42'' O"/>
  </r>
  <r>
    <n v="976"/>
    <x v="9"/>
    <s v="27ª CIPM / CPE"/>
    <s v="CALTI"/>
    <s v="RUA 21 NORTE, COM RUA 44 OESTE, BAIRRO DONA FIICA - CEP73680-009"/>
    <x v="43"/>
    <n v="-15.30189"/>
    <n v="-49.12294"/>
    <s v="1"/>
    <s v="Nordeste"/>
    <x v="6"/>
    <x v="14"/>
    <x v="0"/>
    <s v="15° 18' 6.8'' S"/>
    <s v="49° 7' 22.58'' O"/>
  </r>
  <r>
    <n v="972"/>
    <x v="9"/>
    <s v="3ª CIPM"/>
    <s v="3ª CIPM"/>
    <s v="AVENIDA SOLON BATISTA COM AVENIDA DIONE GOMES PEREIRA DA SILVA, S.N., SETOR AEROPORTO, CEP: 76.330-000"/>
    <x v="48"/>
    <n v="-15.745570000000001"/>
    <n v="-49.33034"/>
    <s v="1"/>
    <s v="Nordeste"/>
    <x v="6"/>
    <x v="14"/>
    <x v="0"/>
    <s v="15° 44' 44.05'' S"/>
    <s v="49° 19' 49.22'' O"/>
  </r>
  <r>
    <n v="303"/>
    <x v="26"/>
    <s v="RS GOIANÉSIA"/>
    <s v="SES"/>
    <s v="AVENIDA MATO GROSSO Nº 11, CENTRO – GOIANÉSIA"/>
    <x v="43"/>
    <n v="-15.328313622679385"/>
    <n v="-49.118039096345946"/>
    <s v="1"/>
    <s v="Nordeste"/>
    <x v="6"/>
    <x v="14"/>
    <x v="1"/>
    <s v="15° 19' 41.93'' S"/>
    <s v="49° 7' 4.94'' O"/>
  </r>
  <r>
    <n v="613"/>
    <x v="11"/>
    <s v="UNIDADE LOCAL DE SANTA RITA DO NOVO DESTINO – SANTA RITA DO NOVO DESTINO-GO."/>
    <s v="UNIDADE REGIONAL VALE SÃO PATRÍCIO – CERES-GO. RESPONSÁVEL ESON DE MELO BANDEIRA - EMATER"/>
    <s v="R MONTEIRO DE BARROS Q 10 76395-000 S R NV DESTINO - GO"/>
    <x v="42"/>
    <n v="-15.134624416209162"/>
    <n v="-49.117835431490214"/>
    <s v="1"/>
    <s v="Nordeste"/>
    <x v="6"/>
    <x v="14"/>
    <x v="0"/>
    <s v="15° 8' 4.65'' S"/>
    <s v="49° 7' 4.21'' O"/>
  </r>
  <r>
    <n v="614"/>
    <x v="11"/>
    <s v="UNIDADE LOCAL DE RIALMA – RIALMA-GO"/>
    <s v="UNIDADE REGIONAL VALE SÃO PATRÍCIO – CERES-GO. RESPONSÁVEL ESON DE MELO BANDEIRA - EMATER"/>
    <s v="AV BERNARDO SAYAO 00255 76310-000 RIALMA - GO"/>
    <x v="47"/>
    <n v="-15.31903"/>
    <n v="-49.581330000000001"/>
    <s v="1"/>
    <s v="Nordeste"/>
    <x v="6"/>
    <x v="14"/>
    <x v="0"/>
    <s v="15° 19' 8.51'' S"/>
    <s v="49° 34' 52.79'' O"/>
  </r>
  <r>
    <n v="2263"/>
    <x v="1"/>
    <s v="52024610-COL EST DIOGENES DE CASTRO RIBEIRO"/>
    <s v="SEDUC"/>
    <s v="TRAV. DA CULTURA, 10 - CENTRO"/>
    <x v="48"/>
    <n v="-15.75469"/>
    <n v="-49.334870000000002"/>
    <s v="1"/>
    <s v="Nordeste"/>
    <x v="6"/>
    <x v="14"/>
    <x v="1"/>
    <s v="15° 45' 16.88'' S"/>
    <s v="49° 20' 5.53'' O"/>
  </r>
  <r>
    <n v="2264"/>
    <x v="1"/>
    <s v="52024628-CPMG SILVIO DE CASTRO RIBEIRO - JARAGUA"/>
    <s v="SEDUC"/>
    <s v="RUA MARIA DA MATA RIOS, S/N - CENTRO"/>
    <x v="48"/>
    <n v="-15.754160000000001"/>
    <n v="-49.33596"/>
    <s v="1"/>
    <s v="Nordeste"/>
    <x v="6"/>
    <x v="14"/>
    <x v="1"/>
    <s v="15° 45' 14.98'' S"/>
    <s v="49° 20' 9.46'' O"/>
  </r>
  <r>
    <n v="2265"/>
    <x v="1"/>
    <s v="52024679-CEPI BALTAZAR DE FREITAS"/>
    <s v="SEDUC"/>
    <s v="AV PRESIDENTE KENNEDY, 260 - CENTRO"/>
    <x v="48"/>
    <n v="-15.755739999999999"/>
    <n v="-49.332230000000003"/>
    <s v="1"/>
    <s v="Nordeste"/>
    <x v="6"/>
    <x v="14"/>
    <x v="1"/>
    <s v="15° 45' 20.66'' S"/>
    <s v="49° 19' 56.03'' O"/>
  </r>
  <r>
    <n v="3472"/>
    <x v="18"/>
    <s v="RODOVIÁRIA DE SANTA ISABEL"/>
    <s v="GOVERNO MUNICIPAL"/>
    <s v="AV. ANTONIO FRANCISCO DA SILVA ESQUINA COM RUA AGRIPINA ROSA DE JESUS"/>
    <x v="46"/>
    <n v="-15.304538810192897"/>
    <n v="-49.424851996539829"/>
    <s v="1"/>
    <s v="Nordeste"/>
    <x v="6"/>
    <x v="14"/>
    <x v="1"/>
    <s v="15° 18' 16.34'' S"/>
    <s v="49° 25' 29.47'' O"/>
  </r>
  <r>
    <n v="889"/>
    <x v="9"/>
    <s v="44º BPM"/>
    <s v="44º BPM"/>
    <s v="AV BRASIL, ESQ. C/ RUA 9, JD. SORRISO II, CERES-GO - CEP: 76.300-000"/>
    <x v="41"/>
    <n v="-15.31015"/>
    <n v="-49.61983"/>
    <s v="1"/>
    <s v="Nordeste"/>
    <x v="6"/>
    <x v="14"/>
    <x v="0"/>
    <s v="15° 18' 36.54'' S"/>
    <s v="49° 37' 11.39'' O"/>
  </r>
  <r>
    <n v="888"/>
    <x v="9"/>
    <s v="10º CRPM/ SEDE"/>
    <s v="CALTI/PM"/>
    <s v="AV BRASIL, ESQ. C/ RUA 9, JD. SORRISO II, CERES-GO - CEP: 76.300-000"/>
    <x v="41"/>
    <n v="-15.31015"/>
    <n v="-49.61983"/>
    <s v="1"/>
    <s v="Nordeste"/>
    <x v="6"/>
    <x v="14"/>
    <x v="0"/>
    <s v="15° 18' 36.54'' S"/>
    <s v="49° 37' 11.39'' O"/>
  </r>
  <r>
    <n v="3466"/>
    <x v="18"/>
    <s v="RODOVIÁRIA DE RIANÁPOLIS"/>
    <s v="GOVERNO DO ESTADO"/>
    <s v="R. 14, 1005, RIANÁPOLIS - GO, 76315-000"/>
    <x v="45"/>
    <n v="-15.447209689148355"/>
    <n v="-49.5074853518921"/>
    <s v="1"/>
    <s v="Nordeste"/>
    <x v="6"/>
    <x v="14"/>
    <x v="1"/>
    <s v="15° 26' 49.95'' S"/>
    <s v="49° 30' 26.95'' O"/>
  </r>
  <r>
    <n v="2266"/>
    <x v="1"/>
    <s v="52024725-ESC EST DR. ORNELO MACHADO"/>
    <s v="SEDUC"/>
    <s v="AV PRESIDENTE KENNEDY, S/N - CENTRO"/>
    <x v="48"/>
    <n v="-15.75192"/>
    <n v="-49.330399999999997"/>
    <s v="1"/>
    <s v="Nordeste"/>
    <x v="6"/>
    <x v="14"/>
    <x v="1"/>
    <s v="15° 45' 6.91'' S"/>
    <s v="49° 19' 49.44'' O"/>
  </r>
  <r>
    <n v="587"/>
    <x v="11"/>
    <s v="UNIDADE LOCAL DE GOIANÉSIA – GOIANÉSIA-GO."/>
    <s v="UNIDADE REGIONAL VALE SÃO PATRÍCIO – CERES-GO. RESPONSÁVEL ESON DE MELO BANDEIRA - EMATER"/>
    <s v="R 31 Q 178 LT21 NR410 76380-031 GOIANÉSIA - GO"/>
    <x v="43"/>
    <n v="-15.32602"/>
    <n v="-49.116030000000002"/>
    <s v="1"/>
    <s v="Nordeste"/>
    <x v="6"/>
    <x v="14"/>
    <x v="0"/>
    <s v="15° 19' 33.67'' S"/>
    <s v="49° 6' 57.71'' O"/>
  </r>
  <r>
    <n v="3540"/>
    <x v="10"/>
    <s v="WIFI 43"/>
    <s v="NÃO INFORMADO"/>
    <s v="PRAÇA DIMAS CARRILHO, AVENIDA BAHIA ESQ A GOIAS N"/>
    <x v="43"/>
    <n v="-15.3190103"/>
    <n v="-49.116673599999999"/>
    <s v="1"/>
    <s v="Nordeste"/>
    <x v="6"/>
    <x v="14"/>
    <x v="3"/>
    <s v="15° 19' 8.44'' S"/>
    <s v="49° 7' 0.02'' O"/>
  </r>
  <r>
    <n v="593"/>
    <x v="11"/>
    <s v="UNIDADE LOCAL DE SANTA ISABEL – SANTA ISABEL-GO."/>
    <s v="UNIDADE REGIONAL VALE SÃO PATRÍCIO – CERES-GO. RESPONSÁVEL ESON DE MELO BANDEIRA - EMATER"/>
    <s v="AV ANTONIO F SILVA Q 47 LT00001 76320-000 SANTA ISABEL – GO"/>
    <x v="46"/>
    <n v="-15.304458389286992"/>
    <n v="-49.425207223766954"/>
    <s v="1"/>
    <s v="Nordeste"/>
    <x v="6"/>
    <x v="14"/>
    <x v="0"/>
    <s v="15° 18' 16.05'' S"/>
    <s v="49° 25' 30.75'' O"/>
  </r>
  <r>
    <n v="584"/>
    <x v="11"/>
    <s v="UNIDADE LOCAL DE RIANÁPOLIS – RIANÁPOLIS-GO."/>
    <s v="UNIDADE REGIONAL VALE SÃO PATRÍCIO – CERES-GO. RESPONSÁVEL ESON DE MELO BANDEIRA - EMATER"/>
    <s v="AV STA. EFIGÊNIA Q 23 LT4 NR741 76315-000 RIANÁPOLIS - GO"/>
    <x v="45"/>
    <n v="-15.45125"/>
    <n v="-49.504530000000003"/>
    <s v="1"/>
    <s v="Nordeste"/>
    <x v="6"/>
    <x v="14"/>
    <x v="0"/>
    <s v="15° 27' 4.5'' S"/>
    <s v="49° 30' 16.31'' O"/>
  </r>
  <r>
    <n v="2267"/>
    <x v="1"/>
    <s v="52024733-COL EST MANOEL RIBEIRO FREITAS MACHADO"/>
    <s v="SEDUC"/>
    <s v="RUA DO ROSARIO, 16 - CENTRO"/>
    <x v="48"/>
    <n v="-15.76131"/>
    <n v="-49.336410000000001"/>
    <s v="1"/>
    <s v="Nordeste"/>
    <x v="6"/>
    <x v="14"/>
    <x v="1"/>
    <s v="15° 45' 40.72'' S"/>
    <s v="49° 20' 11.08'' O"/>
  </r>
  <r>
    <n v="2268"/>
    <x v="1"/>
    <s v="52024741-CEPI SAO JOSE"/>
    <s v="SEDUC"/>
    <s v="PRAÇA DA VILA RIO VERMELHO, 33 - VILA RIO VERMELHO"/>
    <x v="48"/>
    <n v="-15.75892"/>
    <n v="-49.323410000000003"/>
    <s v="1"/>
    <s v="Nordeste"/>
    <x v="6"/>
    <x v="14"/>
    <x v="1"/>
    <s v="15° 45' 32.11'' S"/>
    <s v="49° 19' 24.28'' O"/>
  </r>
  <r>
    <n v="3524"/>
    <x v="10"/>
    <s v="WIFI 27"/>
    <s v="NÃO INFORMADO"/>
    <s v="PRAÇA DA IGREJA MATRIZ DE CERES, RUA ALFREDO DE PÁDUA"/>
    <x v="41"/>
    <n v="-15.307276"/>
    <n v="-49.597699300000002"/>
    <s v="1"/>
    <s v="Nordeste"/>
    <x v="6"/>
    <x v="14"/>
    <x v="3"/>
    <s v="15° 18' 26.19'' S"/>
    <s v="49° 35' 51.72'' O"/>
  </r>
  <r>
    <n v="3593"/>
    <x v="10"/>
    <s v="WIFI 96"/>
    <s v="NÃO INFORMADO"/>
    <s v="PRAÇA ANTÔNIO DE MORAIS RODRIGUES, AV. SANTA EFIGÊNIA CENTRO RIANÁPOLIS - GO 76315-000"/>
    <x v="45"/>
    <n v="-15.449263446418076"/>
    <n v="-49.511453496191336"/>
    <s v="1"/>
    <s v="Nordeste"/>
    <x v="6"/>
    <x v="14"/>
    <x v="3"/>
    <s v="15° 26' 57.35'' S"/>
    <s v="49° 30' 41.23'' O"/>
  </r>
  <r>
    <n v="3592"/>
    <x v="10"/>
    <s v="WIFI 95"/>
    <s v="NÃO INFORMADO"/>
    <s v="PRACA JOÃO RODRIGUES XAVIER, TV. 1 - RIALMA II - 1A ETAPA RIALMA - GO 76310-000"/>
    <x v="47"/>
    <n v="-15.319709776220568"/>
    <n v="-49.580080880646733"/>
    <s v="1"/>
    <s v="Nordeste"/>
    <x v="6"/>
    <x v="14"/>
    <x v="3"/>
    <s v="15° 19' 10.96'' S"/>
    <s v="49° 34' 48.29'' O"/>
  </r>
  <r>
    <n v="3325"/>
    <x v="7"/>
    <s v="PARQUE ESTADUAL DA SERRA DE JARAGUÁ - PESJ"/>
    <s v="GEUC/SEMAD"/>
    <s v="SERRA DE JARAGUÁ"/>
    <x v="48"/>
    <n v="-15.809552999999999"/>
    <n v="-49.337153000000001"/>
    <s v="1"/>
    <s v="Nordeste"/>
    <x v="6"/>
    <x v="14"/>
    <x v="1"/>
    <s v="15° 48' 34.39'' S"/>
    <s v="49° 20' 13.75'' O"/>
  </r>
  <r>
    <n v="3308"/>
    <x v="14"/>
    <s v="GOIANÉSIA"/>
    <s v="CODEGO"/>
    <s v="VIA SECUNDARIA I QUADRA4 MÓDULOS - 13/14, GOIANÉSIA - GO, 76380-000"/>
    <x v="43"/>
    <n v="-15.308006326727478"/>
    <n v="-49.097997300748332"/>
    <s v="1"/>
    <s v="Nordeste"/>
    <x v="6"/>
    <x v="14"/>
    <x v="1"/>
    <s v="15° 18' 28.82'' S"/>
    <s v="49° 5' 52.79'' O"/>
  </r>
  <r>
    <n v="3597"/>
    <x v="10"/>
    <s v="WIFI 100"/>
    <s v="NÃO INFORMADO"/>
    <s v="PRAÇA DA MATRIZ, R. LAURENTINO MARTINS RODRIGUES SANTA RITA DO NOVO DESTINO - GO 76395-000"/>
    <x v="42"/>
    <n v="-15.135582633147967"/>
    <n v="-49.11799363044107"/>
    <s v="1"/>
    <s v="Nordeste"/>
    <x v="6"/>
    <x v="14"/>
    <x v="3"/>
    <s v="15° 8' 8.1'' S"/>
    <s v="49° 7' 4.78'' O"/>
  </r>
  <r>
    <n v="3596"/>
    <x v="10"/>
    <s v="WIFI 99"/>
    <s v="NÃO INFORMADO"/>
    <s v="PRAÇA PLÍNIO DE ALENCAR, RUA GENTIL U DE FREITAS - SANTA ISABEL GO 76320-000"/>
    <x v="46"/>
    <n v="-15.29823910232048"/>
    <n v="-49.424900842730167"/>
    <s v="1"/>
    <s v="Nordeste"/>
    <x v="6"/>
    <x v="14"/>
    <x v="3"/>
    <s v="15° 17' 53.66'' S"/>
    <s v="49° 25' 29.64'' O"/>
  </r>
  <r>
    <n v="3288"/>
    <x v="3"/>
    <s v="DISTRITO DE VILA PROPÍCIO"/>
    <s v="SANEAGO"/>
    <s v="RUA 2 S/N CENTRO"/>
    <x v="44"/>
    <n v="-15.455698496180624"/>
    <n v="-48.88835241639562"/>
    <s v="1"/>
    <s v="Nordeste"/>
    <x v="6"/>
    <x v="14"/>
    <x v="1"/>
    <s v="15° 27' 20.51'' S"/>
    <s v="48° 53' 18.07'' O"/>
  </r>
  <r>
    <n v="908"/>
    <x v="9"/>
    <s v=" CIPM"/>
    <s v="CALTI"/>
    <s v="RUA 12, QD. B, S/N, SETOR MESQUITA, RIALMA - GO"/>
    <x v="47"/>
    <n v="-15.31761"/>
    <n v="-49.573219999999999"/>
    <s v="1"/>
    <s v="Nordeste"/>
    <x v="6"/>
    <x v="14"/>
    <x v="0"/>
    <s v="15° 19' 3.4'' S"/>
    <s v="49° 34' 23.59'' O"/>
  </r>
  <r>
    <n v="900"/>
    <x v="9"/>
    <s v="44º BPM"/>
    <s v="44º BPM"/>
    <s v="RUA 02, CENTRO, RIANÁPOLIS-GO - CEP: 76.315-000"/>
    <x v="45"/>
    <n v="-15.44938"/>
    <n v="-49.514420000000001"/>
    <s v="1"/>
    <s v="Nordeste"/>
    <x v="6"/>
    <x v="14"/>
    <x v="0"/>
    <s v="15° 26' 57.77'' S"/>
    <s v="49° 30' 51.91'' O"/>
  </r>
  <r>
    <n v="899"/>
    <x v="9"/>
    <s v="44º BPM"/>
    <s v="44º BPM"/>
    <s v="AVENIDA PEDRO FELINTO RÊGO, SETOR BOA VISTA, RIALMA-GO - CEP: 76310-000"/>
    <x v="47"/>
    <n v="-15.31827"/>
    <n v="-49.578890000000001"/>
    <s v="1"/>
    <s v="Nordeste"/>
    <x v="6"/>
    <x v="14"/>
    <x v="0"/>
    <s v="15° 19' 5.77'' S"/>
    <s v="49° 34' 44'' O"/>
  </r>
  <r>
    <n v="3417"/>
    <x v="18"/>
    <s v="RODOVIÁRIA DE JARAGUÁ"/>
    <s v="GOVERNO MUNICIPAL"/>
    <s v="AVENIDA BERNARDO SAYÃO, S/Nº. CENTRO, CEP: 76330-000"/>
    <x v="48"/>
    <n v="-15.756694787515764"/>
    <n v="-49.329906818791038"/>
    <s v="1"/>
    <s v="Nordeste"/>
    <x v="6"/>
    <x v="14"/>
    <x v="1"/>
    <s v="15° 45' 24.1'' S"/>
    <s v="49° 19' 47.66'' O"/>
  </r>
  <r>
    <n v="3559"/>
    <x v="10"/>
    <s v="WIFI 62"/>
    <s v="NÃO INFORMADO"/>
    <s v="PRAÇA SILVIO DE CASTRO, RUA VIGÁRIO ALVES"/>
    <x v="48"/>
    <n v="-15.7585748"/>
    <n v="-49.334834999999998"/>
    <s v="1"/>
    <s v="Nordeste"/>
    <x v="6"/>
    <x v="14"/>
    <x v="3"/>
    <s v="15° 45' 30.87'' S"/>
    <s v="49° 20' 5.41'' O"/>
  </r>
  <r>
    <n v="3371"/>
    <x v="18"/>
    <s v="RODOVIÁRIA DE CERES"/>
    <s v="GOVERNO DO ESTADO"/>
    <s v="RUA CARIOCA, Nº 45, CENTRO, CEP: 76400-000"/>
    <x v="41"/>
    <n v="-15.305478412676875"/>
    <n v="-49.6028162478867"/>
    <s v="1"/>
    <s v="Nordeste"/>
    <x v="6"/>
    <x v="14"/>
    <x v="1"/>
    <s v="15° 18' 19.72'' S"/>
    <s v="49° 36' 10.14'' O"/>
  </r>
  <r>
    <n v="3392"/>
    <x v="18"/>
    <s v="RODOVIÁRIA DE GOIANÉSIA"/>
    <s v="GOVERNO DO ESTADO"/>
    <s v="RUA 28, Nº.319,SETOR CARRILHO , CEP -76380-700"/>
    <x v="43"/>
    <n v="-15.319556376104495"/>
    <n v="-49.116892057727917"/>
    <s v="1"/>
    <s v="Nordeste"/>
    <x v="6"/>
    <x v="14"/>
    <x v="1"/>
    <s v="15° 19' 10.4'' S"/>
    <s v="49° 7' 0.81'' O"/>
  </r>
  <r>
    <n v="902"/>
    <x v="9"/>
    <s v="44º BPM"/>
    <s v="44º BPM"/>
    <s v="AVENIDA ANTÔNIO FRANCISCO DA SILVA, 944, CENTRO, SANTA ISABEL-GO - CEP: 76320-000"/>
    <x v="46"/>
    <n v="-15.30517"/>
    <n v="-49.425269999999998"/>
    <s v="1"/>
    <s v="Nordeste"/>
    <x v="6"/>
    <x v="14"/>
    <x v="0"/>
    <s v="15° 18' 18.61'' S"/>
    <s v="49° 25' 30.97'' O"/>
  </r>
  <r>
    <n v="548"/>
    <x v="11"/>
    <s v="UNIDADE LOCAL DE CERES - CERES-GO."/>
    <s v="UNIDADE REGIONAL VALE SÃO PATRÍCIO – CERES-GO. RESPONSÁVEL ESON DE MELO BANDEIRA - EMATER"/>
    <s v="R 5 00307 76300-000 CERES - GO"/>
    <x v="41"/>
    <n v="-15.30951"/>
    <n v="-49.594630000000002"/>
    <s v="1"/>
    <s v="Nordeste"/>
    <x v="6"/>
    <x v="14"/>
    <x v="0"/>
    <s v="15° 18' 34.24'' S"/>
    <s v="49° 35' 40.67'' O"/>
  </r>
  <r>
    <n v="2134"/>
    <x v="1"/>
    <s v="52015351-CPMG - HELIO VELOSO"/>
    <s v="SEDUC"/>
    <s v="PÇ CÍVICA, S/N - CENTRO"/>
    <x v="41"/>
    <n v="-15.30945"/>
    <n v="-49.602029999999999"/>
    <s v="1"/>
    <s v="Nordeste"/>
    <x v="6"/>
    <x v="14"/>
    <x v="1"/>
    <s v="15° 18' 34.02'' S"/>
    <s v="49° 36' 7.31'' O"/>
  </r>
  <r>
    <n v="187"/>
    <x v="5"/>
    <s v="VAPT VUPT - JARAGUÁ"/>
    <s v="GEITS/SEAD"/>
    <s v="AVENIDA CRISTÓVÃO COLOMBO, QUADRA 2, LOTE 10, JARDIM AEROPORTO"/>
    <x v="48"/>
    <n v="-15.747153227459494"/>
    <n v="-49.329578411007198"/>
    <s v="1"/>
    <s v="Nordeste"/>
    <x v="6"/>
    <x v="14"/>
    <x v="1"/>
    <s v="15° 44' 49.75'' S"/>
    <s v="49° 19' 46.48'' O"/>
  </r>
  <r>
    <n v="2135"/>
    <x v="1"/>
    <s v="52015360-CEPI JOAO XXIII"/>
    <s v="SEDUC"/>
    <s v="AV. GOIÁS, 543 - CENTRO"/>
    <x v="41"/>
    <n v="-15.309380000000001"/>
    <n v="-49.602809999999998"/>
    <s v="1"/>
    <s v="Nordeste"/>
    <x v="6"/>
    <x v="14"/>
    <x v="1"/>
    <s v="15° 18' 33.77'' S"/>
    <s v="49° 36' 10.12'' O"/>
  </r>
  <r>
    <n v="2976"/>
    <x v="6"/>
    <s v="HOSPITAL ESTADUAL DE JARAGUÁ - HEJA"/>
    <s v="IBGC"/>
    <s v="AVENIDA DIONI GOMES PEREIRA DA SILVA Nº 115 BAIRRO AEROPORTO, CEP: 76330-000, JARAGUÁ – GO."/>
    <x v="48"/>
    <n v="-15.74428"/>
    <n v="-49.329799999999999"/>
    <s v="1"/>
    <s v="Nordeste"/>
    <x v="6"/>
    <x v="14"/>
    <x v="2"/>
    <s v="15° 44' 39.41'' S"/>
    <s v="49° 19' 47.28'' O"/>
  </r>
  <r>
    <n v="2136"/>
    <x v="1"/>
    <s v="52015378-CEPI SAO TOMAZ DE AQUINO"/>
    <s v="SEDUC"/>
    <s v="RUA 01, S/N - VILA SÃO PATRICIO"/>
    <x v="41"/>
    <n v="-15.314120000000001"/>
    <n v="-49.612760000000002"/>
    <s v="1"/>
    <s v="Nordeste"/>
    <x v="6"/>
    <x v="14"/>
    <x v="1"/>
    <s v="15° 18' 50.83'' S"/>
    <s v="49° 36' 45.94'' O"/>
  </r>
  <r>
    <n v="2962"/>
    <x v="6"/>
    <s v="POLICLÍNICA DE GOIANÉSIA"/>
    <s v="INSTITUTO CEM"/>
    <s v="AVENIDA ULISSES GUIMARÃES, ESQ. C/ AVENIDA CONTORNO, S/Nº, BAIRRO ESPERANÇA, GOIANÉSIA - GO, 76.383-637"/>
    <x v="43"/>
    <n v="-15.34333"/>
    <n v="-49.110970000000002"/>
    <s v="1"/>
    <s v="Nordeste"/>
    <x v="6"/>
    <x v="14"/>
    <x v="2"/>
    <s v="15° 20' 35.99'' S"/>
    <s v="49° 6' 39.49'' O"/>
  </r>
  <r>
    <n v="490"/>
    <x v="4"/>
    <s v="AGE"/>
    <s v="SECRETARIA ECONOMIA"/>
    <s v="RUA S. PATRÍCIO Nº 137 ESQUINA COM RUA 04"/>
    <x v="47"/>
    <n v="-15.314242307014521"/>
    <n v="-49.579156951493182"/>
    <s v="1"/>
    <s v="Nordeste"/>
    <x v="6"/>
    <x v="14"/>
    <x v="2"/>
    <s v="15° 18' 51.27'' S"/>
    <s v="49° 34' 44.97'' O"/>
  </r>
  <r>
    <n v="1524"/>
    <x v="13"/>
    <s v="CIRETRAN"/>
    <s v="GETI / DETRAN"/>
    <s v="AVENIDA MOACIR RIOS Q 40 LT 21 JD ANA EDITH"/>
    <x v="48"/>
    <n v="-15.74221"/>
    <n v="-49.332859999999997"/>
    <s v="1"/>
    <s v="Nordeste"/>
    <x v="6"/>
    <x v="14"/>
    <x v="2"/>
    <s v="15° 44' 31.96'' S"/>
    <s v="49° 19' 58.3'' O"/>
  </r>
  <r>
    <n v="2128"/>
    <x v="1"/>
    <s v="52014576-COL EST MACHADO DE ASSIS"/>
    <s v="SEDUC"/>
    <s v="AV. BANDEIRANTES, S/N, POV. DE VERDELANDIA - CENTRO"/>
    <x v="42"/>
    <n v="-14.97601"/>
    <n v="-49.086030000000001"/>
    <s v="1"/>
    <s v="Nordeste"/>
    <x v="6"/>
    <x v="14"/>
    <x v="1"/>
    <s v="14° 58' 33.64'' S"/>
    <s v="49° 5' 9.71'' O"/>
  </r>
  <r>
    <n v="1520"/>
    <x v="13"/>
    <s v="CIRETRAN"/>
    <s v="GETI / DETRAN"/>
    <s v="RUA 29 00575 S CENTRAL"/>
    <x v="43"/>
    <n v="-15.342919999999999"/>
    <n v="-49.118369999999999"/>
    <s v="1"/>
    <s v="Nordeste"/>
    <x v="6"/>
    <x v="14"/>
    <x v="2"/>
    <s v="15° 20' 34.51'' S"/>
    <s v="49° 7' 6.13'' O"/>
  </r>
  <r>
    <n v="2144"/>
    <x v="1"/>
    <s v="52015947-ESC EST COMENDADOR GEREMIAS LUNARDELLI"/>
    <s v="SEDUC"/>
    <s v="RUA CANADÁ, 255, POV. DE CAFELÂNDIA - CENTRO"/>
    <x v="43"/>
    <n v="-15.17379"/>
    <n v="-49.233269999999997"/>
    <s v="1"/>
    <s v="Nordeste"/>
    <x v="6"/>
    <x v="14"/>
    <x v="1"/>
    <s v="15° 10' 25.64'' S"/>
    <s v="49° 13' 59.77'' O"/>
  </r>
  <r>
    <n v="2143"/>
    <x v="1"/>
    <s v="52015939-ESC EST CARLOS GOMES"/>
    <s v="SEDUC"/>
    <s v="RUA 03, 300 - SANTA CECILIA"/>
    <x v="43"/>
    <n v="-15.329140000000001"/>
    <n v="-49.13317"/>
    <s v="1"/>
    <s v="Nordeste"/>
    <x v="6"/>
    <x v="14"/>
    <x v="1"/>
    <s v="15° 19' 44.9'' S"/>
    <s v="49° 7' 59.41'' O"/>
  </r>
  <r>
    <n v="2145"/>
    <x v="1"/>
    <s v="52015955-COL EST FELIPE CAMARAO POTY"/>
    <s v="SEDUC"/>
    <s v="RUA 45, 369 - MUNIZ FALCÃO"/>
    <x v="43"/>
    <n v="-15.325340000000001"/>
    <n v="-49.107050000000001"/>
    <s v="1"/>
    <s v="Nordeste"/>
    <x v="6"/>
    <x v="14"/>
    <x v="1"/>
    <s v="15° 19' 31.22'' S"/>
    <s v="49° 6' 25.38'' O"/>
  </r>
  <r>
    <n v="2147"/>
    <x v="1"/>
    <s v="52015971-ESC EST PADRE ASTERIO PASCOAL"/>
    <s v="SEDUC"/>
    <s v="RUA 08, 244 - VILA VERA CRUZ"/>
    <x v="43"/>
    <n v="-15.335789999999999"/>
    <n v="-49.11009"/>
    <s v="1"/>
    <s v="Nordeste"/>
    <x v="6"/>
    <x v="14"/>
    <x v="1"/>
    <s v="15° 20' 8.84'' S"/>
    <s v="49° 6' 36.32'' O"/>
  </r>
  <r>
    <n v="2146"/>
    <x v="1"/>
    <s v="52015963-ESC EST LUIZ GONZAGA SOBRINHO"/>
    <s v="SEDUC"/>
    <s v="RUA 35, 171 - SANTA LUZIA"/>
    <x v="43"/>
    <n v="-15.32748"/>
    <n v="-49.113500000000002"/>
    <s v="1"/>
    <s v="Nordeste"/>
    <x v="6"/>
    <x v="14"/>
    <x v="1"/>
    <s v="15° 19' 38.93'' S"/>
    <s v="49° 6' 48.6'' O"/>
  </r>
  <r>
    <n v="2139"/>
    <x v="1"/>
    <s v="52015459-COLEGIO ESTADUAL VIRGILIO DO VALE"/>
    <s v="SEDUC"/>
    <s v="AVENIDA BRASIL, 250 - NOVA VILA"/>
    <x v="41"/>
    <n v="-15.309570000000001"/>
    <n v="-49.595050000000001"/>
    <s v="1"/>
    <s v="Nordeste"/>
    <x v="6"/>
    <x v="14"/>
    <x v="1"/>
    <s v="15° 18' 34.45'' S"/>
    <s v="49° 35' 42.18'' O"/>
  </r>
  <r>
    <n v="2138"/>
    <x v="1"/>
    <s v="52015432-CEPI PROFESSORA MARIA CARMELITA MACEDO CORREA"/>
    <s v="SEDUC"/>
    <s v="R. ROSALINA CÂNDIDA ACIER, S/N, VILA NOVA ESPERANÇA - JARDIM BELA VISTA"/>
    <x v="41"/>
    <n v="-15.296720000000001"/>
    <n v="-49.597119999999997"/>
    <s v="1"/>
    <s v="Nordeste"/>
    <x v="6"/>
    <x v="14"/>
    <x v="1"/>
    <s v="15° 17' 48.19'' S"/>
    <s v="49° 35' 49.63'' O"/>
  </r>
  <r>
    <n v="2140"/>
    <x v="1"/>
    <s v="52015807-COL EST JALLES MACHADO"/>
    <s v="SEDUC"/>
    <s v="RUA 14, 308 - CENTRO"/>
    <x v="43"/>
    <n v="-15.329470000000001"/>
    <n v="-49.115490000000001"/>
    <s v="1"/>
    <s v="Nordeste"/>
    <x v="6"/>
    <x v="14"/>
    <x v="1"/>
    <s v="15° 19' 46.09'' S"/>
    <s v="49° 6' 55.76'' O"/>
  </r>
  <r>
    <n v="2142"/>
    <x v="1"/>
    <s v="52015858-ESC EST SAO SEBASTIAO"/>
    <s v="SEDUC"/>
    <s v="RUA SÃO VICENTE, S/N, POV. DE JUSCELÂNDIA - CENTRO"/>
    <x v="43"/>
    <n v="-15.12167"/>
    <n v="-49.275460000000002"/>
    <s v="1"/>
    <s v="Nordeste"/>
    <x v="6"/>
    <x v="14"/>
    <x v="1"/>
    <s v="15° 7' 18.01'' S"/>
    <s v="49° 16' 31.66'' O"/>
  </r>
  <r>
    <n v="2141"/>
    <x v="1"/>
    <s v="52015823-COL EST LAURENTINO MARTINS"/>
    <s v="SEDUC"/>
    <s v="RUA 36, 391 - SÃO CRISTÓVÃO"/>
    <x v="43"/>
    <n v="-15.31129"/>
    <n v="-49.123309999999996"/>
    <s v="1"/>
    <s v="Nordeste"/>
    <x v="6"/>
    <x v="14"/>
    <x v="1"/>
    <s v="15° 18' 40.64'' S"/>
    <s v="49° 7' 23.92'' O"/>
  </r>
  <r>
    <n v="1908"/>
    <x v="2"/>
    <s v="7ª REGIONAL UNIDADE ADMINISTRATIVA / GOIANÉSIA"/>
    <s v="GERÊNCIA DE TECNOLOGIA/ DGAP"/>
    <s v="RUA 20 NR 314 S CENTRAL"/>
    <x v="43"/>
    <n v="-15.324506153182131"/>
    <n v="-49.115520949978333"/>
    <s v="1"/>
    <s v="Nordeste"/>
    <x v="6"/>
    <x v="14"/>
    <x v="1"/>
    <s v="15° 19' 28.22'' S"/>
    <s v="49° 6' 55.88'' O"/>
  </r>
  <r>
    <n v="1910"/>
    <x v="2"/>
    <s v="UNIDADE PRISIONAL REGIONAL DE CERES"/>
    <s v="GERÊNCIA DE TECNOLOGIA/ DGAP"/>
    <s v="RUA 17 00039 S CENTRAL"/>
    <x v="41"/>
    <n v="-15.30485"/>
    <n v="-49.594650000000001"/>
    <s v="1"/>
    <s v="Nordeste"/>
    <x v="6"/>
    <x v="14"/>
    <x v="1"/>
    <s v="15° 18' 17.46'' S"/>
    <s v="49° 35' 40.74'' O"/>
  </r>
  <r>
    <n v="1907"/>
    <x v="2"/>
    <s v="GIT-7 /GOIANÉSIA"/>
    <s v="GERÊNCIA DE TECNOLOGIA/ DGAP"/>
    <s v="RUA 33, C/ 22, Nº 328, CENTRO"/>
    <x v="43"/>
    <n v="1532381"/>
    <n v="4911528"/>
    <s v="1"/>
    <s v="Nordeste"/>
    <x v="6"/>
    <x v="14"/>
    <x v="1"/>
    <s v="1532381° 0' 0'' S"/>
    <s v="4911528° 0' 0'' O"/>
  </r>
  <r>
    <n v="175"/>
    <x v="5"/>
    <s v="VAPT VUPT - GOIANÉSIA"/>
    <s v="GEITS/SEAD"/>
    <s v="AVENIDA PARÁ, Nº 426, CARRILHO"/>
    <x v="43"/>
    <n v="-15.315730796124388"/>
    <n v="-49.119899915587979"/>
    <s v="1"/>
    <s v="Nordeste"/>
    <x v="6"/>
    <x v="14"/>
    <x v="1"/>
    <s v="15° 18' 56.63'' S"/>
    <s v="49° 7' 11.64'' O"/>
  </r>
  <r>
    <n v="168"/>
    <x v="5"/>
    <s v="VAPT VUPT - CERES"/>
    <s v="GEITS/SEAD"/>
    <s v="AVENIDA BERNARDO SAYAO LT 58 N° 300 S CENTRAL"/>
    <x v="41"/>
    <n v="-15.308707051797906"/>
    <n v="-49.592534643503555"/>
    <s v="1"/>
    <s v="Nordeste"/>
    <x v="6"/>
    <x v="14"/>
    <x v="1"/>
    <s v="15° 18' 31.35'' S"/>
    <s v="49° 35' 33.12'' O"/>
  </r>
  <r>
    <n v="2587"/>
    <x v="1"/>
    <s v="52049850-COL EST JOSE DE ANCHIETA"/>
    <s v="SEDUC"/>
    <s v="R RAIMUNDO VIEIRA, 1172, QD.24 LT.222 - CENTRO"/>
    <x v="44"/>
    <n v="-15.45865"/>
    <n v="-48.882040000000003"/>
    <s v="1"/>
    <s v="Nordeste"/>
    <x v="6"/>
    <x v="14"/>
    <x v="1"/>
    <s v="15° 27' 31.14'' S"/>
    <s v="48° 52' 55.34'' O"/>
  </r>
  <r>
    <n v="2584"/>
    <x v="1"/>
    <s v="52049833-COL EST DOM PEDRO II"/>
    <s v="SEDUC"/>
    <s v="RUA BAHIA QD 07 LT 02 - CENTRO, S/N - POV. ASSUNÇÃO DE GOIÁS"/>
    <x v="44"/>
    <n v="-15.21144"/>
    <n v="-48.69979"/>
    <s v="1"/>
    <s v="Nordeste"/>
    <x v="6"/>
    <x v="14"/>
    <x v="1"/>
    <s v="15° 12' 41.18'' S"/>
    <s v="48° 41' 59.24'' O"/>
  </r>
  <r>
    <n v="1958"/>
    <x v="1"/>
    <s v="CRE - GOIANESIA"/>
    <s v="SEDUC"/>
    <s v="AV. BRASIL LESTE, 239 - SANTA LUZIA, GOIANÉSIA - GO"/>
    <x v="43"/>
    <n v="-15.326359999999999"/>
    <n v="-49.108890000000002"/>
    <s v="1"/>
    <s v="Nordeste"/>
    <x v="6"/>
    <x v="14"/>
    <x v="1"/>
    <s v="15° 19' 34.9'' S"/>
    <s v="49° 6' 32'' O"/>
  </r>
  <r>
    <n v="1912"/>
    <x v="2"/>
    <s v="UNIDADE PRISIONAL REGIONAL DE JARAGUA (NOVO)"/>
    <s v="GERÊNCIA DE TECNOLOGIA/ DGAP"/>
    <s v="RUA ALTO DO ROSARIO Q AREA ZONA RURAL"/>
    <x v="48"/>
    <n v="-15.76276"/>
    <n v="-49.355620000000002"/>
    <s v="1"/>
    <s v="Nordeste"/>
    <x v="6"/>
    <x v="14"/>
    <x v="1"/>
    <s v="15° 45' 45.94'' S"/>
    <s v="49° 21' 20.23'' O"/>
  </r>
  <r>
    <n v="1955"/>
    <x v="1"/>
    <s v="CRE - CERES"/>
    <s v="SEDUC"/>
    <s v="PRAÇA CÍVICA, CENTRO, CERES - GO"/>
    <x v="41"/>
    <n v="-15.30866"/>
    <n v="-49.602870000000003"/>
    <s v="1"/>
    <s v="Nordeste"/>
    <x v="6"/>
    <x v="14"/>
    <x v="1"/>
    <s v="15° 18' 31.18'' S"/>
    <s v="49° 36' 10.33'' O"/>
  </r>
  <r>
    <n v="1717"/>
    <x v="0"/>
    <s v="10ª DRP CERES / DP MUNICIPAL / GENARC / UNINT"/>
    <s v="10ª DP CERES / DGPC-GO"/>
    <s v="RUA 23, Nº 61, CENTRO, CERES–GO"/>
    <x v="41"/>
    <n v="-15.304259999999999"/>
    <n v="-49.599249999999998"/>
    <s v="1"/>
    <s v="Nordeste"/>
    <x v="6"/>
    <x v="14"/>
    <x v="0"/>
    <s v="15° 18' 15.34'' S"/>
    <s v="49° 35' 57.3'' O"/>
  </r>
  <r>
    <n v="1720"/>
    <x v="0"/>
    <s v="DP RIALMA"/>
    <s v="10ª DP CERES / DGPC-GO"/>
    <s v="RUA 37, Nº. 09 - SETOR NOVO HORIZONTE, RIALMA - GO, 76310-000"/>
    <x v="47"/>
    <n v="-15.31903"/>
    <n v="-49.57443"/>
    <s v="1"/>
    <s v="Nordeste"/>
    <x v="6"/>
    <x v="14"/>
    <x v="0"/>
    <s v="15° 19' 8.51'' S"/>
    <s v="49° 34' 27.95'' O"/>
  </r>
  <r>
    <n v="434"/>
    <x v="4"/>
    <s v="AGF"/>
    <s v="SECRETARIA ECONOMIA"/>
    <s v="AVENIDA FRANCISCO VALOIS 00735 S CENTRAL"/>
    <x v="45"/>
    <n v="-15.445649"/>
    <n v="-49.511398999999997"/>
    <s v="1"/>
    <s v="Nordeste"/>
    <x v="6"/>
    <x v="14"/>
    <x v="2"/>
    <s v="15° 26' 44.34'' S"/>
    <s v="49° 30' 41.04'' O"/>
  </r>
  <r>
    <n v="471"/>
    <x v="4"/>
    <s v="AGE"/>
    <s v="SECRETARIA ECONOMIA"/>
    <s v="RUA APULCRO LEITE DE ANDRADE Nº 100 CENTRO"/>
    <x v="48"/>
    <n v="-15.756220000000001"/>
    <n v="-49.332099999999997"/>
    <s v="1"/>
    <s v="Nordeste"/>
    <x v="6"/>
    <x v="14"/>
    <x v="2"/>
    <s v="15° 45' 22.39'' S"/>
    <s v="49° 19' 55.56'' O"/>
  </r>
  <r>
    <n v="466"/>
    <x v="4"/>
    <s v="DRF"/>
    <s v="SECRETARIA ECONOMIA"/>
    <s v="AVENIDA PARÁ Nº 42 BAIRRO CARRILHO"/>
    <x v="43"/>
    <n v="-15.315712"/>
    <n v="-49.119936000000003"/>
    <s v="1"/>
    <s v="Nordeste"/>
    <x v="6"/>
    <x v="14"/>
    <x v="2"/>
    <s v="15° 18' 56.56'' S"/>
    <s v="49° 7' 11.77'' O"/>
  </r>
  <r>
    <n v="1760"/>
    <x v="0"/>
    <s v="DP JARAGUÁ"/>
    <s v="15ª DRP GOIANÉSIA / DGPC-GO"/>
    <s v="RUA APULCRO LEITE DE ANDRADE, QD. 01, LT. 01 - CENTRO, JARAGUÁ - GO, 76330-000"/>
    <x v="48"/>
    <n v="-15.75281"/>
    <n v="-49.33399"/>
    <s v="1"/>
    <s v="Nordeste"/>
    <x v="6"/>
    <x v="14"/>
    <x v="0"/>
    <s v="15° 45' 10.12'' S"/>
    <s v="49° 20' 2.36'' O"/>
  </r>
  <r>
    <n v="88"/>
    <x v="8"/>
    <s v="UNIDADE UNIVERSITÁRIA DE JARAGUÁ"/>
    <s v="GERÊNCIA DE TECNOLOGIA/UEG"/>
    <s v="AV. DIVA DE FREITAS RIOS QD.22 LT. 04 SETOR AEROPORTO - CEP: 76330-000"/>
    <x v="48"/>
    <n v="-15.742929999999999"/>
    <n v="-49.329689999999999"/>
    <s v="1"/>
    <s v="Nordeste"/>
    <x v="6"/>
    <x v="14"/>
    <x v="0"/>
    <s v="15° 44' 34.55'' S"/>
    <s v="49° 19' 46.88'' O"/>
  </r>
  <r>
    <n v="86"/>
    <x v="8"/>
    <s v="UNIDADE UNIVERSITÁRIA DE GOIANÉSIA"/>
    <s v="GERÊNCIA DE TECNOLOGIA/UEG"/>
    <s v="RUA 35 NO 436 SETOR SUL - CEP: 76382-208"/>
    <x v="43"/>
    <n v="-15.332420000000001"/>
    <n v="-49.114269999999998"/>
    <s v="1"/>
    <s v="Nordeste"/>
    <x v="6"/>
    <x v="14"/>
    <x v="0"/>
    <s v="15° 19' 56.71'' S"/>
    <s v="49° 6' 51.37'' O"/>
  </r>
  <r>
    <n v="83"/>
    <x v="8"/>
    <s v="UNIDADE UNIVERSITÁRIA DE CERES"/>
    <s v="GERÊNCIA DE TECNOLOGIA/UEG"/>
    <s v="RUA LUCAS MARCELINO DOS SANTOS QD. 34 LT. 3 SETOR CURUMIN - CEP 76300-000"/>
    <x v="41"/>
    <n v="-15.31386"/>
    <n v="-49.605200000000004"/>
    <s v="1"/>
    <s v="Nordeste"/>
    <x v="6"/>
    <x v="14"/>
    <x v="0"/>
    <s v="15° 18' 49.9'' S"/>
    <s v="49° 36' 18.72'' O"/>
  </r>
  <r>
    <n v="1757"/>
    <x v="0"/>
    <s v="15ª DRP GOIANÉSIA, DP / DEAM / GENARC / POLÍCIA TÉCNICO CIENTÍFICA"/>
    <s v="15ª DRP GOIANÉSIA / DGPC-GO"/>
    <s v="AVENIDA BRASIL, Nº 419, SETOR UNIVERSITÁRIO"/>
    <x v="43"/>
    <n v="-15.326779999999999"/>
    <n v="-49.126010000000001"/>
    <s v="1"/>
    <s v="Nordeste"/>
    <x v="6"/>
    <x v="14"/>
    <x v="0"/>
    <s v="15° 19' 36.41'' S"/>
    <s v="49° 7' 33.64'' O"/>
  </r>
  <r>
    <n v="2148"/>
    <x v="1"/>
    <s v="52015998-ESC EST PEDRO MENDONCA"/>
    <s v="SEDUC"/>
    <s v="R 01 COM A RUA 30, 262 - SETOR OESTE"/>
    <x v="43"/>
    <n v="-15.319470000000001"/>
    <n v="-49.134259999999998"/>
    <s v="1"/>
    <s v="Nordeste"/>
    <x v="6"/>
    <x v="14"/>
    <x v="1"/>
    <s v="15° 19' 10.09'' S"/>
    <s v="49° 8' 3.34'' O"/>
  </r>
  <r>
    <n v="3085"/>
    <x v="3"/>
    <s v="DISTRITO E GRS DE CERES"/>
    <s v="SANEAGO"/>
    <s v="RUA 22 S/N CENTRO"/>
    <x v="41"/>
    <n v="-15.312694"/>
    <n v="-49.603279000000001"/>
    <s v="1"/>
    <s v="Nordeste"/>
    <x v="6"/>
    <x v="14"/>
    <x v="1"/>
    <s v="15° 18' 45.7'' S"/>
    <s v="49° 36' 11.8'' O"/>
  </r>
  <r>
    <n v="2191"/>
    <x v="1"/>
    <s v="52019667-ESC EST JOAQUIM MARTINS CORREIA"/>
    <s v="SEDUC"/>
    <s v="R. SÃO SEBASTIAO, S/N - NATINOPOLIS"/>
    <x v="46"/>
    <n v="-15.225209"/>
    <n v="-49.324810999999997"/>
    <s v="1"/>
    <s v="Nordeste"/>
    <x v="6"/>
    <x v="14"/>
    <x v="1"/>
    <s v="15° 13' 30.75'' S"/>
    <s v="49° 19' 29.32'' O"/>
  </r>
  <r>
    <n v="1276"/>
    <x v="12"/>
    <s v="GOIANESIA"/>
    <s v="AGRODEFESA"/>
    <s v="RUA 31 Nº 410 CENTRO - CEP 76.380-000"/>
    <x v="43"/>
    <n v="-15.32342"/>
    <n v="-49.116079999999997"/>
    <s v="1"/>
    <s v="Nordeste"/>
    <x v="6"/>
    <x v="14"/>
    <x v="0"/>
    <s v="15° 19' 24.31'' S"/>
    <s v="49° 6' 57.89'' O"/>
  </r>
  <r>
    <n v="1316"/>
    <x v="12"/>
    <s v="JARAGUA"/>
    <s v="AGRODEFESA"/>
    <s v="RUA ERNESTO DA MATA Nº 35 CENTRO - CEP 76.330-000"/>
    <x v="48"/>
    <n v="-15.75924"/>
    <n v="-49.336239999999997"/>
    <s v="1"/>
    <s v="Nordeste"/>
    <x v="6"/>
    <x v="14"/>
    <x v="0"/>
    <s v="15° 45' 33.26'' S"/>
    <s v="49° 20' 10.46'' O"/>
  </r>
  <r>
    <n v="1380"/>
    <x v="12"/>
    <s v="RIANAPOLIS"/>
    <s v="AGRODEFESA"/>
    <s v="RUA GRACIANO C. VASCONCELOS Nº 728 QD 33 LT 12 CENTRO - CEP 76.315-000"/>
    <x v="45"/>
    <n v="-15.448373230960831"/>
    <n v="-49.508367995293206"/>
    <s v="1"/>
    <s v="Nordeste"/>
    <x v="6"/>
    <x v="14"/>
    <x v="0"/>
    <s v="15° 26' 54.14'' S"/>
    <s v="49° 30' 30.12'' O"/>
  </r>
  <r>
    <n v="1379"/>
    <x v="12"/>
    <s v="RIALMA"/>
    <s v="AGRODEFESA"/>
    <s v="RUA 01, NÚMERO 245, CENTRO"/>
    <x v="47"/>
    <n v="-15.31363"/>
    <n v="-49.585769999999997"/>
    <s v="1"/>
    <s v="Nordeste"/>
    <x v="6"/>
    <x v="14"/>
    <x v="0"/>
    <s v="15° 18' 49.07'' S"/>
    <s v="49° 35' 8.77'' O"/>
  </r>
  <r>
    <n v="2192"/>
    <x v="1"/>
    <s v="52019675-ESC EST UMBELINA BRAZ GOMIDES"/>
    <s v="SEDUC"/>
    <s v="AV JOSE MARIA DE FREITAS, 150 - CIRILANDIA"/>
    <x v="46"/>
    <n v="-15.363390000000001"/>
    <n v="-49.375709999999998"/>
    <s v="1"/>
    <s v="Nordeste"/>
    <x v="6"/>
    <x v="14"/>
    <x v="1"/>
    <s v="15° 21' 48.2'' S"/>
    <s v="49° 22' 32.56'' O"/>
  </r>
  <r>
    <n v="2180"/>
    <x v="1"/>
    <s v="52018938-COL EST CAMARA FILHO"/>
    <s v="SEDUC"/>
    <s v="RUA 4, 118 - CENTRO"/>
    <x v="47"/>
    <n v="-15.31969"/>
    <n v="-49.574480000000001"/>
    <s v="1"/>
    <s v="Nordeste"/>
    <x v="6"/>
    <x v="14"/>
    <x v="1"/>
    <s v="15° 19' 10.88'' S"/>
    <s v="49° 34' 28.13'' O"/>
  </r>
  <r>
    <n v="2181"/>
    <x v="1"/>
    <s v="52019080-CEPI GRICON E SILVA"/>
    <s v="SEDUC"/>
    <s v="AV. GRACIANO COSTA VASCONCELOS, S/N, ESQ. COM AV. 12 - CENTRO"/>
    <x v="45"/>
    <n v="-15.44834"/>
    <n v="-49.508809999999997"/>
    <s v="1"/>
    <s v="Nordeste"/>
    <x v="6"/>
    <x v="14"/>
    <x v="1"/>
    <s v="15° 26' 54.02'' S"/>
    <s v="49° 30' 31.72'' O"/>
  </r>
  <r>
    <n v="2182"/>
    <x v="1"/>
    <s v="52019101-ESC EST CONEGO JOSE TRINDADE DA FONSECA E SILVA"/>
    <s v="SEDUC"/>
    <s v="AV. IRINEU DE ALMEIDA PINA, 93, QD. 20 LT. 06 - VILA SABINA"/>
    <x v="45"/>
    <n v="-15.45135"/>
    <n v="-49.506329999999998"/>
    <s v="1"/>
    <s v="Nordeste"/>
    <x v="6"/>
    <x v="14"/>
    <x v="1"/>
    <s v="15° 27' 4.86'' S"/>
    <s v="49° 30' 22.79'' O"/>
  </r>
  <r>
    <n v="213"/>
    <x v="5"/>
    <s v="VAPT VUPT - RIALMA"/>
    <s v="GEITS/SEAD"/>
    <s v="RUA FURTUOSO A GUIMARAES 00378 S AMELIA B REGO"/>
    <x v="47"/>
    <n v="-15.316145281528549"/>
    <n v="-49.581929942124034"/>
    <s v="1"/>
    <s v="Nordeste"/>
    <x v="6"/>
    <x v="14"/>
    <x v="1"/>
    <s v="15° 18' 58.12'' S"/>
    <s v="49° 34' 54.95'' O"/>
  </r>
  <r>
    <n v="3118"/>
    <x v="3"/>
    <s v="DISTRITO DE GOIANÉSIA"/>
    <s v="SANEAGO"/>
    <s v="RUA 31 N 406 CENTRO"/>
    <x v="43"/>
    <n v="-15.32572"/>
    <n v="-49.117311000000001"/>
    <s v="1"/>
    <s v="Nordeste"/>
    <x v="6"/>
    <x v="14"/>
    <x v="1"/>
    <s v="15° 19' 32.59'' S"/>
    <s v="49° 7' 2.32'' O"/>
  </r>
  <r>
    <n v="2179"/>
    <x v="1"/>
    <s v="52018920-CEPI RUI BARBOSA"/>
    <s v="SEDUC"/>
    <s v="RUA BENEDITO LUIZ DIAS, 85 - SETENTA"/>
    <x v="47"/>
    <n v="-15.31427"/>
    <n v="-49.578150000000001"/>
    <s v="1"/>
    <s v="Nordeste"/>
    <x v="6"/>
    <x v="14"/>
    <x v="1"/>
    <s v="15° 18' 51.37'' S"/>
    <s v="49° 34' 41.34'' O"/>
  </r>
  <r>
    <n v="2190"/>
    <x v="1"/>
    <s v="52019624-COL EST SANTA ISABEL"/>
    <s v="SEDUC"/>
    <s v="AV ANTONIO FRANCISCO DA SILVA, 64 - CENTRO"/>
    <x v="46"/>
    <n v="-15.303710000000001"/>
    <n v="-49.424770000000002"/>
    <s v="1"/>
    <s v="Nordeste"/>
    <x v="6"/>
    <x v="14"/>
    <x v="1"/>
    <s v="15° 18' 13.36'' S"/>
    <s v="49° 25' 29.17'' O"/>
  </r>
  <r>
    <n v="2149"/>
    <x v="1"/>
    <s v="52016005-CEPI PRESIDENTE COSTA E SILVA"/>
    <s v="SEDUC"/>
    <s v="RUA 38, 313 - SÃO CRISTÓVÃO"/>
    <x v="43"/>
    <n v="-15.309380000000001"/>
    <n v="-49.115589999999997"/>
    <s v="1"/>
    <s v="Nordeste"/>
    <x v="6"/>
    <x v="14"/>
    <x v="1"/>
    <s v="15° 18' 33.77'' S"/>
    <s v="49° 6' 56.12'' O"/>
  </r>
  <r>
    <n v="1427"/>
    <x v="12"/>
    <s v="VILA PROPICIO"/>
    <s v="AGRODEFESA"/>
    <s v="AV. MESTRE PROPÍCIO QD. Q LT. 304 N° 00 - CENTRO - AO LADO DA SEDE DA TELE GOIÁS. CEP 76393000 VILA PROPÍCIO - GO"/>
    <x v="44"/>
    <n v="-15.457280000000001"/>
    <n v="-48.881839999999997"/>
    <s v="1"/>
    <s v="Nordeste"/>
    <x v="6"/>
    <x v="14"/>
    <x v="0"/>
    <s v="15° 27' 26.21'' S"/>
    <s v="48° 52' 54.62'' O"/>
  </r>
  <r>
    <n v="3006"/>
    <x v="12"/>
    <s v="CERES – REGIONAL RIO DAS ALMAS"/>
    <s v="AGRODEFESA"/>
    <s v="AV. INDUSTRIAL QD AREA Nº 173 E 145 CENTRO - CEP 76.300-000"/>
    <x v="41"/>
    <n v="-15.304634999999999"/>
    <n v="-49.592843000000002"/>
    <s v="1"/>
    <s v="Nordeste"/>
    <x v="6"/>
    <x v="14"/>
    <x v="0"/>
    <s v="15° 18' 16.69'' S"/>
    <s v="49° 35' 34.23'' O"/>
  </r>
  <r>
    <n v="1047"/>
    <x v="9"/>
    <s v="5ª CDPMA"/>
    <s v="5ª CDPMA"/>
    <s v="RUA 02 Nº 363, EURÍPEDES BARSANULFO"/>
    <x v="43"/>
    <n v="-15.34235"/>
    <n v="-49.120559999999998"/>
    <s v="1"/>
    <s v="Nordeste"/>
    <x v="6"/>
    <x v="14"/>
    <x v="0"/>
    <s v="15° 20' 32.46'' S"/>
    <s v="49° 7' 14.02'' O"/>
  </r>
  <r>
    <n v="3166"/>
    <x v="3"/>
    <s v="DISTRITO DE JARAGUÁ"/>
    <s v="SANEAGO"/>
    <s v="AV DIONI GOMES PEREIRA DA SILVA N 1129 SETOR JARDIM AEROPORTO"/>
    <x v="48"/>
    <n v="-15.741790999999999"/>
    <n v="-49.334924000000001"/>
    <s v="1"/>
    <s v="Nordeste"/>
    <x v="6"/>
    <x v="14"/>
    <x v="1"/>
    <s v="15° 44' 30.45'' S"/>
    <s v="49° 20' 5.73'' O"/>
  </r>
  <r>
    <n v="2150"/>
    <x v="1"/>
    <s v="52016021-ESC EST PRESIDENTE KENNEDY"/>
    <s v="SEDUC"/>
    <s v="RUA 26, 372 - CARRILHO"/>
    <x v="43"/>
    <n v="-15.32053"/>
    <n v="-49.120130000000003"/>
    <s v="1"/>
    <s v="Nordeste"/>
    <x v="6"/>
    <x v="14"/>
    <x v="1"/>
    <s v="15° 19' 13.91'' S"/>
    <s v="49° 7' 12.47'' O"/>
  </r>
  <r>
    <n v="527"/>
    <x v="15"/>
    <s v="IML"/>
    <s v="POLÍCIA TÉCNICO CIENTIFICA"/>
    <s v="RUA 88, QD. A LT. AREA N 150, CONJ. BERNARDO SAYAO"/>
    <x v="41"/>
    <n v="-15.316997286612636"/>
    <n v="-49.605928020072305"/>
    <s v="1"/>
    <s v="Nordeste"/>
    <x v="6"/>
    <x v="14"/>
    <x v="2"/>
    <s v="15° 19' 1.19'' S"/>
    <s v="49° 36' 21.34'' O"/>
  </r>
  <r>
    <n v="1082"/>
    <x v="9"/>
    <s v="3º BPMRV"/>
    <s v="3º BPMRV"/>
    <s v="RODOVIA GO 080 - KM 139, ZONA RURAL DE GOIANÉSIA"/>
    <x v="43"/>
    <n v="-15.51942"/>
    <n v="-49.225000000000001"/>
    <s v="1"/>
    <s v="Nordeste"/>
    <x v="6"/>
    <x v="14"/>
    <x v="0"/>
    <s v="15° 31' 9.91'' S"/>
    <s v="49° 13' 30'' O"/>
  </r>
  <r>
    <n v="1390"/>
    <x v="12"/>
    <s v="SANTA ISABEL"/>
    <s v="AGRODEFESA"/>
    <s v="RUA ALTINA DE SOUSA LOBO, S/N, BAIRRO CENTRO, SETOR SUL, CEP 76320000"/>
    <x v="46"/>
    <n v="-15.30246"/>
    <n v="-49.425269999999998"/>
    <s v="1"/>
    <s v="Nordeste"/>
    <x v="6"/>
    <x v="14"/>
    <x v="0"/>
    <s v="15° 18' 8.86'' S"/>
    <s v="49° 25' 30.97'' O"/>
  </r>
  <r>
    <n v="1392"/>
    <x v="12"/>
    <s v="SANTA RITA DO NOVO DESTINO"/>
    <s v="AGRODEFESA"/>
    <s v="RUA MONTEIRO DE BARROS, ESQUINA COM A JAYME GONÇALVES RODRIGUES, QD 11 LT 01, CENTRO, CEP: 76395-000"/>
    <x v="42"/>
    <n v="-15.13288"/>
    <n v="-49.11533"/>
    <s v="1"/>
    <s v="Nordeste"/>
    <x v="6"/>
    <x v="14"/>
    <x v="0"/>
    <s v="15° 7' 58.37'' S"/>
    <s v="49° 6' 55.19'' O"/>
  </r>
  <r>
    <s v=""/>
    <x v="44"/>
    <s v="Ponto a definir em  VILA PROPÍCIO 1"/>
    <s v="A definir"/>
    <s v="A definir"/>
    <x v="44"/>
    <n v="-15.4546348167753"/>
    <n v="-48.882422076497903"/>
    <s v="1"/>
    <s v="Nordeste"/>
    <x v="6"/>
    <x v="6"/>
    <x v="3"/>
    <s v="15° 27' 16.69'' S"/>
    <s v="48° 52' 56.72'' O"/>
  </r>
  <r>
    <s v=""/>
    <x v="44"/>
    <s v="Ponto a definir em  RIANÁPOLIS 1"/>
    <s v="A definir"/>
    <s v="A definir"/>
    <x v="45"/>
    <n v="-15.4424666682603"/>
    <n v="-49.510116994116601"/>
    <s v="1"/>
    <s v="Nordeste"/>
    <x v="6"/>
    <x v="6"/>
    <x v="3"/>
    <s v="15° 26' 32.88'' S"/>
    <s v="49° 30' 36.42'' O"/>
  </r>
  <r>
    <s v=""/>
    <x v="44"/>
    <s v="Ponto a definir em  RIALMA 1"/>
    <s v="A definir"/>
    <s v="A definir"/>
    <x v="47"/>
    <n v="-15.315403973235901"/>
    <n v="-49.5843695086837"/>
    <s v="1"/>
    <s v="Nordeste"/>
    <x v="6"/>
    <x v="6"/>
    <x v="3"/>
    <s v="15° 18' 55.45'' S"/>
    <s v="49° 35' 3.73'' O"/>
  </r>
  <r>
    <s v=""/>
    <x v="44"/>
    <s v="Ponto a definir em  SANTA RITA DO NOVO DESTINO 1"/>
    <s v="A definir"/>
    <s v="A definir"/>
    <x v="42"/>
    <n v="-15.1353910970642"/>
    <n v="-49.120125526338903"/>
    <s v="1"/>
    <s v="Nordeste"/>
    <x v="6"/>
    <x v="6"/>
    <x v="3"/>
    <s v="15° 8' 7.41'' S"/>
    <s v="49° 7' 12.45'' O"/>
  </r>
  <r>
    <s v=""/>
    <x v="44"/>
    <s v="Ponto a definir em  SANTA ISABEL 1"/>
    <s v="A definir"/>
    <s v="A definir"/>
    <x v="46"/>
    <n v="-15.3023982428053"/>
    <n v="-49.428177949579101"/>
    <s v="1"/>
    <s v="Nordeste"/>
    <x v="6"/>
    <x v="6"/>
    <x v="3"/>
    <s v="15° 18' 8.63'' S"/>
    <s v="49° 25' 41.44'' O"/>
  </r>
  <r>
    <s v=""/>
    <x v="44"/>
    <s v="Ponto a definir em  JARAGUÁ 1"/>
    <s v="A definir"/>
    <s v="A definir"/>
    <x v="48"/>
    <n v="-15.7531137828783"/>
    <n v="-49.330143934236702"/>
    <s v="1"/>
    <s v="Nordeste"/>
    <x v="6"/>
    <x v="6"/>
    <x v="3"/>
    <s v="15° 45' 11.21'' S"/>
    <s v="49° 19' 48.52'' O"/>
  </r>
  <r>
    <s v=""/>
    <x v="44"/>
    <s v="Ponto a definir em  GOIANÉSIA 2"/>
    <s v="A definir"/>
    <s v="A definir"/>
    <x v="43"/>
    <n v="-15.3222887524883"/>
    <n v="-49.1158101507745"/>
    <s v="1"/>
    <s v="Nordeste"/>
    <x v="6"/>
    <x v="6"/>
    <x v="3"/>
    <s v="15° 19' 20.24'' S"/>
    <s v="49° 6' 56.92'' O"/>
  </r>
  <r>
    <s v=""/>
    <x v="44"/>
    <s v="Ponto a definir em  GOIANÉSIA 1"/>
    <s v="A definir"/>
    <s v="A definir"/>
    <x v="43"/>
    <n v="-15.3222887524883"/>
    <n v="-49.1158101507745"/>
    <s v="1"/>
    <s v="Nordeste"/>
    <x v="6"/>
    <x v="6"/>
    <x v="3"/>
    <s v="15° 19' 20.24'' S"/>
    <s v="49° 6' 56.92'' O"/>
  </r>
  <r>
    <s v=""/>
    <x v="44"/>
    <s v="Ponto a definir em  CERES 1"/>
    <s v="A definir"/>
    <s v="A definir"/>
    <x v="41"/>
    <n v="-15.307028335400201"/>
    <n v="-49.603346231830798"/>
    <s v="1"/>
    <s v="Nordeste"/>
    <x v="6"/>
    <x v="6"/>
    <x v="3"/>
    <s v="15° 18' 25.3'' S"/>
    <s v="49° 36' 12.05'' O"/>
  </r>
  <r>
    <n v="3565"/>
    <x v="10"/>
    <s v="WIFI 68"/>
    <s v="NÃO INFORMADO"/>
    <s v="PRAÇA DA MATRIZ, AVENIDA JOAO ARTIAGA"/>
    <x v="49"/>
    <n v="-15.436897500000001"/>
    <n v="-50.744074300000001"/>
    <s v="1"/>
    <s v="Norte"/>
    <x v="7"/>
    <x v="15"/>
    <x v="3"/>
    <s v="15° 26' 12.83'' S"/>
    <s v="50° 44' 38.67'' O"/>
  </r>
  <r>
    <n v="3133"/>
    <x v="3"/>
    <s v="DISTRITO DE GOIÁS"/>
    <s v="SANEAGO"/>
    <s v="RUA SENADOR CAIADO C/ RUA MARQUES TOCANTINS Nº 8 CENTRO"/>
    <x v="50"/>
    <n v="-15.938751773412907"/>
    <n v="-50.140366319130123"/>
    <s v="1"/>
    <s v="Norte"/>
    <x v="7"/>
    <x v="15"/>
    <x v="1"/>
    <s v="15° 56' 19.51'' S"/>
    <s v="50° 8' 25.32'' O"/>
  </r>
  <r>
    <n v="3134"/>
    <x v="3"/>
    <s v="USINA DE GOIÁS"/>
    <s v="SANEAGO"/>
    <s v="TRAVESSA ANDREA Nº 10 SETOR AEROPORTO"/>
    <x v="50"/>
    <n v="-15.944951364602144"/>
    <n v="-50.147092841699958"/>
    <s v="1"/>
    <s v="Norte"/>
    <x v="7"/>
    <x v="15"/>
    <x v="1"/>
    <s v="15° 56' 41.82'' S"/>
    <s v="50° 8' 49.53'' O"/>
  </r>
  <r>
    <n v="3138"/>
    <x v="3"/>
    <s v="DISTRITO DE GUARAÍTA"/>
    <s v="SANEAGO"/>
    <s v="RUA ADÃO CAMILO, QUADRA 01, LOTE 17, CENTRO"/>
    <x v="51"/>
    <n v="-15.630797225783905"/>
    <n v="-50.029973386790012"/>
    <s v="1"/>
    <s v="Norte"/>
    <x v="7"/>
    <x v="15"/>
    <x v="1"/>
    <s v="15° 37' 50.87'' S"/>
    <s v="50° 1' 47.9'' O"/>
  </r>
  <r>
    <n v="1960"/>
    <x v="1"/>
    <s v="CRE - GOIAS"/>
    <s v="SEDUC"/>
    <s v="RUA PROFESSOR ALCIDE JUBE, S/Nº, CENTRO, CIDADE DE GOIÁS -GO"/>
    <x v="50"/>
    <n v="-15.933920000000001"/>
    <n v="-50.139090000000003"/>
    <s v="1"/>
    <s v="Norte"/>
    <x v="7"/>
    <x v="15"/>
    <x v="1"/>
    <s v="15° 56' 2.11'' S"/>
    <s v="50° 8' 20.72'' O"/>
  </r>
  <r>
    <n v="121"/>
    <x v="8"/>
    <s v="UNIDADE UNIVERSITÁRIA _x000a_ DE ITAPURANGA"/>
    <s v="GERÊNCIA DE TECNOLOGIA/UEG"/>
    <s v="AV. RIO ARAGUAIA ESQ. C/ RIO PARANAÍBA S/Nº - SETOR MILTOM CAMILO DE FARIA, CEP 76680-000"/>
    <x v="52"/>
    <n v="-15.56222"/>
    <n v="-49.938659999999999"/>
    <s v="1"/>
    <s v="Norte"/>
    <x v="7"/>
    <x v="15"/>
    <x v="0"/>
    <s v="15° 33' 43.99'' S"/>
    <s v="49° 56' 19.18'' O"/>
  </r>
  <r>
    <n v="2845"/>
    <x v="1"/>
    <s v="52073793-ESCOLA FAMILIA AGRICOLA DE GOIÁS"/>
    <s v="SEDUC"/>
    <s v="SITIO PACIÊNCIA ARRAIAL DO FERREIRO, S/Nº - ZONA RURAL"/>
    <x v="50"/>
    <n v="-15.898706770280194"/>
    <n v="-50.096142243003762"/>
    <s v="1"/>
    <s v="Norte"/>
    <x v="7"/>
    <x v="15"/>
    <x v="1"/>
    <s v="15° 53' 55.34'' S"/>
    <s v="50° 5' 46.11'' O"/>
  </r>
  <r>
    <n v="3141"/>
    <x v="3"/>
    <s v="DISTRITO DE HEITORAÍ"/>
    <s v="SANEAGO"/>
    <s v="RUA ARY TEODORO SOUZA QUADRA 13 LOTE 2 SETOR CENTRAL"/>
    <x v="53"/>
    <n v="-15.72"/>
    <n v="-49.827440000000003"/>
    <s v="1"/>
    <s v="Norte"/>
    <x v="7"/>
    <x v="15"/>
    <x v="1"/>
    <s v="15° 43' 12'' S"/>
    <s v="49° 49' 38.78'' O"/>
  </r>
  <r>
    <n v="2833"/>
    <x v="1"/>
    <s v="52070875-ESC EST ESPECIAL APRENDIZES DA ESPERANCA"/>
    <s v="SEDUC"/>
    <s v="AV. TOCANTINS, S/N - VILA BANDEIRANTES"/>
    <x v="54"/>
    <n v="-15.510035289973311"/>
    <n v="-49.678071785476753"/>
    <s v="1"/>
    <s v="Norte"/>
    <x v="7"/>
    <x v="15"/>
    <x v="1"/>
    <s v="15° 30' 36.13'' S"/>
    <s v="49° 40' 41.06'' O"/>
  </r>
  <r>
    <n v="3156"/>
    <x v="3"/>
    <s v="DISTRITO DE ITAGUARÚ"/>
    <s v="SANEAGO"/>
    <s v="AV CELIO DIAS BARBOSA N 341 SETOR VILA MUTIRÃO"/>
    <x v="55"/>
    <n v="-15.769613"/>
    <n v="-49.633807300000001"/>
    <s v="1"/>
    <s v="Norte"/>
    <x v="7"/>
    <x v="15"/>
    <x v="1"/>
    <s v="15° 46' 10.61'' S"/>
    <s v="49° 38' 1.71'' O"/>
  </r>
  <r>
    <n v="169"/>
    <x v="5"/>
    <s v="VAPT VUPT - CIDADE DE GOIÁS"/>
    <s v="GEITS/SEAD"/>
    <s v="PRAÇA ANDRÉ XAVIER MUNDIM S/Nº - CIDADE DE GOIÁS"/>
    <x v="50"/>
    <n v="-15.933132964199917"/>
    <n v="-50.143077239652115"/>
    <s v="1"/>
    <s v="Norte"/>
    <x v="7"/>
    <x v="15"/>
    <x v="1"/>
    <s v="15° 55' 59.28'' S"/>
    <s v="50° 8' 35.08'' O"/>
  </r>
  <r>
    <n v="3619"/>
    <x v="10"/>
    <s v="WIFI 122"/>
    <s v="NÃO INFORMADO"/>
    <s v="PRAÇA SÃO SEBASTIÃO, AV. JOSÉ ALVES TOLÊDO - URUANA - GO 76335-000"/>
    <x v="54"/>
    <n v="-15.500934954869134"/>
    <n v="-49.686274100550797"/>
    <s v="1"/>
    <s v="Norte"/>
    <x v="7"/>
    <x v="15"/>
    <x v="3"/>
    <s v="15° 30' 3.37'' S"/>
    <s v="49° 41' 10.59'' O"/>
  </r>
  <r>
    <n v="3160"/>
    <x v="3"/>
    <s v="DISTRITO DE ITAPURANGA"/>
    <s v="SANEAGO"/>
    <s v="RUA 50 A C/ RUA 47 QUADRA L LOTE 10 SETOR CENTRAL"/>
    <x v="52"/>
    <n v="-15.56096688087921"/>
    <n v="-49.945746675291566"/>
    <s v="1"/>
    <s v="Norte"/>
    <x v="7"/>
    <x v="15"/>
    <x v="1"/>
    <s v="15° 33' 39.48'' S"/>
    <s v="49° 56' 44.69'' O"/>
  </r>
  <r>
    <n v="3394"/>
    <x v="18"/>
    <s v="RODOVIÁRIA DE GOIÁS"/>
    <s v="GOVERNO DO ESTADO"/>
    <s v="RUA DO ORIENTE, Nº 9, BAIRRO SÃO FRANCISCO, GOIÁS - GO"/>
    <x v="50"/>
    <n v="-15.943358541174375"/>
    <n v="-50.14085305159081"/>
    <s v="1"/>
    <s v="Norte"/>
    <x v="7"/>
    <x v="15"/>
    <x v="1"/>
    <s v="15° 56' 36.09'' S"/>
    <s v="50° 8' 27.07'' O"/>
  </r>
  <r>
    <n v="8"/>
    <x v="7"/>
    <s v="ÁREA DE RELEVANTE INTERESSE ECOLÓGICO - ÁGUAS DE SÃO JOÃO (ARIE SÃO JOÃO)"/>
    <s v="GEUC/SEMAD"/>
    <s v="RODOVIA GO 070. DISTRITO DE SÃO JOÃO - CEP: 76.610-000"/>
    <x v="50"/>
    <n v="-15.6465"/>
    <n v="-50.583179999999999"/>
    <s v="1"/>
    <s v="Norte"/>
    <x v="7"/>
    <x v="15"/>
    <x v="1"/>
    <s v="15° 38' 47.4'' S"/>
    <s v="50° 34' 59.45'' O"/>
  </r>
  <r>
    <n v="3009"/>
    <x v="12"/>
    <s v="GUARAÍTA"/>
    <s v="AGRODEFESA"/>
    <s v="RUA VILMAR DE ALMEIDA Nº. 92 CENTRO CEP 76690-000"/>
    <x v="51"/>
    <n v="-15.629625000000001"/>
    <n v="-50.029657999999998"/>
    <s v="1"/>
    <s v="Norte"/>
    <x v="7"/>
    <x v="15"/>
    <x v="0"/>
    <s v="15° 37' 46.65'' S"/>
    <s v="50° 1' 46.77'' O"/>
  </r>
  <r>
    <n v="91"/>
    <x v="8"/>
    <s v="CÂMPUS CORA CORALINA - CIDADE DE GOIÁS"/>
    <s v="GERÊNCIA DE TECNOLOGIA/UEG"/>
    <s v="AV DR DEUSDETE F MOURA Q 5 LT 19 S LESTE"/>
    <x v="50"/>
    <n v="-15.937659999999999"/>
    <n v="-50.136760000000002"/>
    <s v="1"/>
    <s v="Norte"/>
    <x v="7"/>
    <x v="15"/>
    <x v="0"/>
    <s v="15° 56' 15.58'' S"/>
    <s v="50° 8' 12.34'' O"/>
  </r>
  <r>
    <n v="2974"/>
    <x v="6"/>
    <s v="POLICLÍNICA DE GOIÁS"/>
    <s v="IBGC"/>
    <s v="AVENIDA NOSSA SENHORA APARECIDA, FAZENDA TRÊS PALMEIRAS (ANTIGA ESTRADA VICINAL) – GOIÁS – GO – CEP 76600-000"/>
    <x v="50"/>
    <n v="-15.95795"/>
    <n v="-50.144289999999998"/>
    <s v="1"/>
    <s v="Norte"/>
    <x v="7"/>
    <x v="15"/>
    <x v="2"/>
    <s v="15° 57' 28.62'' S"/>
    <s v="50° 8' 39.44'' O"/>
  </r>
  <r>
    <n v="3408"/>
    <x v="18"/>
    <s v="RODOVIÁRIA DE ITAGUARU"/>
    <s v="GOVERNO DO ESTADO"/>
    <s v="PÇA FRANCISCO JUSTINIANO DE SOUZA S/Nº. CENTRO, CEP: 76650-000"/>
    <x v="55"/>
    <n v="-15.76545246659232"/>
    <n v="-49.631624949618477"/>
    <s v="1"/>
    <s v="Norte"/>
    <x v="7"/>
    <x v="15"/>
    <x v="1"/>
    <s v="15° 45' 55.63'' S"/>
    <s v="49° 37' 53.85'' O"/>
  </r>
  <r>
    <n v="3412"/>
    <x v="18"/>
    <s v="RODOVIÁRIA DE ITAPURANGA"/>
    <s v="GOVERNO DO ESTADO"/>
    <s v="RUA PROF. JOSÉ NUNES C/ RUA 52-A, CENTRO, CEP: 76.680-000."/>
    <x v="52"/>
    <n v="-15.561277375725302"/>
    <n v="-49.944419010083593"/>
    <s v="1"/>
    <s v="Norte"/>
    <x v="7"/>
    <x v="15"/>
    <x v="1"/>
    <s v="15° 33' 40.6'' S"/>
    <s v="49° 56' 39.91'' O"/>
  </r>
  <r>
    <n v="26"/>
    <x v="35"/>
    <s v="PALÁCIO CONDE DOS ARCOS"/>
    <s v="GERÊNCIA DE TECNOLOGIA/SECULT"/>
    <s v="PRAÇA TASSO CAMARGO, 1 - CENTRO, GOIÁS - GO, 76600-000"/>
    <x v="50"/>
    <n v="-15.93439"/>
    <n v="-50.140079999999998"/>
    <s v="1"/>
    <s v="Norte"/>
    <x v="7"/>
    <x v="15"/>
    <x v="1"/>
    <s v="15° 56' 3.8'' S"/>
    <s v="50° 8' 24.29'' O"/>
  </r>
  <r>
    <n v="10"/>
    <x v="35"/>
    <s v="CINE TEATRO SÃO JOAQUIM"/>
    <s v="SGI"/>
    <s v="R MORETTI FORGGER Q ÁREA LT 2/17 S CENTRAL - CINE TEATRO SÃO JOAQUIM"/>
    <x v="50"/>
    <n v="-15.932782336082763"/>
    <n v="-50.139934354592107"/>
    <s v="1"/>
    <s v="Norte"/>
    <x v="7"/>
    <x v="15"/>
    <x v="1"/>
    <s v="15° 55' 58.02'' S"/>
    <s v="50° 8' 23.76'' O"/>
  </r>
  <r>
    <n v="3397"/>
    <x v="18"/>
    <s v="RODOVIÁRIA DE HEITORAÍ"/>
    <s v="GOVERNO DO ESTADO"/>
    <s v="AV. SENADOR JOÃO ABRÃO, SETOR CERRADINHO, HEITORAÍ-GO"/>
    <x v="53"/>
    <n v="-15.723693194983198"/>
    <n v="-49.82580313970476"/>
    <s v="1"/>
    <s v="Norte"/>
    <x v="7"/>
    <x v="15"/>
    <x v="1"/>
    <s v="15° 43' 25.3'' S"/>
    <s v="49° 49' 32.89'' O"/>
  </r>
  <r>
    <n v="3522"/>
    <x v="10"/>
    <s v="WIFI 25"/>
    <s v="NÃO INFORMADO"/>
    <s v="PRAÇA ALFREDO NASSER, RUA DOMINGOS TOMÉ DA FONSECA"/>
    <x v="56"/>
    <n v="-15.356306099999999"/>
    <n v="-49.701275000000003"/>
    <s v="1"/>
    <s v="Norte"/>
    <x v="7"/>
    <x v="15"/>
    <x v="3"/>
    <s v="15° 21' 22.7'' S"/>
    <s v="49° 42' 4.59'' O"/>
  </r>
  <r>
    <n v="3547"/>
    <x v="10"/>
    <s v="WIFI 50"/>
    <s v="NÃO INFORMADO"/>
    <s v="PRAÇA DA MATRIZ, RUA TEODORO DE SOUZA"/>
    <x v="53"/>
    <n v="-15.719276199999999"/>
    <n v="-49.828116700000002"/>
    <s v="1"/>
    <s v="Norte"/>
    <x v="7"/>
    <x v="15"/>
    <x v="3"/>
    <s v="15° 43' 9.39'' S"/>
    <s v="49° 49' 41.22'' O"/>
  </r>
  <r>
    <n v="3544"/>
    <x v="10"/>
    <s v="WIFI 47"/>
    <s v="NÃO INFORMADO"/>
    <s v="PRAÇA DA IGREJA, RUA DOMINGAS M MORAIS"/>
    <x v="51"/>
    <n v="-15.631779699999999"/>
    <n v="-50.031429199999998"/>
    <s v="1"/>
    <s v="Norte"/>
    <x v="7"/>
    <x v="15"/>
    <x v="3"/>
    <s v="15° 37' 54.41'' S"/>
    <s v="50° 1' 53.15'' O"/>
  </r>
  <r>
    <n v="3554"/>
    <x v="10"/>
    <s v="WIFI 57"/>
    <s v="NÃO INFORMADO"/>
    <s v="PRAÇA DO CHAFARIZ, RUA SANTIL ANTONIO DA COSTA"/>
    <x v="55"/>
    <n v="-15.764884"/>
    <n v="-49.631314699999997"/>
    <s v="1"/>
    <s v="Norte"/>
    <x v="7"/>
    <x v="15"/>
    <x v="3"/>
    <s v="15° 45' 53.58'' S"/>
    <s v="49° 37' 52.73'' O"/>
  </r>
  <r>
    <n v="3132"/>
    <x v="3"/>
    <s v="GRS DE GOIÁS"/>
    <s v="SANEAGO"/>
    <s v="AV BOM PASTOR S/Nº AREÃO"/>
    <x v="50"/>
    <n v="-15.942833666449593"/>
    <n v="-50.134978343331056"/>
    <s v="1"/>
    <s v="Norte"/>
    <x v="7"/>
    <x v="15"/>
    <x v="1"/>
    <s v="15° 56' 34.2'' S"/>
    <s v="50° 8' 5.92'' O"/>
  </r>
  <r>
    <n v="3557"/>
    <x v="10"/>
    <s v="WIFI 60"/>
    <s v="NÃO INFORMADO"/>
    <s v="PRAÇA CASTELO BRANCO, RUA PROFESSOR JOSE NUNES DE LIM"/>
    <x v="52"/>
    <n v="-15.561108600000001"/>
    <n v="-49.946472999999997"/>
    <s v="1"/>
    <s v="Norte"/>
    <x v="7"/>
    <x v="15"/>
    <x v="3"/>
    <s v="15° 33' 39.99'' S"/>
    <s v="49° 56' 47.3'' O"/>
  </r>
  <r>
    <n v="3081"/>
    <x v="3"/>
    <s v="DISTRITO DE CARMO DO RIO VERDE"/>
    <s v="SANEAGO"/>
    <s v="RUA ANA LAUREANO N 141 QUADRA 50 LOTE 6 SETOR CENTRAL"/>
    <x v="56"/>
    <n v="-15.356275"/>
    <n v="-49.699494999999999"/>
    <s v="1"/>
    <s v="Norte"/>
    <x v="7"/>
    <x v="15"/>
    <x v="1"/>
    <s v="15° 21' 22.59'' S"/>
    <s v="49° 41' 58.18'' O"/>
  </r>
  <r>
    <n v="184"/>
    <x v="5"/>
    <s v="VAPT VUPT - ITAPURANGA"/>
    <s v="GEITS/SEAD"/>
    <s v="RUA PEDRO SIFUENTES MACHADO, Nº 400, CENTRO"/>
    <x v="52"/>
    <n v="-15.562843928139996"/>
    <n v="-49.946303618375175"/>
    <s v="1"/>
    <s v="Norte"/>
    <x v="7"/>
    <x v="15"/>
    <x v="1"/>
    <s v="15° 33' 46.24'' S"/>
    <s v="49° 56' 46.69'' O"/>
  </r>
  <r>
    <n v="3535"/>
    <x v="10"/>
    <s v="WIFI 38"/>
    <s v="NÃO INFORMADO"/>
    <s v="RUA DO CAMPO, AVENIDA FELIZ DE BRITO"/>
    <x v="57"/>
    <n v="-15.4468306"/>
    <n v="-50.365769999999998"/>
    <s v="1"/>
    <s v="Norte"/>
    <x v="7"/>
    <x v="15"/>
    <x v="3"/>
    <s v="15° 26' 48.59'' S"/>
    <s v="50° 21' 56.77'' O"/>
  </r>
  <r>
    <n v="3543"/>
    <x v="10"/>
    <s v="WIFI 46"/>
    <s v="NÃO INFORMADO"/>
    <s v="PRAÇA DE EVENTOS, RUA PADRE LUIZ GONZAGA"/>
    <x v="50"/>
    <n v="-15.935142000000001"/>
    <n v="-50.144461700000001"/>
    <s v="1"/>
    <s v="Norte"/>
    <x v="7"/>
    <x v="15"/>
    <x v="3"/>
    <s v="15° 56' 6.51'' S"/>
    <s v="50° 8' 40.06'' O"/>
  </r>
  <r>
    <n v="3281"/>
    <x v="3"/>
    <s v="DISTRITO DE URUANA"/>
    <s v="SANEAGO"/>
    <s v="RUA ANTONIO FERREIRA OLIVEIRA N 251 SETOR CENTRAL"/>
    <x v="54"/>
    <n v="-15.493414"/>
    <n v="-49.689587000000003"/>
    <s v="1"/>
    <s v="Norte"/>
    <x v="7"/>
    <x v="15"/>
    <x v="1"/>
    <s v="15° 29' 36.29'' S"/>
    <s v="49° 41' 22.51'' O"/>
  </r>
  <r>
    <n v="1421"/>
    <x v="12"/>
    <s v="URUANA"/>
    <s v="AGRODEFESA"/>
    <s v="RUA 14, ESQUINA COM AVENIDA BRASIL, QUADRA 22 LOTE 1 - SETOR CENTRAL CEP 76.335.000"/>
    <x v="54"/>
    <n v="-15.50064907304626"/>
    <n v="-49.684317651116949"/>
    <s v="1"/>
    <s v="Norte"/>
    <x v="7"/>
    <x v="15"/>
    <x v="0"/>
    <s v="15° 30' 2.34'' S"/>
    <s v="49° 41' 3.54'' O"/>
  </r>
  <r>
    <n v="774"/>
    <x v="9"/>
    <s v="4º CRPM/ SEDE"/>
    <s v="4º CRPM/ SEDE"/>
    <s v="RUA GOIÁS S/Nº, SETOR BACALHAU"/>
    <x v="50"/>
    <n v="-15.959300000000001"/>
    <n v="-50.12865"/>
    <s v="1"/>
    <s v="Norte"/>
    <x v="7"/>
    <x v="15"/>
    <x v="0"/>
    <s v="15° 57' 33.48'' S"/>
    <s v="50° 7' 43.14'' O"/>
  </r>
  <r>
    <n v="775"/>
    <x v="9"/>
    <s v="1º BPM"/>
    <s v="1º BPM"/>
    <s v="RUA GOIÁS S/Nº, SETOR BACALHAU"/>
    <x v="50"/>
    <n v="-15.959300000000001"/>
    <n v="-50.12865"/>
    <s v="1"/>
    <s v="Norte"/>
    <x v="7"/>
    <x v="15"/>
    <x v="0"/>
    <s v="15° 57' 33.48'' S"/>
    <s v="50° 7' 43.14'' O"/>
  </r>
  <r>
    <n v="778"/>
    <x v="9"/>
    <s v="1º BPM"/>
    <s v="1º BPM"/>
    <s v="AVENIDA JUSCELINO KUBITSCHEK, CENTRO, N°945"/>
    <x v="49"/>
    <n v="-15.436579999999999"/>
    <n v="-50.745489999999997"/>
    <s v="1"/>
    <s v="Norte"/>
    <x v="7"/>
    <x v="15"/>
    <x v="0"/>
    <s v="15° 26' 11.69'' S"/>
    <s v="50° 44' 43.76'' O"/>
  </r>
  <r>
    <n v="776"/>
    <x v="9"/>
    <s v="1º BPM"/>
    <s v="1º BPM"/>
    <s v="RUA DIAS ESQ/RUA FERREIRA AVELAR, Nº385, SETOR CENTRAL"/>
    <x v="57"/>
    <n v="-15.44754"/>
    <n v="-50.361579999999996"/>
    <s v="1"/>
    <s v="Norte"/>
    <x v="7"/>
    <x v="15"/>
    <x v="0"/>
    <s v="15° 26' 51.14'' S"/>
    <s v="50° 21' 41.69'' O"/>
  </r>
  <r>
    <n v="1460"/>
    <x v="13"/>
    <s v="CIRETRAN"/>
    <s v="GETI / DETRAN"/>
    <s v="AVENIDA DOS REIS COM A ESQUINA CORONEL JOSE TEODORO CENTRO"/>
    <x v="56"/>
    <n v="-15.35552"/>
    <n v="-49.700580000000002"/>
    <s v="1"/>
    <s v="Norte"/>
    <x v="7"/>
    <x v="15"/>
    <x v="2"/>
    <s v="15° 21' 19.87'' S"/>
    <s v="49° 42' 2.09'' O"/>
  </r>
  <r>
    <n v="455"/>
    <x v="4"/>
    <s v="AGF"/>
    <s v="SECRETARIA ECONOMIA"/>
    <s v="PC JOAO ROCHA BORGES 00000 S CENTRAL"/>
    <x v="54"/>
    <n v="-15.499323"/>
    <n v="-49.686137000000002"/>
    <s v="1"/>
    <s v="Norte"/>
    <x v="7"/>
    <x v="15"/>
    <x v="2"/>
    <s v="15° 29' 57.56'' S"/>
    <s v="49° 41' 10.09'' O"/>
  </r>
  <r>
    <n v="569"/>
    <x v="11"/>
    <s v="UNIDADE LOCAL DE CARMO DO RIO VERDE – CARMO DO RIO VERDE-GO."/>
    <s v="UNIDADE REGIONAL VALE SÃO PATRÍCIO – CERES-GO. RESPONSÁVEL ESON DE MELO BANDEIRA - EMATER"/>
    <s v="R ANESTAR C SILVA 00126 76340-000 C RIO VERDE - GO"/>
    <x v="56"/>
    <n v="-15.351979999999999"/>
    <n v="-49.707009999999997"/>
    <s v="1"/>
    <s v="Norte"/>
    <x v="7"/>
    <x v="15"/>
    <x v="0"/>
    <s v="15° 21' 7.13'' S"/>
    <s v="49° 42' 25.24'' O"/>
  </r>
  <r>
    <n v="463"/>
    <x v="4"/>
    <s v="DRF"/>
    <s v="SECRETARIA ECONOMIA"/>
    <s v="PÇ DOUTOR TASSO DE CAMARGO CENTRO"/>
    <x v="50"/>
    <n v="-15.933716"/>
    <n v="-50.139825999999999"/>
    <s v="1"/>
    <s v="Norte"/>
    <x v="7"/>
    <x v="15"/>
    <x v="2"/>
    <s v="15° 56' 1.38'' S"/>
    <s v="50° 8' 23.37'' O"/>
  </r>
  <r>
    <n v="1489"/>
    <x v="13"/>
    <s v="CIRETRAN"/>
    <s v="GETI / DETRAN"/>
    <s v="AVENIDA ARAGUAIA Nº. 574 ESQ. C/ RUA 17, CENTRO"/>
    <x v="54"/>
    <n v="-15.49982"/>
    <n v="-49.686509999999998"/>
    <s v="1"/>
    <s v="Norte"/>
    <x v="7"/>
    <x v="15"/>
    <x v="2"/>
    <s v="15° 29' 59.35'' S"/>
    <s v="49° 41' 11.44'' O"/>
  </r>
  <r>
    <n v="1514"/>
    <x v="13"/>
    <s v="CIRETRAN"/>
    <s v="GETI / DETRAN"/>
    <s v="RUA JOSE BUENO JESUS 00101 S CENTRAL"/>
    <x v="51"/>
    <n v="-15.62969"/>
    <n v="-50.029780000000002"/>
    <s v="1"/>
    <s v="Norte"/>
    <x v="7"/>
    <x v="15"/>
    <x v="2"/>
    <s v="15° 37' 46.88'' S"/>
    <s v="50° 1' 47.21'' O"/>
  </r>
  <r>
    <n v="796"/>
    <x v="9"/>
    <s v="22ª CIPM"/>
    <s v="22ª CIPM"/>
    <s v="RUA DOS CORREIAS C/ RUA 21 DE NOVEMBRO-CENTRO"/>
    <x v="53"/>
    <n v="-15.71847"/>
    <n v="-49.829059999999998"/>
    <s v="1"/>
    <s v="Norte"/>
    <x v="7"/>
    <x v="15"/>
    <x v="0"/>
    <s v="15° 43' 6.49'' S"/>
    <s v="49° 49' 44.62'' O"/>
  </r>
  <r>
    <n v="2151"/>
    <x v="1"/>
    <s v="52016790-COL EST GEORGINA RODRIGUES COELHO"/>
    <s v="SEDUC"/>
    <s v="R JOAO PEDRO DE FARIA, 81 - CENTRO"/>
    <x v="51"/>
    <n v="-15.630140000000001"/>
    <n v="-50.028190000000002"/>
    <s v="1"/>
    <s v="Norte"/>
    <x v="7"/>
    <x v="15"/>
    <x v="1"/>
    <s v="15° 37' 48.5'' S"/>
    <s v="50° 1' 41.48'' O"/>
  </r>
  <r>
    <n v="797"/>
    <x v="9"/>
    <s v="22ª CIPM"/>
    <s v="22ª CIPM"/>
    <s v="RUA VILMAR DE ALMEIDA, QD06, LT-04, CENTRO-GUARAITA-GO"/>
    <x v="51"/>
    <n v="-15.62994"/>
    <n v="-50.029530000000001"/>
    <s v="1"/>
    <s v="Norte"/>
    <x v="7"/>
    <x v="15"/>
    <x v="0"/>
    <s v="15° 37' 47.78'' S"/>
    <s v="50° 1' 46.31'' O"/>
  </r>
  <r>
    <n v="1305"/>
    <x v="12"/>
    <s v="ITAGUARU"/>
    <s v="AGRODEFESA"/>
    <s v="AV. BENEDITO F. CASTRO QD 02 LT 01 - CENTRO - CEP 76.660-000"/>
    <x v="55"/>
    <n v="-15.76214"/>
    <n v="-49.63449"/>
    <s v="1"/>
    <s v="Norte"/>
    <x v="7"/>
    <x v="15"/>
    <x v="0"/>
    <s v="15° 45' 43.7'' S"/>
    <s v="49° 38' 4.16'' O"/>
  </r>
  <r>
    <n v="1309"/>
    <x v="12"/>
    <s v="ITAPURANGA"/>
    <s v="AGRODEFESA"/>
    <s v="RUA 32 QD 24C Nº 159 SETOR SÃO SEBASTIÃO XIXA - CEP 76.680-000"/>
    <x v="52"/>
    <n v="-15.56798"/>
    <n v="-49.950600000000001"/>
    <s v="1"/>
    <s v="Norte"/>
    <x v="7"/>
    <x v="15"/>
    <x v="0"/>
    <s v="15° 34' 4.73'' S"/>
    <s v="49° 57' 2.16'' O"/>
  </r>
  <r>
    <n v="2133"/>
    <x v="1"/>
    <s v="52015068-COL EST PROFESSOR MARIANO SILVA NASCIMENTO"/>
    <s v="SEDUC"/>
    <s v="AV JOAO BATISTA SOBRINHO, 569 - VILA REIS"/>
    <x v="56"/>
    <n v="-15.35468"/>
    <n v="-49.705190000000002"/>
    <s v="1"/>
    <s v="Norte"/>
    <x v="7"/>
    <x v="15"/>
    <x v="1"/>
    <s v="15° 21' 16.85'' S"/>
    <s v="49° 42' 18.68'' O"/>
  </r>
  <r>
    <n v="785"/>
    <x v="9"/>
    <s v="34º BPM"/>
    <s v="34º BPM"/>
    <s v="RUA 7 DE SETEMBRO, CENTRO, ITAGUARU, CEP: 76660-000"/>
    <x v="55"/>
    <n v="-15.76432"/>
    <n v="-49.635159999999999"/>
    <s v="1"/>
    <s v="Norte"/>
    <x v="7"/>
    <x v="15"/>
    <x v="0"/>
    <s v="15° 45' 51.55'' S"/>
    <s v="49° 38' 6.58'' O"/>
  </r>
  <r>
    <n v="1382"/>
    <x v="12"/>
    <s v="CARMO DO RIO VERDE"/>
    <s v="AGRODEFESA"/>
    <s v="RUA AUGUSTA G. DA SILVA S/N ALEXANDRE PINTO"/>
    <x v="56"/>
    <n v="-15.362909999999999"/>
    <n v="-49.699509999999997"/>
    <s v="1"/>
    <s v="Norte"/>
    <x v="7"/>
    <x v="15"/>
    <x v="0"/>
    <s v="15° 21' 46.48'' S"/>
    <s v="49° 41' 58.24'' O"/>
  </r>
  <r>
    <n v="795"/>
    <x v="9"/>
    <s v="22ª CIPM"/>
    <s v="22ª CIPM"/>
    <s v="RUA DA CONCÓRDIA S/Nº QD.02 LT.06 - BAIRRO SETOR MARISTA"/>
    <x v="52"/>
    <n v="-15.554259999999999"/>
    <n v="-49.951059999999998"/>
    <s v="1"/>
    <s v="Norte"/>
    <x v="7"/>
    <x v="15"/>
    <x v="0"/>
    <s v="15° 33' 15.34'' S"/>
    <s v="49° 57' 3.82'' O"/>
  </r>
  <r>
    <n v="2132"/>
    <x v="1"/>
    <s v="52015041-COL EST MARIA ASSUNCAO DE AZEVEDO"/>
    <s v="SEDUC"/>
    <s v="RUA REINALDO JOSE DE SOUZA, 400 - CENTRO"/>
    <x v="56"/>
    <n v="-15.35698"/>
    <n v="-49.702269999999999"/>
    <s v="1"/>
    <s v="Norte"/>
    <x v="7"/>
    <x v="15"/>
    <x v="1"/>
    <s v="15° 21' 25.13'' S"/>
    <s v="49° 42' 8.17'' O"/>
  </r>
  <r>
    <n v="1327"/>
    <x v="12"/>
    <s v="MATRINCHÃ"/>
    <s v="AGRODEFESA"/>
    <s v="RUA GERCIROM P. DIAS Nº 858 - PREF. - SETOR NOVA ESPERANÇA - CEP 76.730-000"/>
    <x v="49"/>
    <n v="-15.439489999999999"/>
    <n v="-50.748109999999997"/>
    <s v="1"/>
    <s v="Norte"/>
    <x v="7"/>
    <x v="15"/>
    <x v="0"/>
    <s v="15° 26' 22.16'' S"/>
    <s v="50° 44' 53.2'' O"/>
  </r>
  <r>
    <n v="409"/>
    <x v="4"/>
    <s v="AGF"/>
    <s v="SECRETARIA ECONOMIA"/>
    <s v="AVENIDA JK 00616 LT 5 S 2 S CENTRAL"/>
    <x v="49"/>
    <n v="-15.434170999999999"/>
    <n v="-50.745643999999999"/>
    <s v="1"/>
    <s v="Norte"/>
    <x v="7"/>
    <x v="15"/>
    <x v="2"/>
    <s v="15° 26' 3.02'' S"/>
    <s v="50° 44' 44.32'' O"/>
  </r>
  <r>
    <n v="1967"/>
    <x v="1"/>
    <s v="CRE - ITAPURANGA"/>
    <s v="SEDUC"/>
    <s v="RUA JOAO DO COUTO ROSA, N.º 249, QD. 04, LT. 06, 1º ANDAR, CENTRO, ITAPURANGA - GO"/>
    <x v="52"/>
    <n v="-15.56194"/>
    <n v="-49.949620000000003"/>
    <s v="1"/>
    <s v="Norte"/>
    <x v="7"/>
    <x v="15"/>
    <x v="1"/>
    <s v="15° 33' 42.98'' S"/>
    <s v="49° 56' 58.63'' O"/>
  </r>
  <r>
    <n v="2032"/>
    <x v="1"/>
    <s v="52002080-COL EST LINDOLFO MENDES DA CUNHA"/>
    <s v="SEDUC"/>
    <s v="AVENIDA LINO NASCIMENTO, 318 - CENTRO"/>
    <x v="57"/>
    <n v="-15.446899999999999"/>
    <n v="-50.359610000000004"/>
    <s v="1"/>
    <s v="Norte"/>
    <x v="7"/>
    <x v="15"/>
    <x v="1"/>
    <s v="15° 26' 48.84'' S"/>
    <s v="50° 21' 34.6'' O"/>
  </r>
  <r>
    <n v="376"/>
    <x v="4"/>
    <s v="AGF"/>
    <s v="SECRETARIA ECONOMIA"/>
    <s v="RUA FERREIRA AVELAR Q AREA S 68 S CENTRAL"/>
    <x v="57"/>
    <n v="-15.447297000000001"/>
    <n v="-50.362205000000003"/>
    <s v="1"/>
    <s v="Norte"/>
    <x v="7"/>
    <x v="15"/>
    <x v="2"/>
    <s v="15° 26' 50.27'' S"/>
    <s v="50° 21' 43.94'' O"/>
  </r>
  <r>
    <n v="1849"/>
    <x v="2"/>
    <s v="UNIDADE PRISIONAL REGIONAL DE ITAPURANGA"/>
    <s v="GERÊNCIA DE TECNOLOGIA/ DGAP"/>
    <s v="RUA 47 A 00900 LT AREA S CENTRAL"/>
    <x v="52"/>
    <n v="-15.562279999999999"/>
    <n v="-49.946269999999998"/>
    <s v="1"/>
    <s v="Norte"/>
    <x v="7"/>
    <x v="15"/>
    <x v="1"/>
    <s v="15° 33' 44.21'' S"/>
    <s v="49° 56' 46.57'' O"/>
  </r>
  <r>
    <n v="1855"/>
    <x v="2"/>
    <s v="UNIDADE PRISIONAL REGIONAL DE URUANA"/>
    <s v="GERÊNCIA DE TECNOLOGIA/ DGAP"/>
    <s v="RUA ANTÔNIO FERREIRA DE OLIVEIRA, Nº 653, CENTRO"/>
    <x v="54"/>
    <n v="-15.49821"/>
    <n v="-49.684890000000003"/>
    <s v="1"/>
    <s v="Norte"/>
    <x v="7"/>
    <x v="15"/>
    <x v="1"/>
    <s v="15° 29' 53.56'' S"/>
    <s v="49° 41' 5.6'' O"/>
  </r>
  <r>
    <n v="2033"/>
    <x v="1"/>
    <s v="52002594-CEPI PROFESSOR ALCIDES JUBE"/>
    <s v="SEDUC"/>
    <s v="RUA EDGAR CAMELO, S/Nº - AREÃO"/>
    <x v="50"/>
    <n v="-15.94239"/>
    <n v="-50.13541"/>
    <s v="1"/>
    <s v="Norte"/>
    <x v="7"/>
    <x v="15"/>
    <x v="1"/>
    <s v="15° 56' 32.6'' S"/>
    <s v="50° 8' 7.48'' O"/>
  </r>
  <r>
    <n v="2043"/>
    <x v="1"/>
    <s v="52004260-COL EST ALCIDES RAMOS JUBE"/>
    <s v="SEDUC"/>
    <s v="R. OLINDA, S/N - CENTRO"/>
    <x v="49"/>
    <n v="-15.542630000000001"/>
    <n v="-50.528399999999998"/>
    <s v="1"/>
    <s v="Norte"/>
    <x v="7"/>
    <x v="15"/>
    <x v="1"/>
    <s v="15° 32' 33.47'' S"/>
    <s v="50° 31' 42.24'' O"/>
  </r>
  <r>
    <n v="2044"/>
    <x v="1"/>
    <s v="52004279-CEPI ARTHUR DA COSTA E SILVA"/>
    <s v="SEDUC"/>
    <s v="AV. JOAO ARTIAGA, 812 - CENTRO"/>
    <x v="49"/>
    <n v="-15.43768"/>
    <n v="-50.744430000000001"/>
    <s v="1"/>
    <s v="Norte"/>
    <x v="7"/>
    <x v="15"/>
    <x v="1"/>
    <s v="15° 26' 15.65'' S"/>
    <s v="50° 44' 39.95'' O"/>
  </r>
  <r>
    <n v="2036"/>
    <x v="1"/>
    <s v="52003396-COL EST WALTER ENGEL"/>
    <s v="SEDUC"/>
    <s v="AV SUL, S/Nº - CENTRO"/>
    <x v="50"/>
    <n v="-15.90188"/>
    <n v="-50.439770000000003"/>
    <s v="1"/>
    <s v="Norte"/>
    <x v="7"/>
    <x v="15"/>
    <x v="1"/>
    <s v="15° 54' 6.77'' S"/>
    <s v="50° 26' 23.17'' O"/>
  </r>
  <r>
    <n v="2034"/>
    <x v="1"/>
    <s v="52002608-COL EST DA POLICIA MILITAR DE GOIAS UNIDADE JOAO AUGUSTO PERILLO"/>
    <s v="SEDUC"/>
    <s v="RUA MARECHAL ABRANTES - JOAO FRANCISCO"/>
    <x v="50"/>
    <n v="-15.940849999999999"/>
    <n v="-50.143740000000001"/>
    <s v="1"/>
    <s v="Norte"/>
    <x v="7"/>
    <x v="15"/>
    <x v="1"/>
    <s v="15° 56' 27.06'' S"/>
    <s v="50° 8' 37.46'' O"/>
  </r>
  <r>
    <n v="2035"/>
    <x v="1"/>
    <s v="52003051-LYCEU DE GOYAZ PROFESSOR ALCIDE JUBE"/>
    <s v="SEDUC"/>
    <s v="AV PROF. ALCIDE JUBE, S/Nº - CENTRO"/>
    <x v="50"/>
    <n v="-15.93366"/>
    <n v="-50.138939999999998"/>
    <s v="1"/>
    <s v="Norte"/>
    <x v="7"/>
    <x v="15"/>
    <x v="1"/>
    <s v="15° 56' 1.18'' S"/>
    <s v="50° 8' 20.18'' O"/>
  </r>
  <r>
    <n v="1634"/>
    <x v="0"/>
    <s v="DP ITAGUARÚ"/>
    <s v="4ª DRP GOIÁS / DGPC-GO"/>
    <s v="PRAÇA DA BÍBLIA, Nº 132, ST. CENTRAL"/>
    <x v="55"/>
    <n v="-15.76266"/>
    <n v="-49.633699999999997"/>
    <s v="1"/>
    <s v="Norte"/>
    <x v="7"/>
    <x v="15"/>
    <x v="0"/>
    <s v="15° 45' 45.58'' S"/>
    <s v="49° 38' 1.32'' O"/>
  </r>
  <r>
    <n v="1638"/>
    <x v="0"/>
    <s v="DP ITAPURANGA"/>
    <s v="4ª DRP GOIÁS / DGPC-GO"/>
    <s v="RUA PEDRO SIFUENTS MACHADO Nº 415, CENTRO"/>
    <x v="52"/>
    <n v="-15.56095"/>
    <n v="-49.949939999999998"/>
    <s v="1"/>
    <s v="Norte"/>
    <x v="7"/>
    <x v="15"/>
    <x v="0"/>
    <s v="15° 33' 39.42'' S"/>
    <s v="49° 56' 59.78'' O"/>
  </r>
  <r>
    <n v="1632"/>
    <x v="0"/>
    <s v="DP FAINA"/>
    <s v="4ª DRP GOIÁS / DGPC-GO"/>
    <s v="AVENIDA ALBION DE BARROS, CENTRO"/>
    <x v="57"/>
    <n v="-15.44782"/>
    <n v="-50.362670000000001"/>
    <s v="1"/>
    <s v="Norte"/>
    <x v="7"/>
    <x v="15"/>
    <x v="0"/>
    <s v="15° 26' 52.15'' S"/>
    <s v="50° 21' 45.61'' O"/>
  </r>
  <r>
    <n v="1626"/>
    <x v="0"/>
    <s v="4ª DRP GOIÁS"/>
    <s v="4ª DRP GOIÁS / DGPC-GO"/>
    <s v="RUA 15 DE NOVEMBRO Nº 20, CENTRO"/>
    <x v="50"/>
    <n v="-15.935269999999999"/>
    <n v="-50.142960000000002"/>
    <s v="1"/>
    <s v="Norte"/>
    <x v="7"/>
    <x v="15"/>
    <x v="0"/>
    <s v="15° 56' 6.97'' S"/>
    <s v="50° 8' 34.66'' O"/>
  </r>
  <r>
    <n v="1627"/>
    <x v="0"/>
    <s v="DP GOIÁS / DEAM GOIÁS"/>
    <s v="4ª DRP GOIÁS / DGPC-GO"/>
    <s v="RUA 15 DE NOVEMBRO Nº 20, CENTRO"/>
    <x v="50"/>
    <n v="-15.935269999999999"/>
    <n v="-50.142960000000002"/>
    <s v="1"/>
    <s v="Norte"/>
    <x v="7"/>
    <x v="15"/>
    <x v="0"/>
    <s v="15° 56' 6.97'' S"/>
    <s v="50° 8' 34.66'' O"/>
  </r>
  <r>
    <n v="571"/>
    <x v="11"/>
    <s v="UNIDADE LOCAL DE GUARAITA – GUARAITA-GO."/>
    <s v="UNIDADE REGIONAL RIO VERMELHO – GOIÁS-GO. RESPONSÁVEL ESMERALDA ARCANJO DE AGUIAR ARAÚJO - EMATER"/>
    <s v="R ADÃO CAMILO 00302 76690-000 GUARAITA - GO"/>
    <x v="51"/>
    <n v="-15.63312"/>
    <n v="-50.032719999999998"/>
    <s v="1"/>
    <s v="Norte"/>
    <x v="7"/>
    <x v="15"/>
    <x v="0"/>
    <s v="15° 37' 59.23'' S"/>
    <s v="50° 1' 57.79'' O"/>
  </r>
  <r>
    <n v="391"/>
    <x v="4"/>
    <s v="AGF"/>
    <s v="SECRETARIA ECONOMIA"/>
    <s v="AVENIDA CEL. HEITOR Q 13 LT 5 NR 20 S CENTRAL"/>
    <x v="53"/>
    <n v="-15.718985999999999"/>
    <n v="-49.826825999999997"/>
    <s v="1"/>
    <s v="Norte"/>
    <x v="7"/>
    <x v="15"/>
    <x v="2"/>
    <s v="15° 43' 8.35'' S"/>
    <s v="49° 49' 36.57'' O"/>
  </r>
  <r>
    <n v="1847"/>
    <x v="2"/>
    <s v="UNIDADE PRISIONAL REGIONAL DE GOIAS"/>
    <s v="GERÊNCIA DE TECNOLOGIA/ DGAP"/>
    <s v="AVENIDA DARIO PAIVA SAMPAIO Q 4 LT 01 S JOAO FRANCISCO"/>
    <x v="50"/>
    <n v="1594299"/>
    <n v="5014184"/>
    <s v="1"/>
    <s v="Norte"/>
    <x v="7"/>
    <x v="15"/>
    <x v="1"/>
    <s v="1594299° 0' 0'' S"/>
    <s v="5014184° 0' 0'' O"/>
  </r>
  <r>
    <n v="392"/>
    <x v="4"/>
    <s v="AGF"/>
    <s v="SECRETARIA ECONOMIA"/>
    <s v="RUA LUCIO PIMENTA NEVES Q 1 LT 16 S CENTRAL"/>
    <x v="55"/>
    <n v="-15.75647"/>
    <n v="-49.635375000000003"/>
    <s v="1"/>
    <s v="Norte"/>
    <x v="7"/>
    <x v="15"/>
    <x v="2"/>
    <s v="15° 45' 23.29'' S"/>
    <s v="49° 38' 7.35'' O"/>
  </r>
  <r>
    <n v="1723"/>
    <x v="0"/>
    <s v="DP URUANA"/>
    <s v="10ª DP CERES / DGPC-GO"/>
    <s v="RUA 17 QD. 19 LT. 01, Nº 653, CENTRO"/>
    <x v="54"/>
    <n v="-15.49808"/>
    <n v="-49.684750000000001"/>
    <s v="1"/>
    <s v="Norte"/>
    <x v="7"/>
    <x v="15"/>
    <x v="0"/>
    <s v="15° 29' 53.09'' S"/>
    <s v="49° 41' 5.1'' O"/>
  </r>
  <r>
    <n v="1759"/>
    <x v="0"/>
    <s v="DP CARMO DO RIO VERDE"/>
    <s v="15ª DRP GOIANÉSIA / DGPC-GO"/>
    <s v="RUA PROFA. LÁZARA LAUREANO, 470 - ALEXANDRE PINTO, CARMO DO RIO VERDE - GO, 76340-000"/>
    <x v="56"/>
    <n v="-15.362579999999999"/>
    <n v="-49.69896"/>
    <s v="1"/>
    <s v="Norte"/>
    <x v="7"/>
    <x v="15"/>
    <x v="0"/>
    <s v="15° 21' 45.29'' S"/>
    <s v="49° 41' 56.26'' O"/>
  </r>
  <r>
    <n v="2244"/>
    <x v="1"/>
    <s v="52022560-COL EST DOM ABEL"/>
    <s v="SEDUC"/>
    <s v="AV JK S/N, - CENTRO"/>
    <x v="53"/>
    <n v="-15.724589999999999"/>
    <n v="-49.8262"/>
    <s v="1"/>
    <s v="Norte"/>
    <x v="7"/>
    <x v="15"/>
    <x v="1"/>
    <s v="15° 43' 28.52'' S"/>
    <s v="49° 49' 34.32'' O"/>
  </r>
  <r>
    <n v="298"/>
    <x v="26"/>
    <s v="RS GOIÁS"/>
    <s v="SES"/>
    <s v="R DR LUIZ DO COUTO 00002 S CENTRAL"/>
    <x v="50"/>
    <n v="-15.934743913566169"/>
    <n v="-50.140147305918731"/>
    <s v="1"/>
    <s v="Norte"/>
    <x v="7"/>
    <x v="15"/>
    <x v="1"/>
    <s v="15° 56' 5.08'' S"/>
    <s v="50° 8' 24.53'' O"/>
  </r>
  <r>
    <n v="615"/>
    <x v="11"/>
    <s v="UNIDADE LOCAL DE ITAGUARU – ITAGUARU-GO."/>
    <s v="UNIDADE REGIONAL RIO VERMELHO – GOIÁS-GO. RESPONSÁVEL ESMERALDA ARCANJO DE AGUIAR ARAÚJO - EMATER"/>
    <s v="AV BENEDITO F CASTRO 00546 76660-000 ITAGUARU - GO"/>
    <x v="55"/>
    <n v="-15.762269999999999"/>
    <n v="-49.631430000000002"/>
    <s v="1"/>
    <s v="Norte"/>
    <x v="7"/>
    <x v="15"/>
    <x v="0"/>
    <s v="15° 45' 44.17'' S"/>
    <s v="49° 37' 53.15'' O"/>
  </r>
  <r>
    <n v="1267"/>
    <x v="12"/>
    <s v="FAINA"/>
    <s v="AGRODEFESA"/>
    <s v="AV. LINO NASCIMENTO Nº 68 CENTRO"/>
    <x v="57"/>
    <n v="-15.44646"/>
    <n v="-50.359729999999999"/>
    <s v="1"/>
    <s v="Norte"/>
    <x v="7"/>
    <x v="15"/>
    <x v="0"/>
    <s v="15° 26' 47.26'' S"/>
    <s v="50° 21' 35.03'' O"/>
  </r>
  <r>
    <n v="600"/>
    <x v="11"/>
    <s v="UNIDADE LOCAL DE GOIÁS – GOIÁS-GO."/>
    <s v="UNIDADE REGIONAL RIO VERMELHO – GOIÁS-GO. RESPONSÁVEL ESMERALDA ARCANJO DE AGUIAR ARAÚJO - EMATER"/>
    <s v="R EDGAR CAMELO Q 5 LT10 76600-000 GOIÁS - GO"/>
    <x v="50"/>
    <n v="-15.934049999999999"/>
    <n v="-50.142600000000002"/>
    <s v="1"/>
    <s v="Norte"/>
    <x v="7"/>
    <x v="15"/>
    <x v="0"/>
    <s v="15° 56' 2.58'' S"/>
    <s v="50° 8' 33.36'' O"/>
  </r>
  <r>
    <n v="601"/>
    <x v="11"/>
    <s v="UNIDADE REGIONAL DE GOIÁS – GOIÁS-GO."/>
    <s v="UNIDADE REGIONAL RIO VERMELHO – GOIÁS-GO. RESPONSÁVEL ESMERALDA ARCANJO DE AGUIAR ARAÚJO - EMATER"/>
    <s v="R EDGAR CAMELO Q 5 LT10 76600-000 GOIÁS - GO"/>
    <x v="50"/>
    <n v="-15.934049999999999"/>
    <n v="-50.142600000000002"/>
    <s v="1"/>
    <s v="Norte"/>
    <x v="7"/>
    <x v="15"/>
    <x v="0"/>
    <s v="15° 56' 2.58'' S"/>
    <s v="50° 8' 33.36'' O"/>
  </r>
  <r>
    <n v="2197"/>
    <x v="1"/>
    <s v="52020231-COL EST JOSE RIBEIRO MAGALHAES"/>
    <s v="SEDUC"/>
    <s v="AV URUANA, 49 - CENTRO"/>
    <x v="54"/>
    <n v="-15.66874"/>
    <n v="-49.687869999999997"/>
    <s v="1"/>
    <s v="Norte"/>
    <x v="7"/>
    <x v="15"/>
    <x v="1"/>
    <s v="15° 40' 7.46'' S"/>
    <s v="49° 41' 16.33'' O"/>
  </r>
  <r>
    <n v="1293"/>
    <x v="12"/>
    <s v="HEITORAI"/>
    <s v="AGRODEFESA"/>
    <s v="AV. CEL. HEITOR QD 22 LT 03 A - CENTRO - CEP 74.805-520"/>
    <x v="53"/>
    <n v="-15.7204"/>
    <n v="-49.829630000000002"/>
    <s v="1"/>
    <s v="Norte"/>
    <x v="7"/>
    <x v="15"/>
    <x v="0"/>
    <s v="15° 43' 13.44'' S"/>
    <s v="49° 49' 46.67'' O"/>
  </r>
  <r>
    <n v="2261"/>
    <x v="1"/>
    <s v="52024180-CEPI DR ARY RIBEIRO VALADAO FILHO"/>
    <s v="SEDUC"/>
    <s v="R. BENIGNO PINTO DE FARIA, 1068 - CENTRO"/>
    <x v="55"/>
    <n v="-15.761900000000001"/>
    <n v="-49.631149999999998"/>
    <s v="1"/>
    <s v="Norte"/>
    <x v="7"/>
    <x v="15"/>
    <x v="1"/>
    <s v="15° 45' 42.84'' S"/>
    <s v="49° 37' 52.14'' O"/>
  </r>
  <r>
    <n v="612"/>
    <x v="11"/>
    <s v="UNIDADE LOCAL DE FAINA – FAINA-GO."/>
    <s v="UNIDADE REGIONAL RIO VERMELHO – GOIÁS-GO. RESPONSÁVEL ESMERALDA ARCANJO DE AGUIAR ARAÚJO - EMATER"/>
    <s v="AV ALBION BARROS CURADO Q 3 LT09 76740-000 FAINA - GO"/>
    <x v="57"/>
    <n v="-15.448319188813899"/>
    <n v="-50.361431066435401"/>
    <s v="1"/>
    <s v="Norte"/>
    <x v="7"/>
    <x v="15"/>
    <x v="0"/>
    <s v="15° 26' 53.95'' S"/>
    <s v="50° 21' 41.15'' O"/>
  </r>
  <r>
    <n v="536"/>
    <x v="15"/>
    <s v="IML"/>
    <s v="POLÍCIA TÉCNICO CIENTIFICA"/>
    <s v="AVENIDA DEUSDETE FERREIRA DE MOURA, Nº 21, QD 08, LT 11, SETOR CENTRAL"/>
    <x v="50"/>
    <n v="-15.939787866683687"/>
    <n v="-50.134629838894774"/>
    <s v="1"/>
    <s v="Norte"/>
    <x v="7"/>
    <x v="15"/>
    <x v="2"/>
    <s v="15° 56' 23.24'' S"/>
    <s v="50° 8' 4.67'' O"/>
  </r>
  <r>
    <n v="904"/>
    <x v="9"/>
    <s v="44º BPM"/>
    <s v="44º BPM"/>
    <s v="RUA AUGUSTA GOMES DA SILVA, Nº 464, SETOR ALEXANDRE PINTO, CARMO DO RIO VERDE - GO - CEP: 76340-000"/>
    <x v="56"/>
    <n v="-15.36298"/>
    <n v="-49.69914"/>
    <s v="1"/>
    <s v="Norte"/>
    <x v="7"/>
    <x v="15"/>
    <x v="0"/>
    <s v="15° 21' 46.73'' S"/>
    <s v="49° 41' 56.9'' O"/>
  </r>
  <r>
    <n v="550"/>
    <x v="11"/>
    <s v="UNIDADE LOCAL DE ITAPURANGA – ITAPURANGA-GO."/>
    <s v="UNIDADE REGIONAL VALE SÃO PATRÍCIO – CERES-GO. RESPONSÁVEL ESON DE MELO BANDEIRA - EMATER"/>
    <s v="R 47 A Q 12 LT04 NR370 76680-000 ITAPURANGA – GO"/>
    <x v="52"/>
    <n v="-15.563000000000001"/>
    <n v="-49.94688"/>
    <s v="1"/>
    <s v="Norte"/>
    <x v="7"/>
    <x v="15"/>
    <x v="0"/>
    <s v="15° 33' 46.8'' S"/>
    <s v="49° 56' 48.77'' O"/>
  </r>
  <r>
    <n v="1247"/>
    <x v="12"/>
    <s v="CIDADE DE GOIAS"/>
    <s v="AGRODEFESA"/>
    <s v="RUA EDGAR CAMELO QD 4 LT 1 - CENTRO - CEP 76.600-000"/>
    <x v="50"/>
    <n v="-15.94205"/>
    <n v="-50.135689999999997"/>
    <s v="1"/>
    <s v="Norte"/>
    <x v="7"/>
    <x v="15"/>
    <x v="0"/>
    <s v="15° 56' 31.38'' S"/>
    <s v="50° 8' 8.48'' O"/>
  </r>
  <r>
    <n v="803"/>
    <x v="9"/>
    <s v="45ª CIPM/CPE"/>
    <s v="45ª CIPM/CPE"/>
    <s v="AVENIDA OCTO MARQUES ESQUINA RUA PAULO SADDI, QUADRA 17-A LOTES 01-06, SETOR JARDIM DAS ACÁCIAS"/>
    <x v="50"/>
    <n v="-15.966728"/>
    <n v="-50.130491999999997"/>
    <s v="1"/>
    <s v="Norte"/>
    <x v="7"/>
    <x v="15"/>
    <x v="0"/>
    <s v="15° 58' 0.22'' S"/>
    <s v="50° 7' 49.77'' O"/>
  </r>
  <r>
    <n v="2260"/>
    <x v="1"/>
    <s v="52024164-COL EST ARTUR DA COSTA E SILVA"/>
    <s v="SEDUC"/>
    <s v="R SEBASTIAO RODRIGUES DA SILVA, 807 - CENTRO"/>
    <x v="55"/>
    <n v="-15.763640000000001"/>
    <n v="-49.634680000000003"/>
    <s v="1"/>
    <s v="Norte"/>
    <x v="7"/>
    <x v="15"/>
    <x v="1"/>
    <s v="15° 45' 49.1'' S"/>
    <s v="49° 38' 4.85'' O"/>
  </r>
  <r>
    <n v="2163"/>
    <x v="1"/>
    <s v="52017583-CPMG DEPUTADO JOSE ALVES DE ASSIS"/>
    <s v="SEDUC"/>
    <s v="RUA 48, 80 - CENTRO"/>
    <x v="52"/>
    <n v="-15.55955"/>
    <n v="-49.950670000000002"/>
    <s v="1"/>
    <s v="Norte"/>
    <x v="7"/>
    <x v="15"/>
    <x v="1"/>
    <s v="15° 33' 34.38'' S"/>
    <s v="49° 57' 2.41'' O"/>
  </r>
  <r>
    <n v="2164"/>
    <x v="1"/>
    <s v="52017613-ESC EST JOAQUIM ANTONIO DE OLIVEIRA"/>
    <s v="SEDUC"/>
    <s v="RUA PRINCIPAL, SN - CENTRO"/>
    <x v="52"/>
    <n v="-15.63186"/>
    <n v="-49.927889999999998"/>
    <s v="1"/>
    <s v="Norte"/>
    <x v="7"/>
    <x v="15"/>
    <x v="1"/>
    <s v="15° 37' 54.7'' S"/>
    <s v="49° 55' 40.4'' O"/>
  </r>
  <r>
    <n v="906"/>
    <x v="9"/>
    <s v="44º BPM"/>
    <s v="44º BPM"/>
    <s v="AVENIDA 05, S/Nº, CENTRO, URUANA-GO - CEP: 76.335-000"/>
    <x v="54"/>
    <n v="-15.49855"/>
    <n v="-49.685070000000003"/>
    <s v="1"/>
    <s v="Norte"/>
    <x v="7"/>
    <x v="15"/>
    <x v="0"/>
    <s v="15° 29' 54.78'' S"/>
    <s v="49° 41' 6.25'' O"/>
  </r>
  <r>
    <n v="2194"/>
    <x v="1"/>
    <s v="52019926-COL EST JOSE ALVES TOLEDO"/>
    <s v="SEDUC"/>
    <s v="RUA MANOEL FERREIRA PIRES, 712 - CENTRO"/>
    <x v="54"/>
    <n v="-15.49363"/>
    <n v="-49.689480000000003"/>
    <s v="1"/>
    <s v="Norte"/>
    <x v="7"/>
    <x v="15"/>
    <x v="1"/>
    <s v="15° 29' 37.07'' S"/>
    <s v="49° 41' 22.13'' O"/>
  </r>
  <r>
    <n v="579"/>
    <x v="11"/>
    <s v="UNIDADE LOCAL DE URUANA – URUANA-GO."/>
    <s v="UNIDADE REGIONAL VALE SÃO PATRÍCIO – CERES-GO. RESPONSÁVEL ESON DE MELO BANDEIRA - EMATER"/>
    <s v="RUA 14, ESQUINA COM AVENIDA BRASIL, QUADRA 22 LOTE 1 - SETOR CENTRAL CEP 76.335.000"/>
    <x v="54"/>
    <n v="-15.50064907304626"/>
    <n v="-49.684317651116949"/>
    <s v="1"/>
    <s v="Norte"/>
    <x v="7"/>
    <x v="15"/>
    <x v="0"/>
    <s v="15° 30' 2.34'' S"/>
    <s v="49° 41' 3.54'' O"/>
  </r>
  <r>
    <n v="2162"/>
    <x v="1"/>
    <s v="52017575-COL EST DE ITAPURANGA"/>
    <s v="SEDUC"/>
    <s v="PRAÇA JOAO NUNES PERDIGÃO, S/N - VILA BARRINHA"/>
    <x v="52"/>
    <n v="-15.55625"/>
    <n v="-49.94726"/>
    <s v="1"/>
    <s v="Norte"/>
    <x v="7"/>
    <x v="15"/>
    <x v="1"/>
    <s v="15° 33' 22.5'' S"/>
    <s v="49° 56' 50.14'' O"/>
  </r>
  <r>
    <n v="2195"/>
    <x v="1"/>
    <s v="52019977-ESC EST ORIGENES LEMES DA SILVA"/>
    <s v="SEDUC"/>
    <s v="AV. JARAGUÁ, S/N - CENTRO"/>
    <x v="54"/>
    <n v="-15.51286"/>
    <n v="-49.595489999999998"/>
    <s v="1"/>
    <s v="Norte"/>
    <x v="7"/>
    <x v="15"/>
    <x v="1"/>
    <s v="15° 30' 46.3'' S"/>
    <s v="49° 35' 43.76'' O"/>
  </r>
  <r>
    <n v="2167"/>
    <x v="1"/>
    <s v="52017737-COL EST VILA SAO JOSE"/>
    <s v="SEDUC"/>
    <s v="RUA SANTA CRUZ, S/N - VILA SÃO JOSE"/>
    <x v="52"/>
    <n v="-15.42651"/>
    <n v="-49.86506"/>
    <s v="1"/>
    <s v="Norte"/>
    <x v="7"/>
    <x v="15"/>
    <x v="1"/>
    <s v="15° 25' 35.44'' S"/>
    <s v="49° 51' 54.22'' O"/>
  </r>
  <r>
    <n v="1072"/>
    <x v="9"/>
    <s v="2º BPMRV"/>
    <s v="2º BPMRV"/>
    <s v="RODOVIA GO 070 - KM 113: GOIÁS - GO, 76600-000"/>
    <x v="50"/>
    <n v="-16.005220000000001"/>
    <n v="-50.00311"/>
    <s v="1"/>
    <s v="Norte"/>
    <x v="7"/>
    <x v="15"/>
    <x v="0"/>
    <s v="16° 0' 18.79'' S"/>
    <s v="50° 0' 11.2'' O"/>
  </r>
  <r>
    <n v="2169"/>
    <x v="1"/>
    <s v="52018164-COL EST FARNESE RABELO"/>
    <s v="SEDUC"/>
    <s v="RUA DIONISIO JOSE LOPES, SN, DIST. DE DIOLÂNDIA - CENTRO"/>
    <x v="52"/>
    <n v="-15.389060000000001"/>
    <n v="-49.93356"/>
    <s v="1"/>
    <s v="Norte"/>
    <x v="7"/>
    <x v="15"/>
    <x v="1"/>
    <s v="15° 23' 20.62'' S"/>
    <s v="49° 56' 0.82'' O"/>
  </r>
  <r>
    <n v="2168"/>
    <x v="1"/>
    <s v="52017745-ESC EST ZICO COELHO"/>
    <s v="SEDUC"/>
    <s v="AV FARNESE RABELO, 410 - CENTRO"/>
    <x v="52"/>
    <n v="-15.56587"/>
    <n v="-49.945160000000001"/>
    <s v="1"/>
    <s v="Norte"/>
    <x v="7"/>
    <x v="15"/>
    <x v="1"/>
    <s v="15° 33' 57.13'' S"/>
    <s v="49° 56' 42.58'' O"/>
  </r>
  <r>
    <n v="2165"/>
    <x v="1"/>
    <s v="52017630-ESC EST JOAQUIM DA SILVA MOREIRA"/>
    <s v="SEDUC"/>
    <s v="RUA D PEDRO II, 354 - CENTRO"/>
    <x v="52"/>
    <n v="-15.564209999999999"/>
    <n v="-49.94359"/>
    <s v="1"/>
    <s v="Norte"/>
    <x v="7"/>
    <x v="15"/>
    <x v="1"/>
    <s v="15° 33' 51.16'' S"/>
    <s v="49° 56' 36.92'' O"/>
  </r>
  <r>
    <n v="2196"/>
    <x v="1"/>
    <s v="52020002-COL EST ZICO MONTEIRO"/>
    <s v="SEDUC"/>
    <s v="AV BRASIL 1315 - CENTRO"/>
    <x v="54"/>
    <n v="-15.502000000000001"/>
    <n v="-49.68244"/>
    <s v="1"/>
    <s v="Norte"/>
    <x v="7"/>
    <x v="15"/>
    <x v="1"/>
    <s v="15° 30' 7.2'' S"/>
    <s v="49° 40' 56.78'' O"/>
  </r>
  <r>
    <n v="2166"/>
    <x v="1"/>
    <s v="52017664-CEPI JOSE PEREIRA DE FARIA"/>
    <s v="SEDUC"/>
    <s v="RUA 50-A ESQ COM RUA 43, 960 - VILA NOVA"/>
    <x v="52"/>
    <n v="-15.559369999999999"/>
    <n v="-49.948630000000001"/>
    <s v="1"/>
    <s v="Norte"/>
    <x v="7"/>
    <x v="15"/>
    <x v="1"/>
    <s v="15° 33' 33.73'' S"/>
    <s v="49° 56' 55.07'' O"/>
  </r>
  <r>
    <s v=""/>
    <x v="44"/>
    <s v="Ponto a definir em  CARMO DO RIO VERDE 1"/>
    <s v="A definir"/>
    <s v="A definir"/>
    <x v="56"/>
    <n v="-15.3577136637698"/>
    <n v="-49.702864978014397"/>
    <s v="1"/>
    <s v="Norte"/>
    <x v="7"/>
    <x v="6"/>
    <x v="3"/>
    <s v="15° 21' 27.77'' S"/>
    <s v="49° 42' 10.31'' O"/>
  </r>
  <r>
    <s v=""/>
    <x v="44"/>
    <s v="Ponto a definir em  ITAGUARU 1"/>
    <s v="A definir"/>
    <s v="A definir"/>
    <x v="55"/>
    <n v="-15.7637943882195"/>
    <n v="-49.632051206422503"/>
    <s v="1"/>
    <s v="Norte"/>
    <x v="7"/>
    <x v="6"/>
    <x v="3"/>
    <s v="15° 45' 49.66'' S"/>
    <s v="49° 37' 55.38'' O"/>
  </r>
  <r>
    <s v=""/>
    <x v="44"/>
    <s v="Ponto a definir em  URUANA 1"/>
    <s v="A definir"/>
    <s v="A definir"/>
    <x v="54"/>
    <n v="-15.5011652333766"/>
    <n v="-49.679480708768899"/>
    <s v="1"/>
    <s v="Norte"/>
    <x v="7"/>
    <x v="6"/>
    <x v="3"/>
    <s v="15° 30' 4.19'' S"/>
    <s v="49° 40' 46.13'' O"/>
  </r>
  <r>
    <s v=""/>
    <x v="44"/>
    <s v="Ponto a definir em  FAINA 1"/>
    <s v="A definir"/>
    <s v="A definir"/>
    <x v="57"/>
    <n v="-15.4428687832321"/>
    <n v="-50.368703659948601"/>
    <s v="1"/>
    <s v="Norte"/>
    <x v="7"/>
    <x v="6"/>
    <x v="3"/>
    <s v="15° 26' 34.33'' S"/>
    <s v="50° 22' 7.33'' O"/>
  </r>
  <r>
    <s v=""/>
    <x v="44"/>
    <s v="Ponto a definir em  MATRINCHÃ 1"/>
    <s v="A definir"/>
    <s v="A definir"/>
    <x v="49"/>
    <n v="-15.437188316997"/>
    <n v="-50.746474343577702"/>
    <s v="1"/>
    <s v="Norte"/>
    <x v="7"/>
    <x v="6"/>
    <x v="3"/>
    <s v="15° 26' 13.88'' S"/>
    <s v="50° 44' 47.31'' O"/>
  </r>
  <r>
    <s v=""/>
    <x v="44"/>
    <s v="Ponto a definir em  ITAPURANGA 1"/>
    <s v="A definir"/>
    <s v="A definir"/>
    <x v="52"/>
    <n v="-15.5623312456785"/>
    <n v="-49.944493416790401"/>
    <s v="1"/>
    <s v="Norte"/>
    <x v="7"/>
    <x v="6"/>
    <x v="3"/>
    <s v="15° 33' 44.39'' S"/>
    <s v="49° 56' 40.18'' O"/>
  </r>
  <r>
    <s v=""/>
    <x v="44"/>
    <s v="Ponto a definir em  GOIÁS 1"/>
    <s v="A definir"/>
    <s v="A definir"/>
    <x v="50"/>
    <n v="-15.935742701073201"/>
    <n v="-50.141384144301803"/>
    <s v="1"/>
    <s v="Norte"/>
    <x v="7"/>
    <x v="6"/>
    <x v="3"/>
    <s v="15° 56' 8.67'' S"/>
    <s v="50° 8' 28.98'' O"/>
  </r>
  <r>
    <s v=""/>
    <x v="44"/>
    <s v="Ponto a definir em  HEITORAÍ 1"/>
    <s v="A definir"/>
    <s v="A definir"/>
    <x v="53"/>
    <n v="-15.7202164219726"/>
    <n v="-49.829339592429299"/>
    <s v="1"/>
    <s v="Norte"/>
    <x v="7"/>
    <x v="6"/>
    <x v="3"/>
    <s v="15° 43' 12.78'' S"/>
    <s v="49° 49' 45.62'' O"/>
  </r>
  <r>
    <s v=""/>
    <x v="44"/>
    <s v="Ponto a definir em  GUARAÍTA 1"/>
    <s v="A definir"/>
    <s v="A definir"/>
    <x v="51"/>
    <n v="-15.629427884608701"/>
    <n v="-50.031777984494703"/>
    <s v="1"/>
    <s v="Norte"/>
    <x v="7"/>
    <x v="6"/>
    <x v="3"/>
    <s v="15° 37' 45.94'' S"/>
    <s v="50° 1' 54.4'' O"/>
  </r>
  <r>
    <n v="1970"/>
    <x v="1"/>
    <s v="CRE - JUSSARA"/>
    <s v="SEDUC"/>
    <s v="RUA BEBEDOURO, QD. 04, LT. 08 S/N, ARAXÁ, JUSSARA -GO"/>
    <x v="58"/>
    <n v="-15.8766"/>
    <n v="-50.867440000000002"/>
    <s v="1"/>
    <s v="Norte"/>
    <x v="8"/>
    <x v="16"/>
    <x v="1"/>
    <s v="15° 52' 35.76'' S"/>
    <s v="50° 52' 2.78'' O"/>
  </r>
  <r>
    <n v="359"/>
    <x v="4"/>
    <s v="AGF"/>
    <s v="SECRETARIA ECONOMIA"/>
    <s v="RUA JOSE CAMELO PINTO Q 65 LT 3 S CENTRAL"/>
    <x v="59"/>
    <n v="-15.242760000000001"/>
    <n v="-51.160206000000002"/>
    <s v="1"/>
    <s v="Norte"/>
    <x v="8"/>
    <x v="16"/>
    <x v="2"/>
    <s v="15° 14' 33.94'' S"/>
    <s v="51° 9' 36.74'' O"/>
  </r>
  <r>
    <n v="3561"/>
    <x v="10"/>
    <s v="WIFI 64"/>
    <s v="NÃO INFORMADO"/>
    <s v="PRAÇA MATRIZ, AVENIDA MARECHAL RONDON"/>
    <x v="58"/>
    <n v="-15.8648551"/>
    <n v="-50.869059999999998"/>
    <s v="1"/>
    <s v="Norte"/>
    <x v="8"/>
    <x v="16"/>
    <x v="3"/>
    <s v="15° 51' 53.48'' S"/>
    <s v="50° 52' 8.62'' O"/>
  </r>
  <r>
    <n v="1851"/>
    <x v="2"/>
    <s v="UNIDADE PRISIONAL REGIONAL DE JUSSARA"/>
    <s v="GERÊNCIA DE TECNOLOGIA/ DGAP"/>
    <s v="RODOVIA GO 070 00001 ZONA RURAL"/>
    <x v="58"/>
    <n v="-15.87598"/>
    <n v="-50.829569999999997"/>
    <s v="1"/>
    <s v="Norte"/>
    <x v="8"/>
    <x v="16"/>
    <x v="1"/>
    <s v="15° 52' 33.53'' S"/>
    <s v="50° 49' 46.45'' O"/>
  </r>
  <r>
    <n v="60"/>
    <x v="21"/>
    <s v="1º PBM"/>
    <s v="CBMGO"/>
    <s v="AVENIDA CARAJÁS, QUADRA 8, LOTE 6, SETOR NOVA ARUANÃ – ARUANÃ-GO"/>
    <x v="60"/>
    <n v="-14.900130000000001"/>
    <n v="-51.078090000000003"/>
    <s v="1"/>
    <s v="Norte"/>
    <x v="8"/>
    <x v="16"/>
    <x v="2"/>
    <s v="14° 54' 0.47'' S"/>
    <s v="51° 4' 41.12'' O"/>
  </r>
  <r>
    <n v="396"/>
    <x v="4"/>
    <s v="AGF"/>
    <s v="SECRETARIA ECONOMIA"/>
    <s v="AVENIDA S JOAO 00000 NR 37 S CENTRAL"/>
    <x v="61"/>
    <n v="-15.820499999999999"/>
    <n v="-50.609434"/>
    <s v="1"/>
    <s v="Norte"/>
    <x v="8"/>
    <x v="16"/>
    <x v="2"/>
    <s v="15° 49' 13.8'' S"/>
    <s v="50° 36' 33.96'' O"/>
  </r>
  <r>
    <n v="111"/>
    <x v="8"/>
    <s v="UNIDADE UNIVERSITÁRIA DE JUSSARA"/>
    <s v="GERÊNCIA DE TECNOLOGIA/UEG"/>
    <s v="RODOVIA GO-418, KM-01, ALTO DA BOA VISTA, CEP: 76270-000"/>
    <x v="58"/>
    <n v="-15.87542"/>
    <n v="-50.848030000000001"/>
    <s v="1"/>
    <s v="Norte"/>
    <x v="8"/>
    <x v="16"/>
    <x v="0"/>
    <s v="15° 52' 31.51'' S"/>
    <s v="50° 50' 52.91'' O"/>
  </r>
  <r>
    <n v="2038"/>
    <x v="1"/>
    <s v="52003817-ESC EST GERCINA BORGES TEIXEIRA"/>
    <s v="SEDUC"/>
    <s v="RUA TUPY, ESQUINA COM AVENIDA ALMIRANTE SALDANHA, S N - MARAJOARA"/>
    <x v="58"/>
    <n v="-15.87208"/>
    <n v="-50.869860000000003"/>
    <s v="1"/>
    <s v="Norte"/>
    <x v="8"/>
    <x v="16"/>
    <x v="1"/>
    <s v="15° 52' 19.49'' S"/>
    <s v="50° 52' 11.5'' O"/>
  </r>
  <r>
    <n v="2039"/>
    <x v="1"/>
    <s v="52003825-ESC EST GUARIROBA"/>
    <s v="SEDUC"/>
    <s v="POV. SÃO SEBASTIAO DO RIO CLARO, S/N - CENTRO"/>
    <x v="58"/>
    <n v="-15.738289999999999"/>
    <n v="-51.461649999999999"/>
    <s v="1"/>
    <s v="Norte"/>
    <x v="8"/>
    <x v="16"/>
    <x v="1"/>
    <s v="15° 44' 17.84'' S"/>
    <s v="51° 27' 41.94'' O"/>
  </r>
  <r>
    <n v="3350"/>
    <x v="18"/>
    <s v="RODOVIÁRIA DE ARAGUAPAZ"/>
    <s v="GOVERNO DO ESTADO"/>
    <s v="PRAÇA GUIOMAR, S/N, JARDIM PIAUÍ, ARAGUAPAZ-GO, CEP 76.720-000"/>
    <x v="62"/>
    <n v="-15.092355308326008"/>
    <n v="-50.628262188972336"/>
    <s v="1"/>
    <s v="Norte"/>
    <x v="8"/>
    <x v="16"/>
    <x v="1"/>
    <s v="15° 5' 32.48'' S"/>
    <s v="50° 37' 41.74'' O"/>
  </r>
  <r>
    <n v="2037"/>
    <x v="1"/>
    <s v="52003787-CEPI DOM BOSCO"/>
    <s v="SEDUC"/>
    <s v="RUA ALMIRANTE BARROSO, S/N, ESQ. COM AV. CACULE - SÃO FRANCISCO"/>
    <x v="58"/>
    <n v="-15.86829"/>
    <n v="-50.86759"/>
    <s v="1"/>
    <s v="Norte"/>
    <x v="8"/>
    <x v="16"/>
    <x v="1"/>
    <s v="15° 52' 5.84'' S"/>
    <s v="50° 52' 3.32'' O"/>
  </r>
  <r>
    <n v="2040"/>
    <x v="1"/>
    <s v="52003833-COL EST JANDIRA PONCIANO DOS PASSOS"/>
    <s v="SEDUC"/>
    <s v="AV DALVO GARCIA DOS SANTOS, 203 - CENTRO"/>
    <x v="58"/>
    <n v="-15.86238"/>
    <n v="-50.86938"/>
    <s v="1"/>
    <s v="Norte"/>
    <x v="8"/>
    <x v="16"/>
    <x v="1"/>
    <s v="15° 51' 44.57'' S"/>
    <s v="50° 52' 9.77'' O"/>
  </r>
  <r>
    <n v="3246"/>
    <x v="3"/>
    <s v="DISTRITO DE SANTA FÉ"/>
    <s v="SANEAGO"/>
    <s v="RUA GOIÁS QUADRA 3 LOTE 22 CENTRO"/>
    <x v="63"/>
    <n v="-15.767641543988891"/>
    <n v="-51.101598647631292"/>
    <s v="1"/>
    <s v="Norte"/>
    <x v="8"/>
    <x v="16"/>
    <x v="1"/>
    <s v="15° 46' 3.51'' S"/>
    <s v="51° 6' 5.76'' O"/>
  </r>
  <r>
    <n v="2045"/>
    <x v="1"/>
    <s v="52004414-COL EST GABRIEL JOSE DE MOURA"/>
    <s v="SEDUC"/>
    <s v="RUA SÃO PEDRO, 07 - CENTRO"/>
    <x v="63"/>
    <n v="-15.76695"/>
    <n v="-51.104080000000003"/>
    <s v="1"/>
    <s v="Norte"/>
    <x v="8"/>
    <x v="16"/>
    <x v="1"/>
    <s v="15° 46' 1.02'' S"/>
    <s v="51° 6' 14.69'' O"/>
  </r>
  <r>
    <n v="2041"/>
    <x v="1"/>
    <s v="52003850-CEPMG UNIDADE MARIA TEREZA GARCIA NETA BENTO"/>
    <s v="SEDUC"/>
    <s v="RUA JOSIAS TEIXEIRA LOBO, S/N, QD AREA LT AREA - MORADA NOVA"/>
    <x v="58"/>
    <n v="-15.87993"/>
    <n v="-50.876179999999998"/>
    <s v="1"/>
    <s v="Norte"/>
    <x v="8"/>
    <x v="16"/>
    <x v="1"/>
    <s v="15° 52' 47.75'' S"/>
    <s v="50° 52' 34.25'' O"/>
  </r>
  <r>
    <n v="2042"/>
    <x v="1"/>
    <s v="52003868-COL EST MAL RONDON"/>
    <s v="SEDUC"/>
    <s v="RUA 02 QD 8 LT 04/06, S/N - CENTRO"/>
    <x v="58"/>
    <n v="-15.921404580375606"/>
    <n v="-51.322573557682354"/>
    <s v="1"/>
    <s v="Norte"/>
    <x v="8"/>
    <x v="16"/>
    <x v="1"/>
    <s v="15° 55' 17.06'' S"/>
    <s v="51° 19' 21.26'' O"/>
  </r>
  <r>
    <n v="2027"/>
    <x v="1"/>
    <s v="52001571-COL EST DARIO SAMPAIO DE PAIVA"/>
    <s v="SEDUC"/>
    <s v="AVENIDA PROFESSOR JOSE SOLON, S/N - CENTRO"/>
    <x v="62"/>
    <n v="-15.09122"/>
    <n v="-50.62706"/>
    <s v="1"/>
    <s v="Norte"/>
    <x v="8"/>
    <x v="16"/>
    <x v="1"/>
    <s v="15° 5' 28.39'' S"/>
    <s v="50° 37' 37.42'' O"/>
  </r>
  <r>
    <n v="2028"/>
    <x v="1"/>
    <s v="52001580-CEPI BRASIL DE RAMOS CAIADO"/>
    <s v="SEDUC"/>
    <s v="RUA BAHIA, 80 - CENTRO"/>
    <x v="62"/>
    <n v="-15.092230000000001"/>
    <n v="-50.634770000000003"/>
    <s v="1"/>
    <s v="Norte"/>
    <x v="8"/>
    <x v="16"/>
    <x v="1"/>
    <s v="15° 5' 32.03'' S"/>
    <s v="50° 38' 5.17'' O"/>
  </r>
  <r>
    <n v="358"/>
    <x v="4"/>
    <s v="AGF"/>
    <s v="SECRETARIA ECONOMIA"/>
    <s v="AVENIDA ALTAMIRO C PACHECO Q 1 LT 32 S 5 NOVA ARUANÃ"/>
    <x v="60"/>
    <n v="-14.916604"/>
    <n v="-51.075007999999997"/>
    <s v="1"/>
    <s v="Norte"/>
    <x v="8"/>
    <x v="16"/>
    <x v="2"/>
    <s v="14° 54' 59.77'' S"/>
    <s v="51° 4' 30.03'' O"/>
  </r>
  <r>
    <n v="3556"/>
    <x v="10"/>
    <s v="WIFI 59"/>
    <s v="NÃO INFORMADO"/>
    <s v="PRAÇA DA IGREJA, AVENIDA JOSÉ BRANCO"/>
    <x v="61"/>
    <n v="-15.823192499999999"/>
    <n v="-50.6136579"/>
    <s v="1"/>
    <s v="Norte"/>
    <x v="8"/>
    <x v="16"/>
    <x v="3"/>
    <s v="15° 49' 23.49'' S"/>
    <s v="50° 36' 49.17'' O"/>
  </r>
  <r>
    <n v="2029"/>
    <x v="1"/>
    <s v="52001768-CEPI DOM CANDIDO PENSO"/>
    <s v="SEDUC"/>
    <s v="PCA ALMIRANTE BARROSO, 376, - CENTRO"/>
    <x v="60"/>
    <n v="-14.917929204739826"/>
    <n v="-51.082509429181933"/>
    <s v="1"/>
    <s v="Norte"/>
    <x v="8"/>
    <x v="16"/>
    <x v="1"/>
    <s v="14° 55' 4.55'' S"/>
    <s v="51° 4' 57.03'' O"/>
  </r>
  <r>
    <n v="1046"/>
    <x v="9"/>
    <s v="4ª CDPMA"/>
    <s v="4ª CDPMA"/>
    <s v="AVENIDA ALTAMIRO DE CAIO PACHECO, Nº 37 – A, SETOR EXPANSÃO, CEP: 76710-000"/>
    <x v="60"/>
    <n v="-14.91061"/>
    <n v="-51.080910000000003"/>
    <s v="1"/>
    <s v="Norte"/>
    <x v="8"/>
    <x v="16"/>
    <x v="0"/>
    <s v="14° 54' 38.2'' S"/>
    <s v="51° 4' 51.28'' O"/>
  </r>
  <r>
    <n v="3359"/>
    <x v="18"/>
    <s v="RODOVIÁRIA DE BRITÂNIA"/>
    <s v="GOVERNO DO ESTADO"/>
    <s v="AV. 6 COM R. VIÊIRA CAMPOS, 1-135, BRITÂNIA - GO"/>
    <x v="59"/>
    <n v="-15.23815428027239"/>
    <n v="-51.162057743913728"/>
    <s v="1"/>
    <s v="Norte"/>
    <x v="8"/>
    <x v="16"/>
    <x v="1"/>
    <s v="15° 14' 17.36'' S"/>
    <s v="51° 9' 43.41'' O"/>
  </r>
  <r>
    <n v="2030"/>
    <x v="1"/>
    <s v="52001954-COL EST ALFREDO NASSER"/>
    <s v="SEDUC"/>
    <s v="AV BRASÍLIA, 676 - CENTRO"/>
    <x v="59"/>
    <n v="-15.247030000000001"/>
    <n v="-51.164810000000003"/>
    <s v="1"/>
    <s v="Norte"/>
    <x v="8"/>
    <x v="16"/>
    <x v="1"/>
    <s v="15° 14' 49.31'' S"/>
    <s v="51° 9' 53.32'' O"/>
  </r>
  <r>
    <n v="2031"/>
    <x v="1"/>
    <s v="52001989-ESC EST GOVERNADOR HENRIQUE SANTILLO"/>
    <s v="SEDUC"/>
    <s v="RUA VEREADOR EDSON ANTUNES PEREIRA, 508 - CENTRO"/>
    <x v="59"/>
    <n v="-15.23934"/>
    <n v="-51.162469999999999"/>
    <s v="1"/>
    <s v="Norte"/>
    <x v="8"/>
    <x v="16"/>
    <x v="1"/>
    <s v="15° 14' 21.62'' S"/>
    <s v="51° 9' 44.89'' O"/>
  </r>
  <r>
    <n v="777"/>
    <x v="9"/>
    <s v="1º BPM"/>
    <s v="1º BPM"/>
    <s v="AVENIDA CONTORNO, CONJUNTO EDLA PAXECO SAAD, CEP 76270-000"/>
    <x v="61"/>
    <n v="-15.81597"/>
    <n v="-50.614899999999999"/>
    <s v="1"/>
    <s v="Norte"/>
    <x v="8"/>
    <x v="16"/>
    <x v="0"/>
    <s v="15° 48' 57.49'' S"/>
    <s v="50° 36' 53.64'' O"/>
  </r>
  <r>
    <n v="802"/>
    <x v="9"/>
    <s v="44ª CIPM"/>
    <s v="44ª CIPM"/>
    <s v="AVENIDA DESEMBARGADOR VELASCO, QD55, LT08/09, CENTRO"/>
    <x v="59"/>
    <n v="-15.245329999999999"/>
    <n v="-51.170900000000003"/>
    <s v="1"/>
    <s v="Norte"/>
    <x v="8"/>
    <x v="16"/>
    <x v="0"/>
    <s v="15° 14' 43.19'' S"/>
    <s v="51° 10' 15.24'' O"/>
  </r>
  <r>
    <n v="779"/>
    <x v="9"/>
    <s v="32º BPM"/>
    <s v="32º BPM"/>
    <s v="RUA 11 ESQUINA COM A RUA 4 BAIRRO NORTISTA JUSSARA/GO"/>
    <x v="58"/>
    <n v="-15.860440097361467"/>
    <n v="-50.870159991542891"/>
    <s v="1"/>
    <s v="Norte"/>
    <x v="8"/>
    <x v="16"/>
    <x v="0"/>
    <s v="15° 51' 37.58'' S"/>
    <s v="50° 52' 12.58'' O"/>
  </r>
  <r>
    <n v="1388"/>
    <x v="12"/>
    <s v="SANTA FÉ"/>
    <s v="AGRODEFESA"/>
    <s v="AV. ARAGUAIA QD 03A - LT 07 - SALA 02 CENTRO."/>
    <x v="63"/>
    <n v="-15.767810000000001"/>
    <n v="-51.105339999999998"/>
    <s v="1"/>
    <s v="Norte"/>
    <x v="8"/>
    <x v="16"/>
    <x v="0"/>
    <s v="15° 46' 4.12'' S"/>
    <s v="51° 6' 19.22'' O"/>
  </r>
  <r>
    <n v="3509"/>
    <x v="10"/>
    <s v="WIFI 12"/>
    <s v="NÃO INFORMADO"/>
    <s v="PRAÇA RUA BARBOSA, RUA 9 DE JULHO"/>
    <x v="62"/>
    <n v="-15.0938751"/>
    <n v="-50.632215100000003"/>
    <s v="1"/>
    <s v="Norte"/>
    <x v="8"/>
    <x v="16"/>
    <x v="3"/>
    <s v="15° 5' 37.95'' S"/>
    <s v="50° 37' 55.97'' O"/>
  </r>
  <r>
    <n v="1472"/>
    <x v="13"/>
    <s v="CIRETRAN"/>
    <s v="GETI / DETRAN"/>
    <s v="PRAÇA MARECHAL RONDON PRÉDIO DA PREFEITURA"/>
    <x v="61"/>
    <n v="-15.822559999999999"/>
    <n v="-50.613639999999997"/>
    <s v="1"/>
    <s v="Norte"/>
    <x v="8"/>
    <x v="16"/>
    <x v="2"/>
    <s v="15° 49' 21.22'' S"/>
    <s v="50° 36' 49.1'' O"/>
  </r>
  <r>
    <n v="1456"/>
    <x v="13"/>
    <s v="CIRETRAN"/>
    <s v="GETI / DETRAN"/>
    <s v="RUA JOÃO ARTIAGA QD.12 LT.01 SALA 2, CENTRO"/>
    <x v="60"/>
    <n v="-14.9206"/>
    <n v="-51.083660000000002"/>
    <s v="1"/>
    <s v="Norte"/>
    <x v="8"/>
    <x v="16"/>
    <x v="2"/>
    <s v="14° 55' 14.16'' S"/>
    <s v="51° 5' 1.18'' O"/>
  </r>
  <r>
    <n v="1221"/>
    <x v="12"/>
    <s v="BRITANIA"/>
    <s v="AGRODEFESA"/>
    <s v="RUA JOSÉ CAMELO PINTO Nº 369 - CENTRO - CEP 76.280-000"/>
    <x v="59"/>
    <n v="-15.240872462214464"/>
    <n v="-51.16197767591747"/>
    <s v="1"/>
    <s v="Norte"/>
    <x v="8"/>
    <x v="16"/>
    <x v="0"/>
    <s v="15° 14' 27.14'' S"/>
    <s v="51° 9' 43.12'' O"/>
  </r>
  <r>
    <n v="780"/>
    <x v="9"/>
    <s v="32º BPM"/>
    <s v="32º BPM"/>
    <s v="RUA SÃO PEDRO Q: 02 LT: 10 Nº 465 CENTRO SANTA FÉ DE GOIÁS"/>
    <x v="63"/>
    <n v="-15.76623747299373"/>
    <n v="-51.102720504606332"/>
    <s v="1"/>
    <s v="Norte"/>
    <x v="8"/>
    <x v="16"/>
    <x v="0"/>
    <s v="15° 45' 58.45'' S"/>
    <s v="51° 6' 9.79'' O"/>
  </r>
  <r>
    <n v="801"/>
    <x v="9"/>
    <s v="44ª CIPM"/>
    <s v="44ª CIPM"/>
    <s v="RUA TIRADENTES, SETOR JARDIM PIAUÍ, ARAGUAPAZ/GO."/>
    <x v="62"/>
    <n v="-15.090201671034905"/>
    <n v="-50.629955122785844"/>
    <s v="1"/>
    <s v="Norte"/>
    <x v="8"/>
    <x v="16"/>
    <x v="0"/>
    <s v="15° 5' 24.73'' S"/>
    <s v="50° 37' 47.84'' O"/>
  </r>
  <r>
    <n v="3471"/>
    <x v="18"/>
    <s v="RODOVIÁRIA DE SANTA FÉ DE GOIÁS"/>
    <s v="GOVERNO DO ESTADO"/>
    <s v="RUA PRES. VARGAS ESQUINA COM RUA GOIÁS"/>
    <x v="63"/>
    <n v="-15.767915295395635"/>
    <n v="-51.102003310967753"/>
    <s v="1"/>
    <s v="Norte"/>
    <x v="8"/>
    <x v="16"/>
    <x v="1"/>
    <s v="15° 46' 4.5'' S"/>
    <s v="51° 6' 7.21'' O"/>
  </r>
  <r>
    <n v="799"/>
    <x v="9"/>
    <s v="44ª CIPM"/>
    <s v="44ª CIPM"/>
    <s v="AVENIDA ITAPIRAPÊS, QD11, LT16, PLANO EXPANSÃO"/>
    <x v="60"/>
    <n v="-14.9116"/>
    <n v="-51.078319999999998"/>
    <s v="1"/>
    <s v="Norte"/>
    <x v="8"/>
    <x v="16"/>
    <x v="0"/>
    <s v="14° 54' 41.76'' S"/>
    <s v="51° 4' 41.95'' O"/>
  </r>
  <r>
    <n v="1308"/>
    <x v="12"/>
    <s v="ITAPIRAPUA"/>
    <s v="AGRODEFESA"/>
    <s v="AV. JOSÉ BRANCO LT 01 - CENTRO - CEP 76.290-000"/>
    <x v="61"/>
    <n v="-15.824260000000001"/>
    <n v="-50.61515"/>
    <s v="1"/>
    <s v="Norte"/>
    <x v="8"/>
    <x v="16"/>
    <x v="0"/>
    <s v="15° 49' 27.34'' S"/>
    <s v="50° 36' 54.54'' O"/>
  </r>
  <r>
    <n v="3055"/>
    <x v="3"/>
    <s v="DISTRITO DE ARUANÃ"/>
    <s v="SANEAGO"/>
    <s v="RUA PROFESSORA LÍDIA BUJARCK S/N CENTRO"/>
    <x v="60"/>
    <n v="-14.924267"/>
    <n v="-51.077055000000001"/>
    <s v="1"/>
    <s v="Norte"/>
    <x v="8"/>
    <x v="16"/>
    <x v="1"/>
    <s v="14° 55' 27.36'' S"/>
    <s v="51° 4' 37.4'' O"/>
  </r>
  <r>
    <n v="3053"/>
    <x v="3"/>
    <s v="DISTRITO DE ARAGUAPAZ"/>
    <s v="SANEAGO"/>
    <s v="AV ARAGUAIA QUADRA 1 LOTE 11 JARDIM PIAUÍ"/>
    <x v="62"/>
    <n v="-15.093476490393762"/>
    <n v="-50.630256045184574"/>
    <s v="1"/>
    <s v="Norte"/>
    <x v="8"/>
    <x v="16"/>
    <x v="1"/>
    <s v="15° 5' 36.52'' S"/>
    <s v="50° 37' 48.92'' O"/>
  </r>
  <r>
    <n v="1321"/>
    <x v="12"/>
    <s v="JUSSARA"/>
    <s v="AGRODEFESA"/>
    <s v="AV. W 3 Nº 50 - SETOR SÃO FRANCISCO - CEP 76.270-000"/>
    <x v="58"/>
    <n v="-15.86614"/>
    <n v="-50.866430000000001"/>
    <s v="1"/>
    <s v="Norte"/>
    <x v="8"/>
    <x v="16"/>
    <x v="0"/>
    <s v="15° 51' 58.1'' S"/>
    <s v="50° 51' 59.15'' O"/>
  </r>
  <r>
    <n v="3066"/>
    <x v="3"/>
    <s v="DISTRITO DE BRITÂNIA"/>
    <s v="SANEAGO"/>
    <s v="AVENIDA 6 QUADRA 52 LOTES 1/2/16/17 CENTRO"/>
    <x v="59"/>
    <n v="-15.241483000000001"/>
    <n v="-51.161355"/>
    <s v="1"/>
    <s v="Norte"/>
    <x v="8"/>
    <x v="16"/>
    <x v="1"/>
    <s v="15° 14' 29.34'' S"/>
    <s v="51° 9' 40.88'' O"/>
  </r>
  <r>
    <n v="3510"/>
    <x v="10"/>
    <s v="WIFI 13"/>
    <s v="NÃO INFORMADO"/>
    <s v="PRAÇA DA MATRIZ, AVENIDA SEBASTIAO JERONIMO DOS SANTOS"/>
    <x v="60"/>
    <n v="-14.920523599999999"/>
    <n v="-51.082786900000002"/>
    <s v="1"/>
    <s v="Norte"/>
    <x v="8"/>
    <x v="16"/>
    <x v="3"/>
    <s v="14° 55' 13.88'' S"/>
    <s v="51° 4' 58.03'' O"/>
  </r>
  <r>
    <n v="1076"/>
    <x v="9"/>
    <s v="2º BPMRV"/>
    <s v="2º BPMRV"/>
    <s v="RODOVIA GO 164 - KM 604: ARAGUAPAZ - GO, 76720-000"/>
    <x v="62"/>
    <n v="-15.10408"/>
    <n v="-50.611969999999999"/>
    <s v="1"/>
    <s v="Norte"/>
    <x v="8"/>
    <x v="16"/>
    <x v="0"/>
    <s v="15° 6' 14.69'' S"/>
    <s v="50° 36' 43.09'' O"/>
  </r>
  <r>
    <n v="1637"/>
    <x v="0"/>
    <s v="DP ITAPIRAPUÃ / DP MATRINCHÃ"/>
    <s v="4ª DRP GOIÁS / DGPC-GO"/>
    <s v="AVENIDA G5, QD. 73, CENTRO, ITAPIRAPUÃ-GO"/>
    <x v="61"/>
    <n v="-15.82471"/>
    <n v="-50.609349999999999"/>
    <s v="1"/>
    <s v="Norte"/>
    <x v="8"/>
    <x v="16"/>
    <x v="0"/>
    <s v="15° 49' 28.96'' S"/>
    <s v="50° 36' 33.66'' O"/>
  </r>
  <r>
    <n v="1631"/>
    <x v="0"/>
    <s v="DP BRITÂNIA"/>
    <s v="4ª DRP GOIÁS / DGPC-GO"/>
    <s v="RUA JOSÉ DE MENEZES QD 92 LT 12, CENTRO"/>
    <x v="59"/>
    <n v="-15.24643"/>
    <n v="-51.162059999999997"/>
    <s v="1"/>
    <s v="Norte"/>
    <x v="8"/>
    <x v="16"/>
    <x v="0"/>
    <s v="15° 14' 47.15'' S"/>
    <s v="51° 9' 43.42'' O"/>
  </r>
  <r>
    <n v="3172"/>
    <x v="3"/>
    <s v="DISTRITO DE JUSSARA"/>
    <s v="SANEAGO"/>
    <s v="RUA TUPI C/ RUA JOSE BONIFÁCIO S/N CENTRO"/>
    <x v="58"/>
    <n v="-15.858478"/>
    <n v="-50.869168999999999"/>
    <s v="1"/>
    <s v="Norte"/>
    <x v="8"/>
    <x v="16"/>
    <x v="1"/>
    <s v="15° 51' 30.52'' S"/>
    <s v="50° 52' 9.01'' O"/>
  </r>
  <r>
    <n v="2910"/>
    <x v="1"/>
    <s v="52092682-COL EST INDIGENA MAUREHI"/>
    <s v="SEDUC"/>
    <s v="ALDEIA BURIDINA/CARAJÁS, S/N, ALDEIA BURIDINA - CENTRO"/>
    <x v="60"/>
    <n v="-14.91709"/>
    <n v="-51.082079999999998"/>
    <s v="1"/>
    <s v="Norte"/>
    <x v="8"/>
    <x v="16"/>
    <x v="1"/>
    <s v="14° 55' 1.52'' S"/>
    <s v="51° 4' 55.49'' O"/>
  </r>
  <r>
    <n v="602"/>
    <x v="11"/>
    <s v="UNIDADE LOCAL DE JUSSARA"/>
    <s v="UNIDADE REGIONAL DE CAIAPÓ – IPORÁ-GO. RESPONSÁVEL DANIELLA BARBOSA RIBEIRO GARCIA - EMATER"/>
    <s v="AV W 3 Q 3 NR50 76270-000 JUSSARA - GO"/>
    <x v="58"/>
    <n v="-15.870480000000001"/>
    <n v="-50.867660000000001"/>
    <s v="1"/>
    <s v="Norte"/>
    <x v="8"/>
    <x v="16"/>
    <x v="0"/>
    <s v="15° 52' 13.73'' S"/>
    <s v="50° 52' 3.58'' O"/>
  </r>
  <r>
    <n v="3514"/>
    <x v="10"/>
    <s v="WIFI 17"/>
    <s v="NÃO INFORMADO"/>
    <s v="RUA CORIOLANO LEÃO TEIXEIRA, RUA CORIOLANO"/>
    <x v="59"/>
    <n v="-15.2383173"/>
    <n v="-51.161887900000004"/>
    <s v="1"/>
    <s v="Norte"/>
    <x v="8"/>
    <x v="16"/>
    <x v="3"/>
    <s v="15° 14' 17.94'' S"/>
    <s v="51° 9' 42.8'' O"/>
  </r>
  <r>
    <n v="1639"/>
    <x v="0"/>
    <s v="DP JUSSARA"/>
    <s v="4ª DRP GOIÁS / DGPC-GO"/>
    <s v="AVENIDA ALMIRANTE SALDANHA, NR 681, QD 04, LT 20, CENTRO"/>
    <x v="58"/>
    <n v="-15.86238"/>
    <n v="-50.865290000000002"/>
    <s v="1"/>
    <s v="Norte"/>
    <x v="8"/>
    <x v="16"/>
    <x v="0"/>
    <s v="15° 51' 44.57'' S"/>
    <s v="50° 51' 55.04'' O"/>
  </r>
  <r>
    <n v="1629"/>
    <x v="0"/>
    <s v="DP ARAGUAPAZ"/>
    <s v="4ª DRP GOIÁS / DGPC-GO"/>
    <s v="AVENIDA ARAGUAIS, Nº 1057, SETOR JARDIM PIAUÍ"/>
    <x v="62"/>
    <n v="-15.094290000000001"/>
    <n v="-50.624699999999997"/>
    <s v="1"/>
    <s v="Norte"/>
    <x v="8"/>
    <x v="16"/>
    <x v="0"/>
    <s v="15° 5' 39.44'' S"/>
    <s v="50° 37' 28.92'' O"/>
  </r>
  <r>
    <n v="1209"/>
    <x v="12"/>
    <s v="ARAGUAPAZ"/>
    <s v="AGRODEFESA"/>
    <s v="RUA MINAS GERAIS, Nº 354, QD 14, LT 08, SETOR CENTRAL, CEP: 76720-000"/>
    <x v="62"/>
    <n v="-15.091470350957399"/>
    <n v="-50.632760510291121"/>
    <s v="1"/>
    <s v="Norte"/>
    <x v="8"/>
    <x v="16"/>
    <x v="0"/>
    <s v="15° 5' 29.29'' S"/>
    <s v="50° 37' 57.94'' O"/>
  </r>
  <r>
    <n v="2944"/>
    <x v="1"/>
    <s v="52106799-COL EST RIO VERMELHO"/>
    <s v="SEDUC"/>
    <s v="RUA LAGO AZUL, 2, ESQUINA COM RUAS LAGO DA PEDRA E LAGO DAS CANGAS - CENTRO"/>
    <x v="60"/>
    <n v="-14.943026473718735"/>
    <n v="-51.071961702287346"/>
    <s v="1"/>
    <s v="Norte"/>
    <x v="8"/>
    <x v="16"/>
    <x v="1"/>
    <s v="14° 56' 34.9'' S"/>
    <s v="51° 4' 19.06'' O"/>
  </r>
  <r>
    <n v="494"/>
    <x v="4"/>
    <s v="AGF"/>
    <s v="SECRETARIA ECONOMIA"/>
    <s v="AVENIDA ALM. SALDANHA Q 3 LT 9 S CENTRAL"/>
    <x v="58"/>
    <n v="-15.865876999999999"/>
    <n v="-50.866818000000002"/>
    <s v="1"/>
    <s v="Norte"/>
    <x v="8"/>
    <x v="16"/>
    <x v="2"/>
    <s v="15° 51' 57.16'' S"/>
    <s v="50° 52' 0.54'' O"/>
  </r>
  <r>
    <n v="1211"/>
    <x v="12"/>
    <s v="ARUANA"/>
    <s v="AGRODEFESA"/>
    <s v="AV. ALTAMIRO CAIO PACHECO QD 1 LT 32 S/N SALA 05 - SETOR NOVA ARUANÃ"/>
    <x v="60"/>
    <n v="-14.918818596383348"/>
    <n v="-51.081360716725861"/>
    <s v="1"/>
    <s v="Norte"/>
    <x v="8"/>
    <x v="16"/>
    <x v="0"/>
    <s v="14° 55' 7.75'' S"/>
    <s v="51° 4' 52.9'' O"/>
  </r>
  <r>
    <n v="3411"/>
    <x v="18"/>
    <s v="RODOVIÁRIA DE ITAPIRAPUÃ"/>
    <s v="GOVERNO DO ESTADO"/>
    <s v="PRAÇA LOURIVAL MONTEIRO, S/Nº, SETOR RODOVIÁRIO, ITAPIRAPUÃ, GO,  CEP: 76290-000"/>
    <x v="61"/>
    <n v="-15.822827719671739"/>
    <n v="-50.608880723843399"/>
    <s v="1"/>
    <s v="Norte"/>
    <x v="8"/>
    <x v="16"/>
    <x v="1"/>
    <s v="15° 49' 22.18'' S"/>
    <s v="50° 36' 31.97'' O"/>
  </r>
  <r>
    <n v="3159"/>
    <x v="3"/>
    <s v="DISTRITO DE ITAPIRAPUA"/>
    <s v="SANEAGO"/>
    <s v="AV ALFREDO NASSER QUADRA 1 LOTE 1/9 SETOR SÃO DOMINGOS"/>
    <x v="61"/>
    <n v="-15.824726999999999"/>
    <n v="-50.601526999999997"/>
    <s v="1"/>
    <s v="Norte"/>
    <x v="8"/>
    <x v="16"/>
    <x v="1"/>
    <s v="15° 49' 29.02'' S"/>
    <s v="50° 36' 5.5'' O"/>
  </r>
  <r>
    <n v="3420"/>
    <x v="18"/>
    <s v="RODOVIÁRIA DE JUSSARA"/>
    <s v="GOVERNO DO ESTADO"/>
    <s v="SEM INFORMAÇÃO DE ENDEREÇO "/>
    <x v="58"/>
    <n v="-15.860617942351201"/>
    <n v="-50.868559037886527"/>
    <s v="1"/>
    <s v="Norte"/>
    <x v="8"/>
    <x v="16"/>
    <x v="1"/>
    <s v="15° 51' 38.22'' S"/>
    <s v="50° 52' 6.81'' O"/>
  </r>
  <r>
    <n v="443"/>
    <x v="4"/>
    <s v="AGF"/>
    <s v="SECRETARIA ECONOMIA"/>
    <s v="RUA BOA SORTE Q 11 LT 11 S CENTRAL"/>
    <x v="63"/>
    <n v="-15.766425999999999"/>
    <n v="-51.103706000000003"/>
    <s v="1"/>
    <s v="Norte"/>
    <x v="8"/>
    <x v="16"/>
    <x v="2"/>
    <s v="15° 45' 59.13'' S"/>
    <s v="51° 6' 13.34'' O"/>
  </r>
  <r>
    <n v="607"/>
    <x v="11"/>
    <s v="UNIDADE LOCAL DE ARAGUAPAZ – ARAGUAPAZ-GO."/>
    <s v="UNIDADE REGIONAL RIO VERMELHO – GOIÁS-GO. RESPONSÁVEL ESMERALDA ARCANJO DE AGUIAR ARAÚJO - EMATER"/>
    <s v="R ALFREDO NASSER 00000 76720-000 ARAGUAPAZ - GO"/>
    <x v="62"/>
    <n v="-15.0937"/>
    <n v="-50.615600000000001"/>
    <s v="1"/>
    <s v="Norte"/>
    <x v="8"/>
    <x v="16"/>
    <x v="0"/>
    <s v="15° 5' 37.32'' S"/>
    <s v="50° 36' 56.16'' O"/>
  </r>
  <r>
    <n v="189"/>
    <x v="5"/>
    <s v="VAPT VUPT - JUSSARA"/>
    <s v="GEITS/SEAD"/>
    <s v="AV. MARECHAL RONDON, MANSÕES DO BOSQUE"/>
    <x v="58"/>
    <n v="-15.864958718054956"/>
    <n v="-50.859644542696408"/>
    <s v="1"/>
    <s v="Norte"/>
    <x v="8"/>
    <x v="16"/>
    <x v="1"/>
    <s v="15° 51' 53.85'' S"/>
    <s v="50° 51' 34.72'' O"/>
  </r>
  <r>
    <n v="3595"/>
    <x v="10"/>
    <s v="WIFI 98"/>
    <s v="NÃO INFORMADO"/>
    <s v="PRAÇA, RUA SANTA TERESINHA SANTA FÉ DE GOIÁS - GO 76265-000"/>
    <x v="63"/>
    <n v="-15.772713077031913"/>
    <n v="-51.103611545622712"/>
    <s v="1"/>
    <s v="Norte"/>
    <x v="8"/>
    <x v="16"/>
    <x v="3"/>
    <s v="15° 46' 21.77'' S"/>
    <s v="51° 6' 13'' O"/>
  </r>
  <r>
    <n v="351"/>
    <x v="4"/>
    <s v="AGF"/>
    <s v="SECRETARIA ECONOMIA"/>
    <s v="AVENIDA GOIÁS Q 17 LT 02 S CENTRAL"/>
    <x v="62"/>
    <n v="-15.090852999999999"/>
    <n v="-50.631511000000003"/>
    <s v="1"/>
    <s v="Norte"/>
    <x v="8"/>
    <x v="16"/>
    <x v="2"/>
    <s v="15° 5' 27.07'' S"/>
    <s v="50° 37' 53.44'' O"/>
  </r>
  <r>
    <s v=""/>
    <x v="44"/>
    <s v="Ponto a definir em  SANTA FÉ DE GOIÁS 1"/>
    <s v="A definir"/>
    <s v="A definir"/>
    <x v="63"/>
    <n v="-15.770784562831899"/>
    <n v="-51.109415948025301"/>
    <s v="1"/>
    <s v="Norte"/>
    <x v="8"/>
    <x v="6"/>
    <x v="3"/>
    <s v="15° 46' 14.82'' S"/>
    <s v="51° 6' 33.9'' O"/>
  </r>
  <r>
    <s v=""/>
    <x v="44"/>
    <s v="Ponto a definir em  ARUANÃ 1"/>
    <s v="A definir"/>
    <s v="A definir"/>
    <x v="60"/>
    <n v="-14.90333238046"/>
    <n v="-51.080885146697199"/>
    <s v="1"/>
    <s v="Norte"/>
    <x v="8"/>
    <x v="6"/>
    <x v="3"/>
    <s v="14° 54' 12'' S"/>
    <s v="51° 4' 51.19'' O"/>
  </r>
  <r>
    <s v=""/>
    <x v="44"/>
    <s v="Ponto a definir em  ITAPIRAPUÃ 1"/>
    <s v="A definir"/>
    <s v="A definir"/>
    <x v="61"/>
    <n v="-15.818862494157001"/>
    <n v="-50.609162827328902"/>
    <s v="1"/>
    <s v="Norte"/>
    <x v="8"/>
    <x v="6"/>
    <x v="3"/>
    <s v="15° 49' 7.9'' S"/>
    <s v="50° 36' 32.99'' O"/>
  </r>
  <r>
    <s v=""/>
    <x v="44"/>
    <s v="Ponto a definir em  BRITÂNIA 1"/>
    <s v="A definir"/>
    <s v="A definir"/>
    <x v="59"/>
    <n v="-15.2385862943788"/>
    <n v="-51.167285101891601"/>
    <s v="1"/>
    <s v="Norte"/>
    <x v="8"/>
    <x v="6"/>
    <x v="3"/>
    <s v="15° 14' 18.91'' S"/>
    <s v="51° 10' 2.23'' O"/>
  </r>
  <r>
    <s v=""/>
    <x v="44"/>
    <s v="Ponto a definir em  ARAGUAPAZ 1"/>
    <s v="A definir"/>
    <s v="A definir"/>
    <x v="62"/>
    <n v="-15.088530370369901"/>
    <n v="-50.634742411713603"/>
    <s v="1"/>
    <s v="Norte"/>
    <x v="8"/>
    <x v="6"/>
    <x v="3"/>
    <s v="15° 5' 18.71'' S"/>
    <s v="50° 38' 5.07'' O"/>
  </r>
  <r>
    <s v=""/>
    <x v="44"/>
    <s v="Ponto a definir em  JUSSARA 1"/>
    <s v="A definir"/>
    <s v="A definir"/>
    <x v="58"/>
    <n v="-15.866348923333501"/>
    <n v="-50.866126589996703"/>
    <s v="1"/>
    <s v="Norte"/>
    <x v="8"/>
    <x v="6"/>
    <x v="3"/>
    <s v="15° 51' 58.86'' S"/>
    <s v="50° 51' 58.06'' O"/>
  </r>
  <r>
    <n v="2848"/>
    <x v="1"/>
    <s v="52074897-ESC EST DE ENSINO ESPECIAL HERBERT JOSE DE SOUZA"/>
    <s v="SEDUC"/>
    <s v="R 3 ESQ RUA 5, S/N - COPACABANA"/>
    <x v="64"/>
    <n v="-14.5242"/>
    <n v="-49.156689999999998"/>
    <s v="1"/>
    <s v="Nordeste"/>
    <x v="9"/>
    <x v="17"/>
    <x v="1"/>
    <s v="14° 31' 27.12'' S"/>
    <s v="49° 9' 24.08'' O"/>
  </r>
  <r>
    <n v="1009"/>
    <x v="9"/>
    <s v="14º BPM"/>
    <s v="14º BPM"/>
    <s v="AVENIDA SANTANA, QD. 39, SETOR SUL I, URUAÇU-GO – CEP: 76400-000"/>
    <x v="64"/>
    <n v="-14.531470000000001"/>
    <n v="-49.152479999999997"/>
    <s v="1"/>
    <s v="Nordeste"/>
    <x v="9"/>
    <x v="17"/>
    <x v="0"/>
    <s v="14° 31' 53.29'' S"/>
    <s v="49° 9' 8.93'' O"/>
  </r>
  <r>
    <n v="1078"/>
    <x v="9"/>
    <s v="3º BPMRV"/>
    <s v="3º BPMRV"/>
    <s v="RODOVIA GO – 237, KM 241, ZONA RURAL, URUAÇU – GO."/>
    <x v="64"/>
    <n v="-14.532080000000001"/>
    <n v="-49.084359999999997"/>
    <s v="1"/>
    <s v="Nordeste"/>
    <x v="9"/>
    <x v="17"/>
    <x v="0"/>
    <s v="14° 31' 55.49'' S"/>
    <s v="49° 5' 3.7'' O"/>
  </r>
  <r>
    <n v="1792"/>
    <x v="0"/>
    <s v="DP URUAÇÚ / DEAM / DEPAI / GIH / GEPATRI"/>
    <s v="18ª DRP URUAÇÚ / DGPC-GO"/>
    <s v="AVENIDA RIO BRANCO, Nº 10, CENTRO"/>
    <x v="64"/>
    <n v="-14.52538"/>
    <n v="-49.134819999999998"/>
    <s v="1"/>
    <s v="Nordeste"/>
    <x v="9"/>
    <x v="17"/>
    <x v="0"/>
    <s v="14° 31' 31.37'' S"/>
    <s v="49° 8' 5.35'' O"/>
  </r>
  <r>
    <n v="1008"/>
    <x v="9"/>
    <s v="18º CRPM/ SEDE"/>
    <s v="18º CRPM/ SEDE"/>
    <s v="RUA CORONEL ARISTIDES Nº 85, CENTRO, URUAÇU-GO – CEP: 76400-000"/>
    <x v="64"/>
    <n v="-14.52253"/>
    <n v="-49.145800000000001"/>
    <s v="1"/>
    <s v="Nordeste"/>
    <x v="9"/>
    <x v="17"/>
    <x v="0"/>
    <s v="14° 31' 21.11'' S"/>
    <s v="49° 8' 44.88'' O"/>
  </r>
  <r>
    <n v="2107"/>
    <x v="1"/>
    <s v="52011933-ESC EST DE VILA DOURADA"/>
    <s v="SEDUC"/>
    <s v="AVENIDA TIRADENTES, S/N - VILA DOURADA"/>
    <x v="64"/>
    <n v="-14.51702"/>
    <n v="-49.138489999999997"/>
    <s v="1"/>
    <s v="Nordeste"/>
    <x v="9"/>
    <x v="17"/>
    <x v="1"/>
    <s v="14° 31' 1.27'' S"/>
    <s v="49° 8' 18.56'' O"/>
  </r>
  <r>
    <n v="3279"/>
    <x v="3"/>
    <s v="POSTO DE ATENDIMENTO DE URUAÇÚ"/>
    <s v="SANEAGO"/>
    <s v="RUA 2A S/N SETOR BOA VISTA"/>
    <x v="64"/>
    <n v="-14.523718000000001"/>
    <n v="-49.158524999999997"/>
    <s v="1"/>
    <s v="Nordeste"/>
    <x v="9"/>
    <x v="17"/>
    <x v="1"/>
    <s v="14° 31' 25.38'' S"/>
    <s v="49° 9' 30.69'' O"/>
  </r>
  <r>
    <n v="3280"/>
    <x v="3"/>
    <s v="DISTRITO DE URUAÇÚ"/>
    <s v="SANEAGO"/>
    <s v="AV TRANSBRASILIANA 143 SETOR CENTRAL"/>
    <x v="64"/>
    <n v="-14.522721000000001"/>
    <n v="-49.147196000000001"/>
    <s v="1"/>
    <s v="Nordeste"/>
    <x v="9"/>
    <x v="17"/>
    <x v="1"/>
    <s v="14° 31' 21.8'' S"/>
    <s v="49° 8' 49.91'' O"/>
  </r>
  <r>
    <n v="481"/>
    <x v="4"/>
    <s v="AGE"/>
    <s v="SECRETARIA ECONOMIA"/>
    <s v="AVENIDA ARAGUAIA Nº 04 CENTRO"/>
    <x v="64"/>
    <n v="-14.52617"/>
    <n v="-49.140810000000002"/>
    <s v="1"/>
    <s v="Nordeste"/>
    <x v="9"/>
    <x v="17"/>
    <x v="2"/>
    <s v="14° 31' 34.21'' S"/>
    <s v="49° 8' 26.92'' O"/>
  </r>
  <r>
    <n v="3618"/>
    <x v="10"/>
    <s v="WIFI 121"/>
    <s v="NÃO INFORMADO"/>
    <s v="PARQUE DAS ARARAS, R. CARLOS OLIVEIRA SILVA 109 - VILA SANTANA URUAÇU - GO 76400-000"/>
    <x v="64"/>
    <n v="-14.528246347464975"/>
    <n v="-49.141530690357207"/>
    <s v="1"/>
    <s v="Nordeste"/>
    <x v="9"/>
    <x v="17"/>
    <x v="3"/>
    <s v="14° 31' 41.69'' S"/>
    <s v="49° 8' 29.51'' O"/>
  </r>
  <r>
    <n v="3262"/>
    <x v="3"/>
    <s v="DISTRITO DE SÃO LUIZ DO NORTE"/>
    <s v="SANEAGO"/>
    <s v="RUA 15 C/ GO 338 QUADRA 10 LOTE 2/4 CENTRO"/>
    <x v="65"/>
    <n v="-14.860670500301342"/>
    <n v="-49.330524927157477"/>
    <s v="1"/>
    <s v="Nordeste"/>
    <x v="9"/>
    <x v="17"/>
    <x v="1"/>
    <s v="14° 51' 38.41'' S"/>
    <s v="49° 19' 49.89'' O"/>
  </r>
  <r>
    <n v="1123"/>
    <x v="9"/>
    <s v="14º BPM"/>
    <s v="CALTI/PM"/>
    <s v="AVENIDA SANTANA, S/Nº SETOR SUL I"/>
    <x v="64"/>
    <n v="-14.53201"/>
    <n v="-49.152369999999998"/>
    <s v="1"/>
    <s v="Nordeste"/>
    <x v="9"/>
    <x v="17"/>
    <x v="0"/>
    <s v="14° 31' 55.24'' S"/>
    <s v="49° 9' 8.53'' O"/>
  </r>
  <r>
    <n v="1402"/>
    <x v="12"/>
    <s v="SÃO LUIZ DO NORTE"/>
    <s v="AGRODEFESA"/>
    <s v="RUA 15 Nº 215- CENTRO- CEP 76365-000"/>
    <x v="65"/>
    <n v="-14.862030000000001"/>
    <n v="-49.331130000000002"/>
    <s v="1"/>
    <s v="Nordeste"/>
    <x v="9"/>
    <x v="17"/>
    <x v="0"/>
    <s v="14° 51' 43.31'' S"/>
    <s v="49° 19' 52.07'' O"/>
  </r>
  <r>
    <n v="297"/>
    <x v="26"/>
    <s v="RS URUAÇÚ"/>
    <s v="SES"/>
    <s v="RUA CORONEL ARISTIDES, QUADRA 09, LOTE 22 - CENTRO"/>
    <x v="64"/>
    <n v="-14.524334348563977"/>
    <n v="-49.138551934883381"/>
    <s v="1"/>
    <s v="Nordeste"/>
    <x v="9"/>
    <x v="17"/>
    <x v="1"/>
    <s v="14° 31' 27.6'' S"/>
    <s v="49° 8' 18.79'' O"/>
  </r>
  <r>
    <n v="1015"/>
    <x v="9"/>
    <s v="14º BPM"/>
    <s v="14º BPM"/>
    <s v="RUA 02, S/Nº CENTRO, SÃO LUIZ DO NORTE-GO – CEP: 76365-000"/>
    <x v="65"/>
    <n v="-14.86408"/>
    <n v="-49.329099999999997"/>
    <s v="1"/>
    <s v="Nordeste"/>
    <x v="9"/>
    <x v="17"/>
    <x v="0"/>
    <s v="14° 51' 50.69'' S"/>
    <s v="49° 19' 44.76'' O"/>
  </r>
  <r>
    <n v="1018"/>
    <x v="9"/>
    <s v="7ª CIPM - CPE"/>
    <s v="7ª CIPM - CPE"/>
    <s v="AVENIDA SANTANA, QD. 39, SETOR SUL I, URUAÇU-GO – CEP: 76400-000"/>
    <x v="64"/>
    <n v="-14.531510000000001"/>
    <n v="-49.152410000000003"/>
    <s v="1"/>
    <s v="Nordeste"/>
    <x v="9"/>
    <x v="17"/>
    <x v="0"/>
    <s v="14° 31' 53.44'' S"/>
    <s v="49° 9' 8.68'' O"/>
  </r>
  <r>
    <n v="1055"/>
    <x v="9"/>
    <s v="BPMRURAL - 04ª CIA"/>
    <s v="BPMRURAL - 04ª CIA"/>
    <s v="AV SANTANA, S.N., CENTRO, URUAÇU-GO"/>
    <x v="64"/>
    <n v="-14.531980000000001"/>
    <n v="-49.152250000000002"/>
    <s v="1"/>
    <s v="Nordeste"/>
    <x v="9"/>
    <x v="17"/>
    <x v="0"/>
    <s v="14° 31' 55.13'' S"/>
    <s v="49° 9' 8.1'' O"/>
  </r>
  <r>
    <n v="1996"/>
    <x v="1"/>
    <s v="CRE - URUACU"/>
    <s v="SEDUC"/>
    <s v="AV. GOIÁS ESQ. C/ RUA MARTINIANO GOMES FERREIRA, CENTRO, URUAÇU - GO"/>
    <x v="64"/>
    <n v="-14.52272"/>
    <n v="-49.152030000000003"/>
    <s v="1"/>
    <s v="Nordeste"/>
    <x v="9"/>
    <x v="17"/>
    <x v="1"/>
    <s v="14° 31' 21.79'' S"/>
    <s v="49° 9' 7.31'' O"/>
  </r>
  <r>
    <n v="1920"/>
    <x v="2"/>
    <s v="UNIDADE PRISIONAL REGIONAL DE URUAÇU"/>
    <s v="GERÊNCIA DE TECNOLOGIA/ DGAP"/>
    <s v="AVENIDA RIO BRANCO 00010 LT AREA S CENTRAL"/>
    <x v="64"/>
    <n v="-14.5259"/>
    <n v="-49.134709999999998"/>
    <s v="1"/>
    <s v="Nordeste"/>
    <x v="9"/>
    <x v="17"/>
    <x v="1"/>
    <s v="14° 31' 33.24'' S"/>
    <s v="49° 8' 4.96'' O"/>
  </r>
  <r>
    <n v="530"/>
    <x v="15"/>
    <s v="IML"/>
    <s v="POLÍCIA TÉCNICO CIENTIFICA"/>
    <s v="AVENIDA CARIOCA N03 QD.07 LT.03, BAIRRO NOVO RIO"/>
    <x v="64"/>
    <n v="-14.528707824165309"/>
    <n v="-49.148573386099024"/>
    <s v="1"/>
    <s v="Nordeste"/>
    <x v="9"/>
    <x v="17"/>
    <x v="2"/>
    <s v="14° 31' 43.35'' S"/>
    <s v="49° 8' 54.86'' O"/>
  </r>
  <r>
    <n v="2193"/>
    <x v="1"/>
    <s v="52019802-CEPI MEIRA MATOS"/>
    <s v="SEDUC"/>
    <s v="AV LAUZIMAR DE OLIVEIRA, 654 - CENTRO"/>
    <x v="65"/>
    <n v="-14.8612"/>
    <n v="-49.332749999999997"/>
    <s v="1"/>
    <s v="Nordeste"/>
    <x v="9"/>
    <x v="17"/>
    <x v="1"/>
    <s v="14° 51' 40.32'' S"/>
    <s v="49° 19' 57.9'' O"/>
  </r>
  <r>
    <n v="1539"/>
    <x v="13"/>
    <s v="CIRETRAN"/>
    <s v="GETI / DETRAN"/>
    <s v="AVENIDA TOCANTINS 00104 S CENTRAL"/>
    <x v="64"/>
    <n v="-14.52619"/>
    <n v="-49.140799999999999"/>
    <s v="1"/>
    <s v="Nordeste"/>
    <x v="9"/>
    <x v="17"/>
    <x v="2"/>
    <s v="14° 31' 34.28'' S"/>
    <s v="49° 8' 26.88'' O"/>
  </r>
  <r>
    <n v="1537"/>
    <x v="13"/>
    <s v="CIRETRAN"/>
    <s v="GETI / DETRAN"/>
    <s v="AVENIDA REZENDE MONTEIRO 00000 LT 01 SETOR CENTRAL"/>
    <x v="65"/>
    <n v="-14.86162"/>
    <n v="-49.330730000000003"/>
    <s v="1"/>
    <s v="Nordeste"/>
    <x v="9"/>
    <x v="17"/>
    <x v="2"/>
    <s v="14° 51' 41.83'' S"/>
    <s v="49° 19' 50.63'' O"/>
  </r>
  <r>
    <n v="592"/>
    <x v="11"/>
    <s v="UNIDADE LOCAL DE URUAÇU – URUAÇU-GO."/>
    <s v="UNIDADE REGIONAL SERRA DA MESA - URUAÇU-GO. MILLENA REJANE BUENO LEÃO CAMPOS"/>
    <s v="R 3 Q 8 LT2 76400-000 URUAÇU - GO"/>
    <x v="64"/>
    <n v="-14.52468"/>
    <n v="-49.146030000000003"/>
    <s v="1"/>
    <s v="Nordeste"/>
    <x v="9"/>
    <x v="17"/>
    <x v="0"/>
    <s v="14° 31' 28.85'' S"/>
    <s v="49° 8' 45.71'' O"/>
  </r>
  <r>
    <n v="591"/>
    <x v="11"/>
    <s v="UNIDADE REGIONAL DE URUAÇU – URUAÇU-GO."/>
    <s v="UNIDADE REGIONAL SERRA DA MESA - URUAÇU-GO. MILLENA REJANE BUENO LEÃO CAMPOS - EMATER"/>
    <s v="R 3 Q 8 LT2 76400-000 URUAÇU - GO"/>
    <x v="64"/>
    <n v="-14.52468"/>
    <n v="-49.146030000000003"/>
    <s v="1"/>
    <s v="Nordeste"/>
    <x v="9"/>
    <x v="17"/>
    <x v="0"/>
    <s v="14° 31' 28.85'' S"/>
    <s v="49° 8' 45.71'' O"/>
  </r>
  <r>
    <n v="103"/>
    <x v="8"/>
    <s v="CÂMPUS NORTE - URUAÇU"/>
    <s v="GERÊNCIA DE TECNOLOGIA/UEG"/>
    <s v="RUA 607 N° 42 B. SUL I - CEP: 76400-000"/>
    <x v="64"/>
    <n v="-14.532730000000001"/>
    <n v="-49.1539"/>
    <s v="1"/>
    <s v="Nordeste"/>
    <x v="9"/>
    <x v="17"/>
    <x v="0"/>
    <s v="14° 31' 57.83'' S"/>
    <s v="49° 9' 14.04'' O"/>
  </r>
  <r>
    <n v="1791"/>
    <x v="0"/>
    <s v="18ª DRP / URUAÇÚ"/>
    <s v="18ª DRP URUAÇÚ / DGPC-GO"/>
    <s v="RUA ITÁLIA, QD.3 LT.24, ST. JONAS VEIGA"/>
    <x v="64"/>
    <n v="-14.526719999999999"/>
    <n v="-49.134070000000001"/>
    <s v="1"/>
    <s v="Nordeste"/>
    <x v="9"/>
    <x v="17"/>
    <x v="0"/>
    <s v="14° 31' 36.19'' S"/>
    <s v="49° 8' 2.65'' O"/>
  </r>
  <r>
    <n v="1420"/>
    <x v="12"/>
    <s v="URUAÇU"/>
    <s v="AGRODEFESA"/>
    <s v="AVENIDA TOCANTINS, Nº 176, CENTRO, CEP: 76400-000"/>
    <x v="64"/>
    <n v="-14.52474"/>
    <n v="-49.145200000000003"/>
    <s v="1"/>
    <s v="Nordeste"/>
    <x v="9"/>
    <x v="17"/>
    <x v="0"/>
    <s v="14° 31' 29.06'' S"/>
    <s v="49° 8' 42.72'' O"/>
  </r>
  <r>
    <n v="3493"/>
    <x v="18"/>
    <s v="RODOVIÁRIA DE URUAÇU"/>
    <s v="GOVERNO DO ESTADO"/>
    <s v="RUA 503, QD 45 LTS 02 AO 15, SETOR SUL I, URUAÇU-GO"/>
    <x v="64"/>
    <n v="-14.533126361537194"/>
    <n v="-49.150464199238485"/>
    <s v="1"/>
    <s v="Nordeste"/>
    <x v="9"/>
    <x v="17"/>
    <x v="1"/>
    <s v="14° 31' 59.25'' S"/>
    <s v="49° 9' 1.67'' O"/>
  </r>
  <r>
    <n v="2101"/>
    <x v="1"/>
    <s v="52011798-CEPI AEROPORTO"/>
    <s v="SEDUC"/>
    <s v="AVENIDA TANCREDO NEVES, 25 - SETOR AEROPORTO"/>
    <x v="64"/>
    <n v="-14.528029999999999"/>
    <n v="-49.12818"/>
    <s v="1"/>
    <s v="Nordeste"/>
    <x v="9"/>
    <x v="17"/>
    <x v="1"/>
    <s v="14° 31' 40.91'' S"/>
    <s v="49° 7' 41.45'' O"/>
  </r>
  <r>
    <n v="2099"/>
    <x v="1"/>
    <s v="52011755-CPMG- FRANCISCO ANTONIO DE AZEVEDO"/>
    <s v="SEDUC"/>
    <s v="RUA 6 - SÃO SEBASTIAO"/>
    <x v="64"/>
    <n v="-14.52426"/>
    <n v="-49.156379999999999"/>
    <s v="1"/>
    <s v="Nordeste"/>
    <x v="9"/>
    <x v="17"/>
    <x v="1"/>
    <s v="14° 31' 27.34'' S"/>
    <s v="49° 9' 22.97'' O"/>
  </r>
  <r>
    <n v="2103"/>
    <x v="1"/>
    <s v="52011860-CEPI DOM PRADA"/>
    <s v="SEDUC"/>
    <s v="R. FELICIANO CUSTODIO DE FREITAS, S N - CENTRO"/>
    <x v="64"/>
    <n v="-14.53538"/>
    <n v="-49.145659999999999"/>
    <s v="1"/>
    <s v="Nordeste"/>
    <x v="9"/>
    <x v="17"/>
    <x v="1"/>
    <s v="14° 32' 7.37'' S"/>
    <s v="49° 8' 44.38'' O"/>
  </r>
  <r>
    <n v="2104"/>
    <x v="1"/>
    <s v="52011887-ESC EST FILOMENO LUIZ DE FRANCA"/>
    <s v="SEDUC"/>
    <s v="RUA ESPÍRITO SANTO, S/N - SÃO VICENTE"/>
    <x v="64"/>
    <n v="-14.53115"/>
    <n v="-49.13738"/>
    <s v="1"/>
    <s v="Nordeste"/>
    <x v="9"/>
    <x v="17"/>
    <x v="1"/>
    <s v="14° 31' 52.14'' S"/>
    <s v="49° 8' 14.57'' O"/>
  </r>
  <r>
    <n v="2985"/>
    <x v="6"/>
    <s v="HOSPITAL ESTADUAL DA REGIÃO CENTRO NORTE - HCN"/>
    <s v="IMED"/>
    <s v="AVENIDA GALDINO MOREIRA DE SOUZA, Nº 1230 RESIDENCIAL – JARDIM ELDORADO, URUAÇU – GO, 76400-000"/>
    <x v="64"/>
    <n v="-14.51249"/>
    <n v="-49.134920000000001"/>
    <s v="1"/>
    <s v="Nordeste"/>
    <x v="9"/>
    <x v="17"/>
    <x v="2"/>
    <s v="14° 30' 44.96'' S"/>
    <s v="49° 8' 5.71'' O"/>
  </r>
  <r>
    <n v="2106"/>
    <x v="1"/>
    <s v="52011925-CEPI LUIZ CARLOS DA MOTA"/>
    <s v="SEDUC"/>
    <s v="RUA DA LUZ, S/N - VILA XIQUE XIQUE"/>
    <x v="64"/>
    <n v="-14.52472"/>
    <n v="-49.159840000000003"/>
    <s v="1"/>
    <s v="Nordeste"/>
    <x v="9"/>
    <x v="17"/>
    <x v="1"/>
    <s v="14° 31' 28.99'' S"/>
    <s v="49° 9' 35.42'' O"/>
  </r>
  <r>
    <n v="2102"/>
    <x v="1"/>
    <s v="52011828-COL EST BERNARDO SAYAO"/>
    <s v="SEDUC"/>
    <s v="RUA 13 DE MAIO - CENTRO"/>
    <x v="64"/>
    <n v="-14.522930000000001"/>
    <n v="-49.15258"/>
    <s v="1"/>
    <s v="Nordeste"/>
    <x v="9"/>
    <x v="17"/>
    <x v="1"/>
    <s v="14° 31' 22.55'' S"/>
    <s v="49° 9' 9.29'' O"/>
  </r>
  <r>
    <n v="2100"/>
    <x v="1"/>
    <s v="52011763-CEPI POLIVALENTE DR SEBASTIAO GONCALVES DE ALMEIDA"/>
    <s v="SEDUC"/>
    <s v="R PROF. DOMINGOS VICENTE, S/N, QD.04 LT01 - JK"/>
    <x v="64"/>
    <n v="-14.52833"/>
    <n v="-49.145420000000001"/>
    <s v="1"/>
    <s v="Nordeste"/>
    <x v="9"/>
    <x v="17"/>
    <x v="1"/>
    <s v="14° 31' 41.99'' S"/>
    <s v="49° 8' 43.51'' O"/>
  </r>
  <r>
    <n v="3606"/>
    <x v="10"/>
    <s v="WIFI 109"/>
    <s v="NÃO INFORMADO"/>
    <s v="PRAÇA RAMIRO MANSO, R. QUINZE S/N - CENTRO SÃO LUÍZ DO NORTE - GO 76365-000"/>
    <x v="65"/>
    <n v="-14.862357781223674"/>
    <n v="-49.331550619753024"/>
    <s v="1"/>
    <s v="Nordeste"/>
    <x v="9"/>
    <x v="17"/>
    <x v="3"/>
    <s v="14° 51' 44.49'' S"/>
    <s v="49° 19' 53.58'' O"/>
  </r>
  <r>
    <n v="2105"/>
    <x v="1"/>
    <s v="52011909-COL EST JOANA D ARC"/>
    <s v="SEDUC"/>
    <s v="RUA GUARACIABA - UNIAO"/>
    <x v="64"/>
    <n v="-14.51972"/>
    <n v="-49.146680000000003"/>
    <s v="1"/>
    <s v="Nordeste"/>
    <x v="9"/>
    <x v="17"/>
    <x v="1"/>
    <s v="14° 31' 10.99'' S"/>
    <s v="49° 8' 48.05'' O"/>
  </r>
  <r>
    <s v=""/>
    <x v="44"/>
    <s v="Ponto a definir em  URUAÇU 2"/>
    <s v="A definir"/>
    <s v="A definir"/>
    <x v="64"/>
    <n v="-14.5202197628247"/>
    <n v="-49.147485622218099"/>
    <s v="1"/>
    <s v="Nordeste"/>
    <x v="9"/>
    <x v="6"/>
    <x v="3"/>
    <s v="14° 31' 12.79'' S"/>
    <s v="49° 8' 50.95'' O"/>
  </r>
  <r>
    <s v=""/>
    <x v="44"/>
    <s v="Ponto a definir em  URUAÇU 1"/>
    <s v="A definir"/>
    <s v="A definir"/>
    <x v="64"/>
    <n v="-14.5202197628247"/>
    <n v="-49.147485622218099"/>
    <s v="1"/>
    <s v="Nordeste"/>
    <x v="9"/>
    <x v="6"/>
    <x v="3"/>
    <s v="14° 31' 12.79'' S"/>
    <s v="49° 8' 50.95'' O"/>
  </r>
  <r>
    <s v=""/>
    <x v="44"/>
    <s v="Ponto a definir em  SÃO LUÍZ DO NORTE 1"/>
    <s v="A definir"/>
    <s v="A definir"/>
    <x v="65"/>
    <n v="-14.8620789113103"/>
    <n v="-49.3319358805783"/>
    <s v="1"/>
    <s v="Nordeste"/>
    <x v="9"/>
    <x v="6"/>
    <x v="3"/>
    <s v="14° 51' 43.48'' S"/>
    <s v="49° 19' 54.97'' O"/>
  </r>
  <r>
    <n v="1534"/>
    <x v="13"/>
    <s v="CIRETRAN"/>
    <s v="GETI / DETRAN"/>
    <s v="RUA 7 Q AREA NR 764 S CENTRAL"/>
    <x v="66"/>
    <n v="-13.274620000000001"/>
    <n v="-50.163649999999997"/>
    <s v="1"/>
    <s v="Norte"/>
    <x v="10"/>
    <x v="18"/>
    <x v="2"/>
    <s v="13° 16' 28.63'' S"/>
    <s v="50° 9' 49.14'' O"/>
  </r>
  <r>
    <n v="1403"/>
    <x v="12"/>
    <s v="SÃO MIGUEL DO ARAGUAIA"/>
    <s v="AGRODEFESA"/>
    <s v="RUA 07 N°750, QD 25A LT 06, S/N, SETOR CENTRAL (AO LADO DO DETRAN (SEFAZ), CEP: 76590-000, SÃO MIGUEL DO ARAGUAIA - GO"/>
    <x v="66"/>
    <n v="-13.272550000000001"/>
    <n v="-50.163589999999999"/>
    <s v="1"/>
    <s v="Norte"/>
    <x v="10"/>
    <x v="18"/>
    <x v="0"/>
    <s v="13° 16' 21.18'' S"/>
    <s v="50° 9' 48.92'' O"/>
  </r>
  <r>
    <n v="415"/>
    <x v="4"/>
    <s v="AGF"/>
    <s v="SECRETARIA ECONOMIA"/>
    <s v="RUA SALVADOR GARCIA Q 2 LT 5 S ÁGUA BRANCA"/>
    <x v="67"/>
    <n v="-14.09399079414292"/>
    <n v="-50.337990178501677"/>
    <s v="1"/>
    <s v="Norte"/>
    <x v="10"/>
    <x v="18"/>
    <x v="2"/>
    <s v="14° 5' 38.37'' S"/>
    <s v="50° 20' 16.76'' O"/>
  </r>
  <r>
    <n v="2917"/>
    <x v="1"/>
    <s v="52096254-COL EST PROFESSORA IVANIA MARIA FERRASSOLI"/>
    <s v="SEDUC"/>
    <s v="GO 158 KM 35, SN, ASSENT. SANTA MARTA - CENTRO"/>
    <x v="68"/>
    <n v="-13.920669999999999"/>
    <n v="-50.111930000000001"/>
    <s v="1"/>
    <s v="Norte"/>
    <x v="10"/>
    <x v="18"/>
    <x v="1"/>
    <s v="13° 55' 14.41'' S"/>
    <s v="50° 6' 42.95'' O"/>
  </r>
  <r>
    <n v="3191"/>
    <x v="3"/>
    <s v="DISTRITO DE MOZARLÂNDIA"/>
    <s v="SANEAGO"/>
    <s v="RUA CONTORNO QUADRA 9 LOTE 3 N 1682 SETOR CENTRAL"/>
    <x v="69"/>
    <n v="-14.7528609077659"/>
    <n v="-50.572244451050089"/>
    <s v="1"/>
    <s v="Norte"/>
    <x v="10"/>
    <x v="18"/>
    <x v="1"/>
    <s v="14° 45' 10.3'' S"/>
    <s v="50° 34' 20.08'' O"/>
  </r>
  <r>
    <n v="101"/>
    <x v="8"/>
    <s v="UNIDADE UNIVERSITÁRIA DE SÃO MIGUEL DO ARAGUAIA"/>
    <s v="GERÊNCIA DE TECNOLOGIA/UEG"/>
    <s v="AV JOSE P NASCIMENTO 00320 S CENTRAL"/>
    <x v="66"/>
    <n v="-13.273949999999999"/>
    <n v="-50.166069999999998"/>
    <s v="1"/>
    <s v="Norte"/>
    <x v="10"/>
    <x v="18"/>
    <x v="0"/>
    <s v="13° 16' 26.22'' S"/>
    <s v="50° 9' 57.85'' O"/>
  </r>
  <r>
    <n v="3200"/>
    <x v="3"/>
    <s v="DISTRITO DE NOVA CRIXÁS"/>
    <s v="SANEAGO"/>
    <s v="AV DAS TRIBOS QUADRA 33 LOTE 7 SETOR RODOVIÁRIO"/>
    <x v="67"/>
    <n v="-14.104789"/>
    <n v="-50.339737999999997"/>
    <s v="1"/>
    <s v="Norte"/>
    <x v="10"/>
    <x v="18"/>
    <x v="1"/>
    <s v="14° 6' 17.24'' S"/>
    <s v="50° 20' 23.06'' O"/>
  </r>
  <r>
    <n v="3577"/>
    <x v="10"/>
    <s v="WIFI 80"/>
    <s v="NÃO INFORMADO"/>
    <s v="PRAÇA NOSSA SENHORA APARECIDA, AV JOSE ALVES MOREIRA"/>
    <x v="67"/>
    <n v="-14.090655"/>
    <n v="-50.340397299999999"/>
    <s v="1"/>
    <s v="Norte"/>
    <x v="10"/>
    <x v="18"/>
    <x v="3"/>
    <s v="14° 5' 26.36'' S"/>
    <s v="50° 20' 25.43'' O"/>
  </r>
  <r>
    <n v="597"/>
    <x v="11"/>
    <s v="UNIDADE LOCAL DE SÃO MIGUEL DO ARAGUAIA – SÃO MIGUEL DO ARAGUAIA-GO."/>
    <s v="UNIDADE REGIONAL RIO VERMELHO – GOIÁS-GO. RESPONSÁVEL ESMERALDA ARCANJO DE AGUIAR ARAÚJO - EMATER"/>
    <s v="AV JONAS B FRANCO NETO Q 39 76590-000 S MIG ARAGUAIA - GO"/>
    <x v="66"/>
    <n v="-13.273720000000001"/>
    <n v="-50.16874"/>
    <s v="1"/>
    <s v="Norte"/>
    <x v="10"/>
    <x v="18"/>
    <x v="0"/>
    <s v="13° 16' 25.39'' S"/>
    <s v="50° 10' 7.46'' O"/>
  </r>
  <r>
    <n v="3192"/>
    <x v="3"/>
    <s v="DISTRITO DE MUNDO NOVO"/>
    <s v="SANEAGO"/>
    <s v="RUA JOSE PAULINO S/N SETOR CENTRO (PRAÇA NOSSA SENHORA APARECIDA)"/>
    <x v="68"/>
    <n v="-13.770592768411765"/>
    <n v="-50.279660635406714"/>
    <s v="1"/>
    <s v="Norte"/>
    <x v="10"/>
    <x v="18"/>
    <x v="1"/>
    <s v="13° 46' 14.13'' S"/>
    <s v="50° 16' 46.78'' O"/>
  </r>
  <r>
    <n v="1482"/>
    <x v="13"/>
    <s v="CIRETRAN"/>
    <s v="GETI / DETRAN"/>
    <s v="RUA RESENTE QD. 11 LT. 16 - SETOR AEROPORTO"/>
    <x v="67"/>
    <n v="-14.097810000000001"/>
    <n v="-50.33878"/>
    <s v="1"/>
    <s v="Norte"/>
    <x v="10"/>
    <x v="18"/>
    <x v="2"/>
    <s v="14° 5' 52.12'' S"/>
    <s v="50° 20' 19.61'' O"/>
  </r>
  <r>
    <n v="197"/>
    <x v="5"/>
    <s v="VAPT VUPT - MOZARLÂNDIA"/>
    <s v="GEITS/SEAD"/>
    <s v="RUA 1, ESQUINA COM A PRESIDENTE GETÚLIO VARGAS, QUADRA 6, LOTE 3, BAIRRO SANTA MÔNICA"/>
    <x v="69"/>
    <n v="-14.748973598948401"/>
    <n v="-50.566776949403859"/>
    <s v="1"/>
    <s v="Norte"/>
    <x v="10"/>
    <x v="18"/>
    <x v="1"/>
    <s v="14° 44' 56.3'' S"/>
    <s v="50° 34' 0.4'' O"/>
  </r>
  <r>
    <n v="1640"/>
    <x v="0"/>
    <s v="DP MOZARLÂNDIA"/>
    <s v="4ª DRP GOIÁS / DGPC-GO"/>
    <s v="RUA WILSON PENA OLIVEIRA, Nº 681, CENTRO"/>
    <x v="69"/>
    <n v="-14.74579"/>
    <n v="-50.573810000000002"/>
    <s v="1"/>
    <s v="Norte"/>
    <x v="10"/>
    <x v="18"/>
    <x v="0"/>
    <s v="14° 44' 44.84'' S"/>
    <s v="50° 34' 25.72'' O"/>
  </r>
  <r>
    <n v="3512"/>
    <x v="10"/>
    <s v="WIFI 15"/>
    <s v="NÃO INFORMADO"/>
    <s v="RUA TOCANTINS ESQUINA COM RUA SANTA MARIA, BONÓPOLIS - GO, 76555-000"/>
    <x v="70"/>
    <n v="-13.65000260816074"/>
    <n v="-49.832289694996057"/>
    <s v="1"/>
    <s v="Norte"/>
    <x v="10"/>
    <x v="18"/>
    <x v="3"/>
    <s v="13° 39' 0.01'' S"/>
    <s v="49° 49' 56.24'' O"/>
  </r>
  <r>
    <n v="3438"/>
    <x v="18"/>
    <s v="RODOVIÁRIA DE MUNDO NOVO"/>
    <s v="GOVERNO DO ESTADO"/>
    <s v="AV. TOCANTINS, S/N, BAIRRO SANTO ANTÔNIO, MUNDO NOVO-GO,CEP 76530-000"/>
    <x v="68"/>
    <n v="-13.775549454408013"/>
    <n v="-50.278367919996597"/>
    <s v="1"/>
    <s v="Norte"/>
    <x v="10"/>
    <x v="18"/>
    <x v="1"/>
    <s v="13° 46' 31.98'' S"/>
    <s v="50° 16' 42.12'' O"/>
  </r>
  <r>
    <n v="1737"/>
    <x v="0"/>
    <s v="DP SÃO MIGUEL DO ARAGUAIA"/>
    <s v="12ª DRP PORANGATÚ / DGPC-GO"/>
    <s v="AVENIDA SÃO PAULO COM RUA 05, QD. 8. LT.14, Nº 844, CENTRO"/>
    <x v="66"/>
    <n v="-13.278700000000001"/>
    <n v="-50.159230000000001"/>
    <s v="1"/>
    <s v="Norte"/>
    <x v="10"/>
    <x v="18"/>
    <x v="0"/>
    <s v="13° 16' 43.32'' S"/>
    <s v="50° 9' 33.23'' O"/>
  </r>
  <r>
    <n v="1738"/>
    <x v="0"/>
    <s v="DP MUNDO NOVO"/>
    <s v="12ª DRP PORANGATÚ / DGPC-GO"/>
    <s v="AVENIDA TOCANTINS, 516-606, MUNDO NOVO - GO, 76530-000"/>
    <x v="68"/>
    <n v="-13.7753"/>
    <n v="-50.281970000000001"/>
    <s v="1"/>
    <s v="Norte"/>
    <x v="10"/>
    <x v="18"/>
    <x v="0"/>
    <s v="13° 46' 31.08'' S"/>
    <s v="50° 16' 55.09'' O"/>
  </r>
  <r>
    <n v="3437"/>
    <x v="18"/>
    <s v="RODOVIÁRIA DE MOZARLÂNDIA"/>
    <s v="GOVERNO DO ESTADO"/>
    <s v="RUA GOVERNADOR VALADARES, SETOR CENTRAL, MOZARLÂNDIA, CEP – 76.700-000"/>
    <x v="69"/>
    <n v="-14.745761095698411"/>
    <n v="-50.569721710296342"/>
    <s v="1"/>
    <s v="Norte"/>
    <x v="10"/>
    <x v="18"/>
    <x v="1"/>
    <s v="14° 44' 44.74'' S"/>
    <s v="50° 34' 11'' O"/>
  </r>
  <r>
    <n v="3572"/>
    <x v="10"/>
    <s v="WIFI 75"/>
    <s v="NÃO INFORMADO"/>
    <s v="PRAÇA NOSSA SENHORA APARECIDA, R RAIMUNDO VIEIRA LOPES"/>
    <x v="68"/>
    <n v="-13.770921899999999"/>
    <n v="-50.2800145"/>
    <s v="1"/>
    <s v="Norte"/>
    <x v="10"/>
    <x v="18"/>
    <x v="3"/>
    <s v="13° 46' 15.32'' S"/>
    <s v="50° 16' 48.05'' O"/>
  </r>
  <r>
    <n v="585"/>
    <x v="11"/>
    <s v="UNIDADE LOCAL DE MOZARLÂNDIA – MOZARLÂNDIA-GO."/>
    <s v="UNIDADE REGIONAL RIO VERMELHO – GOIÁS-GO. RESPONSÁVEL ESMERALDA ARCANJO DE AGUIAR ARAÚJO - EMATER"/>
    <s v="R BRASIL RAMOS CAIADO Q 35 76700-000 MOZARLÂNDIA - GO"/>
    <x v="69"/>
    <n v="-14.74535"/>
    <n v="-50.579090000000001"/>
    <s v="1"/>
    <s v="Norte"/>
    <x v="10"/>
    <x v="18"/>
    <x v="0"/>
    <s v="14° 44' 43.26'' S"/>
    <s v="50° 34' 44.72'' O"/>
  </r>
  <r>
    <n v="1219"/>
    <x v="12"/>
    <s v="BONÓPOLIS"/>
    <s v="AGRODEFESA"/>
    <s v="RUA AMAZONIA ESQ. C/ TOCANTINS S/N CENTRO"/>
    <x v="70"/>
    <n v="-13.650014915702865"/>
    <n v="-49.834119014215752"/>
    <s v="1"/>
    <s v="Norte"/>
    <x v="10"/>
    <x v="18"/>
    <x v="0"/>
    <s v="13° 39' 0.05'' S"/>
    <s v="49° 50' 2.83'' O"/>
  </r>
  <r>
    <n v="407"/>
    <x v="4"/>
    <s v="AGF"/>
    <s v="SECRETARIA ECONOMIA"/>
    <s v="AVENIDA MARCONDES VAZ Q 16 LT 9 S SÃO LOURENCO"/>
    <x v="68"/>
    <n v="-13.772943"/>
    <n v="-50.281377999999997"/>
    <s v="1"/>
    <s v="Norte"/>
    <x v="10"/>
    <x v="18"/>
    <x v="2"/>
    <s v="13° 46' 22.59'' S"/>
    <s v="50° 16' 52.96'' O"/>
  </r>
  <r>
    <n v="1856"/>
    <x v="2"/>
    <s v="UNIDADE PRISIONAL SAO MIGUEL DO ARAGUAIA"/>
    <s v="GERÊNCIA DE TECNOLOGIA/ DGAP"/>
    <s v="RUA 07, Nº 340, CENTRO"/>
    <x v="66"/>
    <n v="-13.27167"/>
    <n v="-50.165979999999998"/>
    <s v="1"/>
    <s v="Norte"/>
    <x v="10"/>
    <x v="18"/>
    <x v="1"/>
    <s v="13° 16' 18.01'' S"/>
    <s v="50° 9' 57.53'' O"/>
  </r>
  <r>
    <n v="3607"/>
    <x v="10"/>
    <s v="WIFI 110"/>
    <s v="NÃO INFORMADO"/>
    <s v="PRAÇA DA RODOVIÁRIA, AV. BENJAMIN JOAQUIM DA SILVA ST. AEROPORTO SÃO MIGUEL DO ARAGUAIA - GO 76590-000"/>
    <x v="66"/>
    <n v="-13.275854199763971"/>
    <n v="-50.167107542265683"/>
    <s v="1"/>
    <s v="Norte"/>
    <x v="10"/>
    <x v="18"/>
    <x v="3"/>
    <s v="13° 16' 33.08'' S"/>
    <s v="50° 10' 1.59'' O"/>
  </r>
  <r>
    <n v="800"/>
    <x v="9"/>
    <s v="44ª CIPM"/>
    <s v="44ª CIPM"/>
    <s v="RUA CONTORNO, Nº 35, SETOR CENTRAL, MOZARLÂNDIA."/>
    <x v="69"/>
    <n v="-14.744716"/>
    <n v="-50.576721999999997"/>
    <s v="1"/>
    <s v="Norte"/>
    <x v="10"/>
    <x v="18"/>
    <x v="0"/>
    <s v="14° 44' 40.98'' S"/>
    <s v="50° 34' 36.2'' O"/>
  </r>
  <r>
    <n v="2090"/>
    <x v="1"/>
    <s v="52010295-COL EST MACOB RODRIGUES GALVAO"/>
    <s v="SEDUC"/>
    <s v="RUA SERGIPE, S/N, QD62 LT 1 A 15 - VILA OLÍMPICA"/>
    <x v="70"/>
    <n v="-13.65011"/>
    <n v="-49.833640000000003"/>
    <s v="1"/>
    <s v="Norte"/>
    <x v="10"/>
    <x v="18"/>
    <x v="1"/>
    <s v="13° 39' 0.4'' S"/>
    <s v="49° 50' 1.1'' O"/>
  </r>
  <r>
    <n v="1853"/>
    <x v="2"/>
    <s v="UNIDADE PRISIONAL REGIONAL DE NOVA CRIXAS"/>
    <s v="GERÊNCIA DE TECNOLOGIA/ DGAP"/>
    <s v="AVENIDA SALOMÃO JOSÉ DO NASCIMENTO, Nº 76, SETOR ÁGUA BRANCA"/>
    <x v="67"/>
    <n v="-14.09197"/>
    <n v="-50.341270000000002"/>
    <s v="1"/>
    <s v="Norte"/>
    <x v="10"/>
    <x v="18"/>
    <x v="1"/>
    <s v="14° 5' 31.09'' S"/>
    <s v="50° 20' 28.57'' O"/>
  </r>
  <r>
    <n v="1077"/>
    <x v="9"/>
    <s v="2º BPMRV"/>
    <s v="2º BPMRV"/>
    <s v="RODOVIA 164 - KM 738 MUNDO NOVO - 76530-000"/>
    <x v="68"/>
    <n v="-13.96537"/>
    <n v="-50.321170000000002"/>
    <s v="1"/>
    <s v="Norte"/>
    <x v="10"/>
    <x v="18"/>
    <x v="0"/>
    <s v="13° 57' 55.33'' S"/>
    <s v="50° 19' 16.21'' O"/>
  </r>
  <r>
    <n v="1736"/>
    <x v="0"/>
    <s v="DP NOVA CRIXÁS"/>
    <s v="12ª DRP PORANGATÚ / DGPC-GO"/>
    <s v="RUA DO REGENTE QD. 11, LT. 16-B, ST. AEROPORTO"/>
    <x v="67"/>
    <n v="-14.097749399357454"/>
    <n v="-50.338937638383605"/>
    <s v="1"/>
    <s v="Norte"/>
    <x v="10"/>
    <x v="18"/>
    <x v="0"/>
    <s v="14° 5' 51.9'' S"/>
    <s v="50° 20' 20.18'' O"/>
  </r>
  <r>
    <n v="1852"/>
    <x v="2"/>
    <s v="UNIDADE PRISIONAL REGIONAL DE MOZARLANDIA"/>
    <s v="GERÊNCIA DE TECNOLOGIA/ DGAP"/>
    <s v="RUA A NR 40 S CENTRAL"/>
    <x v="69"/>
    <n v="1474242"/>
    <n v="5057296"/>
    <s v="1"/>
    <s v="Norte"/>
    <x v="10"/>
    <x v="18"/>
    <x v="1"/>
    <s v="1474242° 0' 0'' S"/>
    <s v="5057296° 0' 0'' O"/>
  </r>
  <r>
    <n v="493"/>
    <x v="4"/>
    <s v="AGE"/>
    <s v="SECRETARIA ECONOMIA"/>
    <s v="RUA 7 Nº 764 Q:25 LT:5 CENTRO"/>
    <x v="66"/>
    <n v="-13.274459999999999"/>
    <n v="-50.16357"/>
    <s v="1"/>
    <s v="Norte"/>
    <x v="10"/>
    <x v="18"/>
    <x v="2"/>
    <s v="13° 16' 28.06'' S"/>
    <s v="50° 9' 48.85'' O"/>
  </r>
  <r>
    <n v="2018"/>
    <x v="1"/>
    <s v="52000923-COL EST ZILO FERREIRA FEITOSA"/>
    <s v="SEDUC"/>
    <s v="RUA DOM PEDRO I, 43 - CENTRO"/>
    <x v="67"/>
    <n v="-14.09665"/>
    <n v="-50.341709999999999"/>
    <s v="1"/>
    <s v="Norte"/>
    <x v="10"/>
    <x v="18"/>
    <x v="1"/>
    <s v="14° 5' 47.94'' S"/>
    <s v="50° 20' 30.16'' O"/>
  </r>
  <r>
    <n v="3264"/>
    <x v="3"/>
    <s v="DISTRITO DE LUIZ ALVES"/>
    <s v="SANEAGO"/>
    <s v="RUA 6 QUADRA B LOTE 1 CENTRO (LUIZ ALVES)"/>
    <x v="66"/>
    <n v="-13.216418000000001"/>
    <n v="-50.574908000000001"/>
    <s v="1"/>
    <s v="Norte"/>
    <x v="10"/>
    <x v="18"/>
    <x v="1"/>
    <s v="13° 12' 59.1'' S"/>
    <s v="50° 34' 29.67'' O"/>
  </r>
  <r>
    <n v="2020"/>
    <x v="1"/>
    <s v="52001130-COL EST BASILIO EVANGELISTA ROSA"/>
    <s v="SEDUC"/>
    <s v="RUA 14 ESQ.COM 5 - CENTRO"/>
    <x v="67"/>
    <n v="-13.689909999999999"/>
    <n v="-50.79786"/>
    <s v="1"/>
    <s v="Norte"/>
    <x v="10"/>
    <x v="18"/>
    <x v="1"/>
    <s v="13° 41' 23.68'' S"/>
    <s v="50° 47' 52.3'' O"/>
  </r>
  <r>
    <n v="2019"/>
    <x v="1"/>
    <s v="52000931-COL EST ZIZI PERILLO CAIADO"/>
    <s v="SEDUC"/>
    <s v="RUA 3, SN - CENTRO"/>
    <x v="67"/>
    <n v="-14.09445"/>
    <n v="-50.335659999999997"/>
    <s v="1"/>
    <s v="Norte"/>
    <x v="10"/>
    <x v="18"/>
    <x v="1"/>
    <s v="14° 5' 40.02'' S"/>
    <s v="50° 20' 8.38'' O"/>
  </r>
  <r>
    <n v="932"/>
    <x v="9"/>
    <s v="13ª CIPM"/>
    <s v="3º PELOTÃO DA PM DA 13 CIPM"/>
    <s v="AV 13 DE JUNHO, QD 28, LT 10 E 11, NOVA CRIXÁS - GO. 76.520-000"/>
    <x v="67"/>
    <n v="-14.09205"/>
    <n v="-50.34093"/>
    <s v="1"/>
    <s v="Norte"/>
    <x v="10"/>
    <x v="18"/>
    <x v="0"/>
    <s v="14° 5' 31.38'' S"/>
    <s v="50° 20' 27.35'' O"/>
  </r>
  <r>
    <n v="1338"/>
    <x v="12"/>
    <s v="MOZARLANDIA"/>
    <s v="AGRODEFESA"/>
    <s v="RUA BRASIL RAMOS CAIADO QD 35 LT 08, N° 515, CENTRO, MOZARLÂNDIA-GO"/>
    <x v="69"/>
    <n v="-14.747479999999999"/>
    <n v="-50.572760000000002"/>
    <s v="1"/>
    <s v="Norte"/>
    <x v="10"/>
    <x v="18"/>
    <x v="0"/>
    <s v="14° 44' 50.93'' S"/>
    <s v="50° 34' 21.94'' O"/>
  </r>
  <r>
    <n v="2017"/>
    <x v="1"/>
    <s v="52000842-CEPI OTAVIANO SANTOS CALDAS"/>
    <s v="SEDUC"/>
    <s v="RUA DOM PEDRO I - SÃO VICENTE DE PAULO"/>
    <x v="68"/>
    <n v="-13.776770000000001"/>
    <n v="-50.280520000000003"/>
    <s v="1"/>
    <s v="Norte"/>
    <x v="10"/>
    <x v="18"/>
    <x v="1"/>
    <s v="13° 46' 36.37'' S"/>
    <s v="50° 16' 49.87'' O"/>
  </r>
  <r>
    <n v="2016"/>
    <x v="1"/>
    <s v="52000648-COL EST COSTA E SILVA"/>
    <s v="SEDUC"/>
    <s v="RUA PIO MOTA, S/N - CENTRO"/>
    <x v="69"/>
    <n v="-14.749790000000001"/>
    <n v="-50.57"/>
    <s v="1"/>
    <s v="Norte"/>
    <x v="10"/>
    <x v="18"/>
    <x v="1"/>
    <s v="14° 44' 59.24'' S"/>
    <s v="50° 34' 12'' O"/>
  </r>
  <r>
    <n v="6"/>
    <x v="7"/>
    <s v="PARQUE ESTADUAL DO ARAGUAIA - PEA"/>
    <s v="GEUC/SEMAD"/>
    <s v="PRÓXIMO AO POVOADO DE LUÍS ALVES, À 08 KM PELA ESTRADA VICINAL SENTIDO À BARREIRA DA BENVINDA (AO LADO DO PROJETO DE IRRIGAÇÃO) - CEP: 75.590-000"/>
    <x v="66"/>
    <n v="-13.146791665227736"/>
    <n v="-50.584936649314336"/>
    <s v="1"/>
    <s v="Norte"/>
    <x v="10"/>
    <x v="18"/>
    <x v="1"/>
    <s v="13° 8' 48.45'' S"/>
    <s v="50° 35' 5.77'' O"/>
  </r>
  <r>
    <n v="2025"/>
    <x v="1"/>
    <s v="52001253-CENTRO DE ENSINO EM PERIODO INTEGRAL SAO FRANCISCO DE ASSIS"/>
    <s v="SEDUC"/>
    <s v="AV PARANÁ, 635 - BOSQUE DE SAÚDE"/>
    <x v="66"/>
    <n v="-13.277889999999999"/>
    <n v="-50.163359999999997"/>
    <s v="1"/>
    <s v="Norte"/>
    <x v="10"/>
    <x v="18"/>
    <x v="1"/>
    <s v="13° 16' 40.4'' S"/>
    <s v="50° 9' 48.1'' O"/>
  </r>
  <r>
    <n v="3571"/>
    <x v="10"/>
    <s v="WIFI 74"/>
    <s v="NÃO INFORMADO"/>
    <s v="PRAÇA DA MATRIZ, AV PRESIDENTE GERTULIO VARGAS"/>
    <x v="69"/>
    <n v="-14.7474755"/>
    <n v="-50.571418399999999"/>
    <s v="1"/>
    <s v="Norte"/>
    <x v="10"/>
    <x v="18"/>
    <x v="3"/>
    <s v="14° 44' 50.91'' S"/>
    <s v="50° 34' 17.11'' O"/>
  </r>
  <r>
    <n v="933"/>
    <x v="9"/>
    <s v="13ª CIPM"/>
    <s v="1 PELOTÃO DA PM DA 13 CIPM"/>
    <s v="RUA 04, QUADRA 20, LOTE 08, SETOR ELIZIÁRIO, SÃO MIGUEL DO ARAGUAIA-GO. 76590-000"/>
    <x v="66"/>
    <n v="-13.279949999999999"/>
    <n v="-50.15746"/>
    <s v="1"/>
    <s v="Norte"/>
    <x v="10"/>
    <x v="18"/>
    <x v="0"/>
    <s v="13° 16' 47.82'' S"/>
    <s v="50° 9' 26.86'' O"/>
  </r>
  <r>
    <n v="3263"/>
    <x v="3"/>
    <s v="DISTRITO DE SÃO MIGUEL"/>
    <s v="SANEAGO"/>
    <s v="AV PARANÁ S/N QUADRA 17 LOTES 1/13 SETOR BOSQUE DA SAÚDE"/>
    <x v="66"/>
    <n v="-13.26581"/>
    <n v="-50.154778"/>
    <s v="1"/>
    <s v="Norte"/>
    <x v="10"/>
    <x v="18"/>
    <x v="1"/>
    <s v="13° 15' 56.92'' S"/>
    <s v="50° 9' 17.2'' O"/>
  </r>
  <r>
    <n v="2021"/>
    <x v="1"/>
    <s v="52001199-COL EST DE SAO MIGUEL DO ARAGUAIA"/>
    <s v="SEDUC"/>
    <s v="RUA 6, 932 - SETOR ELIZIÁRIO"/>
    <x v="66"/>
    <n v="-13.282069999999999"/>
    <n v="-50.157499999999999"/>
    <s v="1"/>
    <s v="Norte"/>
    <x v="10"/>
    <x v="18"/>
    <x v="1"/>
    <s v="13° 16' 55.45'' S"/>
    <s v="50° 9' 27'' O"/>
  </r>
  <r>
    <n v="2024"/>
    <x v="1"/>
    <s v="52001237-COL EST DOM BOSCO"/>
    <s v="SEDUC"/>
    <s v="RUA 2, 171 - CENTRO"/>
    <x v="66"/>
    <n v="-13.27008"/>
    <n v="-50.16178"/>
    <s v="1"/>
    <s v="Norte"/>
    <x v="10"/>
    <x v="18"/>
    <x v="1"/>
    <s v="13° 16' 12.29'' S"/>
    <s v="50° 9' 42.41'' O"/>
  </r>
  <r>
    <n v="2022"/>
    <x v="1"/>
    <s v="52001202-CEPI DR DORIVAL BRANDAO DE ANDRADE"/>
    <s v="SEDUC"/>
    <s v="AV JOSE PEREIRA DO NASCIMENTO - CENTRO"/>
    <x v="66"/>
    <n v="-13.274559999999999"/>
    <n v="-50.168149999999997"/>
    <s v="1"/>
    <s v="Norte"/>
    <x v="10"/>
    <x v="18"/>
    <x v="1"/>
    <s v="13° 16' 28.42'' S"/>
    <s v="50° 10' 5.34'' O"/>
  </r>
  <r>
    <n v="1992"/>
    <x v="1"/>
    <s v="CRE - SAO MIGUEL DO ARAGUAIA"/>
    <s v="SEDUC"/>
    <s v="RUA TUPI ESQUINA COM A RUA 19 QD. 01 LT. 02, SETOR AEROPORTO II, SÃO MIGUEL DO ARAGUAIA - GO"/>
    <x v="66"/>
    <n v="-13.278790000000001"/>
    <n v="-50.16657"/>
    <s v="1"/>
    <s v="Norte"/>
    <x v="10"/>
    <x v="18"/>
    <x v="1"/>
    <s v="13° 16' 43.64'' S"/>
    <s v="50° 9' 59.65'' O"/>
  </r>
  <r>
    <n v="3481"/>
    <x v="18"/>
    <s v="RODOVIÁRIA DE SÃO MIGUEL DO ARAGUAIA"/>
    <s v="GOVERNO DO ESTADO"/>
    <s v="RUA 17, 15, 07 E RUA  DO AEROPORTO, SÃO MIGUEL DO ARAGUAIA-GO"/>
    <x v="66"/>
    <n v="-13.276496639175539"/>
    <n v="-50.166971133053401"/>
    <s v="1"/>
    <s v="Norte"/>
    <x v="10"/>
    <x v="18"/>
    <x v="1"/>
    <s v="13° 16' 35.39'' S"/>
    <s v="50° 10' 1.1'' O"/>
  </r>
  <r>
    <n v="219"/>
    <x v="5"/>
    <s v="VAPT VUPT - SÃO MIGUEL DO ARAGUAIA"/>
    <s v="GEITS/SEAD"/>
    <s v="AVENIDA PARANAÍBA, QUADRA 56, LOTE 04, S/N, CENTRO"/>
    <x v="66"/>
    <n v="-13.271035759073772"/>
    <n v="-50.160647778814614"/>
    <s v="1"/>
    <s v="Norte"/>
    <x v="10"/>
    <x v="18"/>
    <x v="1"/>
    <s v="13° 16' 15.73'' S"/>
    <s v="50° 9' 38.33'' O"/>
  </r>
  <r>
    <n v="930"/>
    <x v="9"/>
    <s v="13ª CIPM"/>
    <s v="4 PELOTÃO DA PM DA 13 CIPM"/>
    <s v="R. JORGE ALVES, 331-381, BONÓPOLIS - GO, 76555-000"/>
    <x v="70"/>
    <n v="-13.65263"/>
    <n v="-49.836539999999999"/>
    <s v="1"/>
    <s v="Norte"/>
    <x v="10"/>
    <x v="18"/>
    <x v="0"/>
    <s v="13° 39' 9.47'' S"/>
    <s v="49° 50' 11.54'' O"/>
  </r>
  <r>
    <n v="931"/>
    <x v="9"/>
    <s v="13ª CIPM"/>
    <s v="2 PELOTÃO DA PM DO 13 CRPM"/>
    <s v="R. DOM PEDRO I, 164-262, MUNDO NOVO - GO, 76530-000"/>
    <x v="68"/>
    <n v="-13.776260000000001"/>
    <n v="-50.281820000000003"/>
    <s v="1"/>
    <s v="Norte"/>
    <x v="10"/>
    <x v="18"/>
    <x v="0"/>
    <s v="13° 46' 34.54'' S"/>
    <s v="50° 16' 54.55'' O"/>
  </r>
  <r>
    <n v="2023"/>
    <x v="1"/>
    <s v="52001229-ESC EST CASTELO BRANCO"/>
    <s v="SEDUC"/>
    <s v="RUA 3, 381 - SETOR OESTE"/>
    <x v="66"/>
    <n v="-13.27511"/>
    <n v="-50.164639999999999"/>
    <s v="1"/>
    <s v="Norte"/>
    <x v="10"/>
    <x v="18"/>
    <x v="1"/>
    <s v="13° 16' 30.4'' S"/>
    <s v="50° 9' 52.7'' O"/>
  </r>
  <r>
    <n v="3064"/>
    <x v="3"/>
    <s v="DISTRITO DE BONÓPOLIS"/>
    <s v="SANEAGO"/>
    <s v="AV 15 DE NOVEMBRO QUADRA 50 LOTE 3 SETOR CENTRAL"/>
    <x v="70"/>
    <n v="-13.651719527814663"/>
    <n v="-49.834452597924233"/>
    <s v="1"/>
    <s v="Norte"/>
    <x v="10"/>
    <x v="18"/>
    <x v="1"/>
    <s v="13° 39' 6.19'' S"/>
    <s v="49° 50' 4.03'' O"/>
  </r>
  <r>
    <n v="1346"/>
    <x v="12"/>
    <s v="NOVA CRIXÁS"/>
    <s v="AGRODEFESA"/>
    <s v="AV. TANCREDO NEVES, QD: 19 LOTE :01 S/N"/>
    <x v="67"/>
    <n v="-14.10361"/>
    <n v="-50.340110000000003"/>
    <s v="1"/>
    <s v="Norte"/>
    <x v="10"/>
    <x v="18"/>
    <x v="0"/>
    <s v="14° 6' 13'' S"/>
    <s v="50° 20' 24.4'' O"/>
  </r>
  <r>
    <n v="3289"/>
    <x v="3"/>
    <s v="DISTRITO DE SÃO JOSÉ DOS BANDEIRANTES"/>
    <s v="SANEAGO"/>
    <s v="RUA 16 QUADRA 19 LOTE 1 CENTRO - SÃO JOSE DOS BANDEIRANTES"/>
    <x v="67"/>
    <n v="-13.689804705310554"/>
    <n v="-50.795544899902076"/>
    <s v="1"/>
    <s v="Norte"/>
    <x v="10"/>
    <x v="18"/>
    <x v="1"/>
    <s v="13° 41' 23.3'' S"/>
    <s v="50° 47' 43.96'' O"/>
  </r>
  <r>
    <n v="1339"/>
    <x v="12"/>
    <s v="MUNDO NOVO"/>
    <s v="AGRODEFESA"/>
    <s v="AVENIDA MARCONDES VAZ, QUADRA 16, LOTE 09, SETOR CENTRAL - CEP 76530-000"/>
    <x v="68"/>
    <n v="-13.77247"/>
    <n v="-50.27881"/>
    <s v="1"/>
    <s v="Norte"/>
    <x v="10"/>
    <x v="18"/>
    <x v="0"/>
    <s v="13° 46' 20.89'' S"/>
    <s v="50° 16' 43.72'' O"/>
  </r>
  <r>
    <s v=""/>
    <x v="44"/>
    <s v="Ponto a definir em  SÃO MIGUEL DO ARAGUAIA 1"/>
    <s v="A definir"/>
    <s v="A definir"/>
    <x v="66"/>
    <n v="-13.276024342964501"/>
    <n v="-50.163838270142499"/>
    <s v="1"/>
    <s v="Norte"/>
    <x v="10"/>
    <x v="6"/>
    <x v="3"/>
    <s v="13° 16' 33.69'' S"/>
    <s v="50° 9' 49.82'' O"/>
  </r>
  <r>
    <s v=""/>
    <x v="44"/>
    <s v="Ponto a definir em  MUNDO NOVO 1"/>
    <s v="A definir"/>
    <s v="A definir"/>
    <x v="68"/>
    <n v="-13.765576924048"/>
    <n v="-50.285687722489598"/>
    <s v="1"/>
    <s v="Norte"/>
    <x v="10"/>
    <x v="6"/>
    <x v="3"/>
    <s v="13° 45' 56.08'' S"/>
    <s v="50° 17' 8.48'' O"/>
  </r>
  <r>
    <s v=""/>
    <x v="44"/>
    <s v="Ponto a definir em  MOZARLÂNDIA 1"/>
    <s v="A definir"/>
    <s v="A definir"/>
    <x v="69"/>
    <n v="-14.7475894763559"/>
    <n v="-50.570213612358401"/>
    <s v="1"/>
    <s v="Norte"/>
    <x v="10"/>
    <x v="6"/>
    <x v="3"/>
    <s v="14° 44' 51.32'' S"/>
    <s v="50° 34' 12.77'' O"/>
  </r>
  <r>
    <s v=""/>
    <x v="44"/>
    <s v="Ponto a definir em  BONÓPOLIS 1"/>
    <s v="A definir"/>
    <s v="A definir"/>
    <x v="70"/>
    <n v="-13.6497465485671"/>
    <n v="-49.837183801390204"/>
    <s v="1"/>
    <s v="Norte"/>
    <x v="10"/>
    <x v="6"/>
    <x v="3"/>
    <s v="13° 38' 59.09'' S"/>
    <s v="49° 50' 13.86'' O"/>
  </r>
  <r>
    <s v=""/>
    <x v="44"/>
    <s v="Ponto a definir em  NOVA CRIXÁS 1"/>
    <s v="A definir"/>
    <s v="A definir"/>
    <x v="67"/>
    <n v="-14.0956114307068"/>
    <n v="-50.3420003319155"/>
    <s v="1"/>
    <s v="Norte"/>
    <x v="10"/>
    <x v="6"/>
    <x v="3"/>
    <s v="14° 5' 44.2'' S"/>
    <s v="50° 20' 31.2'' O"/>
  </r>
  <r>
    <n v="3534"/>
    <x v="10"/>
    <s v="WIFI 37"/>
    <s v="NÃO INFORMADO"/>
    <s v="PRAÇA DONA ALCANJA CORREIA DE SÁ, RUA E"/>
    <x v="71"/>
    <n v="-13.8641767"/>
    <n v="-49.0613618"/>
    <s v="1"/>
    <s v="Norte"/>
    <x v="11"/>
    <x v="19"/>
    <x v="3"/>
    <s v="13° 51' 51.04'' S"/>
    <s v="49° 3' 40.9'' O"/>
  </r>
  <r>
    <n v="2067"/>
    <x v="1"/>
    <s v="52006760-CEPI VALDOMIRO LOPES REZENDE"/>
    <s v="SEDUC"/>
    <s v="R LUZIA GONCALVES DE OLIVEIRA - ST RODOVIÁRIO"/>
    <x v="71"/>
    <n v="-13.86708"/>
    <n v="-49.067639999999997"/>
    <s v="1"/>
    <s v="Norte"/>
    <x v="11"/>
    <x v="19"/>
    <x v="1"/>
    <s v="13° 52' 1.49'' S"/>
    <s v="49° 4' 3.5'' O"/>
  </r>
  <r>
    <n v="2096"/>
    <x v="1"/>
    <s v="52010961-COL EST DR MARCO AURELIO"/>
    <s v="SEDUC"/>
    <s v="AV SUDOESTE, 300 - CENTRO"/>
    <x v="72"/>
    <n v="-13.714270000000001"/>
    <n v="-49.014209999999999"/>
    <s v="1"/>
    <s v="Norte"/>
    <x v="11"/>
    <x v="19"/>
    <x v="1"/>
    <s v="13° 42' 51.37'' S"/>
    <s v="49° 0' 51.16'' O"/>
  </r>
  <r>
    <n v="2070"/>
    <x v="1"/>
    <s v="52007022-CEPI PRESIDENTE CASTELO BRANCO"/>
    <s v="SEDUC"/>
    <s v="RUA ESPÍRITO SANTO, 101 - CENTRO"/>
    <x v="73"/>
    <n v="-14.016450000000001"/>
    <n v="-49.177050000000001"/>
    <s v="1"/>
    <s v="Norte"/>
    <x v="11"/>
    <x v="19"/>
    <x v="1"/>
    <s v="14° 0' 59.22'' S"/>
    <s v="49° 10' 37.38'' O"/>
  </r>
  <r>
    <n v="1235"/>
    <x v="12"/>
    <s v="CAMPINORTE"/>
    <s v="AGRODEFESA"/>
    <s v="AV. BERNARDO SAYÃO QD. 02 LT. 16 S/N PARQUE DAS NAÇÕES CEP: 76410000"/>
    <x v="74"/>
    <n v="-14.3222"/>
    <n v="-49.155160000000002"/>
    <s v="1"/>
    <s v="Norte"/>
    <x v="11"/>
    <x v="19"/>
    <x v="0"/>
    <s v="14° 19' 19.92'' S"/>
    <s v="49° 9' 18.58'' O"/>
  </r>
  <r>
    <n v="3590"/>
    <x v="10"/>
    <s v="WIFI 93"/>
    <s v="NÃO INFORMADO"/>
    <s v="PRAÇA ÂNGELO ROSA DE MOURA, AV. PEDRO PEREIRA DE CUNHA - VILA ROSA PORANGATU - GO 76550-000"/>
    <x v="75"/>
    <n v="-13.441462074574122"/>
    <n v="-49.144568739056901"/>
    <s v="1"/>
    <s v="Norte"/>
    <x v="11"/>
    <x v="19"/>
    <x v="3"/>
    <s v="13° 26' 29.26'' S"/>
    <s v="49° 8' 40.45'' O"/>
  </r>
  <r>
    <n v="208"/>
    <x v="5"/>
    <s v="VAPT VUPT - PORANGATU"/>
    <s v="GEITS/SEAD"/>
    <s v="AVENIDA ADELINO A AZEVEDO Q 1 LT 01 S CENTRAL"/>
    <x v="75"/>
    <n v="-13.441322040844137"/>
    <n v="-49.139724057383027"/>
    <s v="1"/>
    <s v="Norte"/>
    <x v="11"/>
    <x v="19"/>
    <x v="1"/>
    <s v="13° 26' 28.76'' S"/>
    <s v="49° 8' 23.01'' O"/>
  </r>
  <r>
    <n v="2065"/>
    <x v="1"/>
    <s v="52006409-COL EST ARAPOEMA MEIRELES"/>
    <s v="SEDUC"/>
    <s v="AV MARANHÃO, 86 - CENTRO"/>
    <x v="74"/>
    <n v="-14.31096"/>
    <n v="-49.157040000000002"/>
    <s v="1"/>
    <s v="Norte"/>
    <x v="11"/>
    <x v="19"/>
    <x v="1"/>
    <s v="14° 18' 39.46'' S"/>
    <s v="49° 9' 25.34'' O"/>
  </r>
  <r>
    <n v="581"/>
    <x v="11"/>
    <s v="UNIDADE LOCAL DE CAMPINORTE – CAMPINORTE-GO."/>
    <s v="UNIDADE REGIONAL SERRA DA MESA - URUAÇU-GO. MILLENA REJANE BUENO LEÃO CAMPOS - EMATER"/>
    <s v="AV BERNARDO SAYAO Q 2 LT0  76410-000 CAMPINORTE – GO"/>
    <x v="74"/>
    <n v="-14.325373028964165"/>
    <n v="-49.155235807180752"/>
    <s v="1"/>
    <s v="Norte"/>
    <x v="11"/>
    <x v="19"/>
    <x v="0"/>
    <s v="14° 19' 31.34'' S"/>
    <s v="49° 9' 18.85'' O"/>
  </r>
  <r>
    <n v="1372"/>
    <x v="12"/>
    <s v="PORANGATU"/>
    <s v="AGRODEFESA"/>
    <s v="AV. GOIÁS QD 30 Nº 116 SETOR AEROPORTO - CEP 76.550-000"/>
    <x v="75"/>
    <n v="-13.432896130910217"/>
    <n v="-49.137421504123957"/>
    <s v="1"/>
    <s v="Norte"/>
    <x v="11"/>
    <x v="19"/>
    <x v="0"/>
    <s v="13° 25' 58.43'' S"/>
    <s v="49° 8' 14.72'' O"/>
  </r>
  <r>
    <n v="2064"/>
    <x v="1"/>
    <s v="52006387-CEPI DEOCLIDES MARTINS DA COSTA"/>
    <s v="SEDUC"/>
    <s v="AV. MARANHÃO, 772 - CENTRO"/>
    <x v="74"/>
    <n v="-14.312989999999999"/>
    <n v="-49.152030000000003"/>
    <s v="1"/>
    <s v="Norte"/>
    <x v="11"/>
    <x v="19"/>
    <x v="1"/>
    <s v="14° 18' 46.76'' S"/>
    <s v="49° 9' 7.31'' O"/>
  </r>
  <r>
    <n v="2089"/>
    <x v="1"/>
    <s v="52010287-COL EST STELLANIS KOPANAKIS PACHECO"/>
    <s v="SEDUC"/>
    <s v="RUA 3 ESQ C/ RUA 16 E 17, S/N - CENTRO"/>
    <x v="75"/>
    <n v="-13.44689"/>
    <n v="-49.145470000000003"/>
    <s v="1"/>
    <s v="Norte"/>
    <x v="11"/>
    <x v="19"/>
    <x v="1"/>
    <s v="13° 26' 48.8'' S"/>
    <s v="49° 8' 43.69'' O"/>
  </r>
  <r>
    <n v="928"/>
    <x v="9"/>
    <s v="3º BPM"/>
    <s v="CALTI"/>
    <s v="AVENIDA TANCREDO NEVES, 536, SANTA TEREZA DE GOIÁS - GO, 76480-000"/>
    <x v="72"/>
    <n v="-13.714230000000001"/>
    <n v="-49.018169999999998"/>
    <s v="1"/>
    <s v="Norte"/>
    <x v="11"/>
    <x v="19"/>
    <x v="0"/>
    <s v="13° 42' 51.23'' S"/>
    <s v="49° 1' 5.41'' O"/>
  </r>
  <r>
    <n v="3518"/>
    <x v="10"/>
    <s v="WIFI 21"/>
    <s v="NÃO INFORMADO"/>
    <s v="PRAÇA DO TERMINAL RODOVIÁRIO, AV. BERNARDO SAIÃO - CAMPINORTE - GO, 76410-000"/>
    <x v="74"/>
    <n v="-14.31970610170103"/>
    <n v="-49.155348396706273"/>
    <s v="1"/>
    <s v="Norte"/>
    <x v="11"/>
    <x v="19"/>
    <x v="3"/>
    <s v="14° 19' 10.94'' S"/>
    <s v="49° 9' 19.25'' O"/>
  </r>
  <r>
    <n v="417"/>
    <x v="4"/>
    <s v="AGF"/>
    <s v="SECRETARIA ECONOMIA"/>
    <s v="AVENIDA OSVALDO F SENA Q 42 LT 6 S CENTRAL"/>
    <x v="76"/>
    <n v="-13.242381999999999"/>
    <n v="-49.506025000000001"/>
    <s v="1"/>
    <s v="Norte"/>
    <x v="11"/>
    <x v="19"/>
    <x v="2"/>
    <s v="13° 14' 32.58'' S"/>
    <s v="49° 30' 21.69'' O"/>
  </r>
  <r>
    <n v="3109"/>
    <x v="3"/>
    <s v="DISTRITO DE NOVO PLANALTO"/>
    <s v="SANEAGO"/>
    <s v="RUA SANTA CATARINA S/N CENTRO (NOVO PLANALTO)"/>
    <x v="76"/>
    <n v="-13.240994181802749"/>
    <n v="-49.510553617086522"/>
    <s v="1"/>
    <s v="Norte"/>
    <x v="11"/>
    <x v="19"/>
    <x v="1"/>
    <s v="13° 14' 27.58'' S"/>
    <s v="49° 30' 37.99'' O"/>
  </r>
  <r>
    <n v="2091"/>
    <x v="1"/>
    <s v="52010309-CEPI WALDEMAR LOPES AMARAL DE BRITO"/>
    <s v="SEDUC"/>
    <s v="RUA CINCO DE MARCO, 50 - CENTRO"/>
    <x v="75"/>
    <n v="-13.436349999999999"/>
    <n v="-49.142620000000001"/>
    <s v="1"/>
    <s v="Norte"/>
    <x v="11"/>
    <x v="19"/>
    <x v="1"/>
    <s v="13° 26' 10.86'' S"/>
    <s v="49° 8' 33.43'' O"/>
  </r>
  <r>
    <n v="3107"/>
    <x v="3"/>
    <s v="DISTRITO DE ESTRELA DO NORTE"/>
    <s v="SANEAGO"/>
    <s v="AV BERNARDO SAYAO QUADRA 8 LOTE 14 SETOR CENTRAL"/>
    <x v="71"/>
    <n v="-13.873455"/>
    <n v="-49.065714"/>
    <s v="1"/>
    <s v="Norte"/>
    <x v="11"/>
    <x v="19"/>
    <x v="1"/>
    <s v="13° 52' 24.44'' S"/>
    <s v="49° 3' 56.57'' O"/>
  </r>
  <r>
    <n v="2092"/>
    <x v="1"/>
    <s v="52010317-CEPI DONA GERCINA BORGES TEIXEIRA"/>
    <s v="SEDUC"/>
    <s v="RUA 14 - SETOR LESTE"/>
    <x v="75"/>
    <n v="-13.44872"/>
    <n v="-49.148809999999997"/>
    <s v="1"/>
    <s v="Norte"/>
    <x v="11"/>
    <x v="19"/>
    <x v="1"/>
    <s v="13° 26' 55.39'' S"/>
    <s v="49° 8' 55.72'' O"/>
  </r>
  <r>
    <n v="2093"/>
    <x v="1"/>
    <s v="52010325-ESC EST JOAO FAGUNDES FURTADO"/>
    <s v="SEDUC"/>
    <s v="RUA DAS ORQUÍDEAS ESQ COM AV BRASIL, QD 17 LT 4 - VILA RECORD"/>
    <x v="75"/>
    <n v="-13.42277"/>
    <n v="-49.13908"/>
    <s v="1"/>
    <s v="Norte"/>
    <x v="11"/>
    <x v="19"/>
    <x v="1"/>
    <s v="13° 25' 21.97'' S"/>
    <s v="49° 8' 20.69'' O"/>
  </r>
  <r>
    <n v="2074"/>
    <x v="1"/>
    <s v="52007073-COL EST PROFESSOR JULIO CAVALCANTI"/>
    <s v="SEDUC"/>
    <s v="AV DR BOUSSU, 888 - CENTRO"/>
    <x v="73"/>
    <n v="-14.01745"/>
    <n v="-49.177419999999998"/>
    <s v="1"/>
    <s v="Norte"/>
    <x v="11"/>
    <x v="19"/>
    <x v="1"/>
    <s v="14° 1' 2.82'' S"/>
    <s v="49° 10' 38.71'' O"/>
  </r>
  <r>
    <n v="2095"/>
    <x v="1"/>
    <s v="52010368-COL EST DA POLICIA MILITAR DE GOIAS TOMAZ MARTINS DA CUNHA"/>
    <s v="SEDUC"/>
    <s v="RUA 25 ENTRE A RUA 1 E 2 - CENTRO"/>
    <x v="75"/>
    <n v="-13.45096"/>
    <n v="-49.140259999999998"/>
    <s v="1"/>
    <s v="Norte"/>
    <x v="11"/>
    <x v="19"/>
    <x v="1"/>
    <s v="13° 27' 3.46'' S"/>
    <s v="49° 8' 24.94'' O"/>
  </r>
  <r>
    <n v="1733"/>
    <x v="0"/>
    <s v="DP ESTRELA DO NORTE"/>
    <s v="12ª DRP PORANGATÚ / DGPC-GO"/>
    <s v="RUA ABEL JOSÉ ALMEIDA QD 3 - S/N, ESTRELA DO NORTE - GO, 76485-000"/>
    <x v="71"/>
    <n v="-13.869274934504595"/>
    <n v="-49.066753383049203"/>
    <s v="1"/>
    <s v="Norte"/>
    <x v="11"/>
    <x v="19"/>
    <x v="0"/>
    <s v="13° 52' 9.39'' S"/>
    <s v="49° 4' 0.31'' O"/>
  </r>
  <r>
    <n v="1732"/>
    <x v="0"/>
    <s v="12ª DRP PORANGATÚ / DP / GENARC / DEAM / DPCA"/>
    <s v="12ª DRP PORANGATÚ / DGPC-GO"/>
    <s v="RUA 04, VILA VERA KÚCIA, PORANGATU-GO"/>
    <x v="75"/>
    <n v="-13.443809999999999"/>
    <n v="-49.1357"/>
    <s v="1"/>
    <s v="Norte"/>
    <x v="11"/>
    <x v="19"/>
    <x v="0"/>
    <s v="13° 26' 37.72'' S"/>
    <s v="49° 8' 8.52'' O"/>
  </r>
  <r>
    <n v="2071"/>
    <x v="1"/>
    <s v="52007049-ESC EST DEAMAROLANDIA"/>
    <s v="SEDUC"/>
    <s v="RUA STO. ANTONIO, S/N, POV. DE AMAROLANDIA - CENTRO"/>
    <x v="73"/>
    <n v="-14.017860000000001"/>
    <n v="-49.178199999999997"/>
    <s v="1"/>
    <s v="Norte"/>
    <x v="11"/>
    <x v="19"/>
    <x v="1"/>
    <s v="14° 1' 4.3'' S"/>
    <s v="49° 10' 41.52'' O"/>
  </r>
  <r>
    <n v="2072"/>
    <x v="1"/>
    <s v="52007057-CEPI JOSE FELICIANO FERREIRA"/>
    <s v="SEDUC"/>
    <s v="RUA BAHIA, 367 - CENTRO"/>
    <x v="73"/>
    <n v="-14.020160000000001"/>
    <n v="-49.177700000000002"/>
    <s v="1"/>
    <s v="Norte"/>
    <x v="11"/>
    <x v="19"/>
    <x v="1"/>
    <s v="14° 1' 12.58'' S"/>
    <s v="49° 10' 39.72'' O"/>
  </r>
  <r>
    <n v="1266"/>
    <x v="12"/>
    <s v="ESTRELA DO NORTE"/>
    <s v="AGRODEFESA"/>
    <s v="AV. GOIÁS, 536, QD 34 LT. 01, SETOR NOSSA SENHORA APARECIDA, CEP: 76485-000"/>
    <x v="71"/>
    <n v="-13.867374"/>
    <n v="-49.072177000000003"/>
    <s v="1"/>
    <s v="Norte"/>
    <x v="11"/>
    <x v="19"/>
    <x v="0"/>
    <s v="13° 52' 2.55'' S"/>
    <s v="49° 4' 19.84'' O"/>
  </r>
  <r>
    <n v="2094"/>
    <x v="1"/>
    <s v="52010350-COL EST PRESIDENTE KENNEDY"/>
    <s v="SEDUC"/>
    <s v="RUA 16 ESQUINA COM RUA 2 - CENTRO"/>
    <x v="75"/>
    <n v="-13.447699999999999"/>
    <n v="-49.145969999999998"/>
    <s v="1"/>
    <s v="Norte"/>
    <x v="11"/>
    <x v="19"/>
    <x v="1"/>
    <s v="13° 26' 51.72'' S"/>
    <s v="49° 8' 45.49'' O"/>
  </r>
  <r>
    <n v="3583"/>
    <x v="10"/>
    <s v="WIFI 86"/>
    <s v="NÃO INFORMADO"/>
    <s v="PRAÇA DA IGREJA CATÓLICA, AVENIDA OSVALDO FERREIRA SENA"/>
    <x v="76"/>
    <n v="-13.242232899999999"/>
    <n v="-49.503512700000002"/>
    <s v="1"/>
    <s v="Norte"/>
    <x v="11"/>
    <x v="19"/>
    <x v="3"/>
    <s v="13° 14' 32.04'' S"/>
    <s v="49° 30' 12.65'' O"/>
  </r>
  <r>
    <n v="3564"/>
    <x v="10"/>
    <s v="WIFI 67"/>
    <s v="NÃO INFORMADO"/>
    <s v="PRAÇA &quot;DO MILHÃO&quot;, RUA SAO PAULO"/>
    <x v="73"/>
    <n v="-14.019095200000001"/>
    <n v="-49.168863399999999"/>
    <s v="1"/>
    <s v="Norte"/>
    <x v="11"/>
    <x v="19"/>
    <x v="3"/>
    <s v="14° 1' 8.74'' S"/>
    <s v="49° 10' 7.91'' O"/>
  </r>
  <r>
    <n v="425"/>
    <x v="4"/>
    <s v="PF - PORANGATU EVERLAN SOARES"/>
    <s v="SECRETARIA ECONOMIA"/>
    <s v="RODOVIA BR 153 09999 KM 848 ZONA RURAL"/>
    <x v="75"/>
    <n v="-12.84121"/>
    <n v="-49.104239999999997"/>
    <s v="1"/>
    <s v="Norte"/>
    <x v="11"/>
    <x v="19"/>
    <x v="2"/>
    <s v="12° 50' 28.36'' S"/>
    <s v="49° 6' 15.26'' O"/>
  </r>
  <r>
    <n v="1441"/>
    <x v="13"/>
    <s v="CIRETRAN"/>
    <s v="GETI / DETRAN"/>
    <s v="AVENIDA MARANHÃO, N° 649, CENTRO"/>
    <x v="74"/>
    <n v="-14.31203"/>
    <n v="-49.156019999999998"/>
    <s v="1"/>
    <s v="Norte"/>
    <x v="11"/>
    <x v="19"/>
    <x v="2"/>
    <s v="14° 18' 43.31'' S"/>
    <s v="49° 9' 21.67'' O"/>
  </r>
  <r>
    <n v="3599"/>
    <x v="10"/>
    <s v="WIFI 102"/>
    <s v="NÃO INFORMADO"/>
    <s v="PC BELARMINO CRUVINEL, S CENTRAL SANTA TEREZA DE GOIÁS - GO 76480-000"/>
    <x v="72"/>
    <n v="-13.712985321347221"/>
    <n v="-49.015203323982846"/>
    <s v="1"/>
    <s v="Norte"/>
    <x v="11"/>
    <x v="19"/>
    <x v="3"/>
    <s v="13° 42' 46.75'' S"/>
    <s v="49° 0' 54.73'' O"/>
  </r>
  <r>
    <n v="3179"/>
    <x v="3"/>
    <s v="DISTRITO DE MARA ROSA"/>
    <s v="SANEAGO"/>
    <s v="RUA MARECHAL DEODORO DA FONSECA QUADRA 5 LOTE 13 S/N CENTRO"/>
    <x v="73"/>
    <n v="-14.017156"/>
    <n v="-49.174945999999998"/>
    <s v="1"/>
    <s v="Norte"/>
    <x v="11"/>
    <x v="19"/>
    <x v="1"/>
    <s v="14° 1' 1.76'' S"/>
    <s v="49° 10' 29.81'' O"/>
  </r>
  <r>
    <n v="1916"/>
    <x v="2"/>
    <s v="UNIDADE PRISIONAL REGIONAL DE PORANGATU"/>
    <s v="GERÊNCIA DE TECNOLOGIA/ DGAP"/>
    <s v="RUA URUAÇU 00067 S NS PIEDADE"/>
    <x v="75"/>
    <n v="-13.43976"/>
    <n v="-49.152450000000002"/>
    <s v="1"/>
    <s v="Norte"/>
    <x v="11"/>
    <x v="19"/>
    <x v="1"/>
    <s v="13° 26' 23.14'' S"/>
    <s v="49° 9' 8.82'' O"/>
  </r>
  <r>
    <n v="1017"/>
    <x v="9"/>
    <s v="14º BPM"/>
    <s v="14º BPM"/>
    <s v="RUA SÃO PAULO, QD. 04, LT. 10, JARDIM NOVO HORIZONTE, MARA ROSA - GO – CEP: 76490-000"/>
    <x v="73"/>
    <n v="-14.013170000000001"/>
    <n v="-49.185200000000002"/>
    <s v="1"/>
    <s v="Norte"/>
    <x v="11"/>
    <x v="19"/>
    <x v="0"/>
    <s v="14° 0' 47.41'' S"/>
    <s v="49° 11' 6.72'' O"/>
  </r>
  <r>
    <n v="67"/>
    <x v="19"/>
    <s v="CASE PORANGATU"/>
    <s v="GERÊNCIA DE TECNOLOGIA/SEDS"/>
    <s v="RUA URUAÇU, QD. 44, LT. 12, SETOR NOSSA SENHORA DA PIEDADE, PORANGATU/GO. CEP: 76550-000"/>
    <x v="75"/>
    <n v="-13.41783"/>
    <n v="-49.138959999999997"/>
    <s v="1"/>
    <s v="Norte"/>
    <x v="11"/>
    <x v="19"/>
    <x v="1"/>
    <s v="13° 25' 4.19'' S"/>
    <s v="49° 8' 20.26'' O"/>
  </r>
  <r>
    <n v="3231"/>
    <x v="3"/>
    <s v="DISTRITO E GRS DE PORANGATU"/>
    <s v="SANEAGO"/>
    <s v="RUA 13 C/ RUA 9 QUADRA 48 LOTE 1/8 CENTRO"/>
    <x v="75"/>
    <n v="-13.434775"/>
    <n v="-49.148246999999998"/>
    <s v="1"/>
    <s v="Norte"/>
    <x v="11"/>
    <x v="19"/>
    <x v="1"/>
    <s v="13° 26' 5.19'' S"/>
    <s v="49° 8' 53.69'' O"/>
  </r>
  <r>
    <n v="2108"/>
    <x v="1"/>
    <s v="52012379-COL EST MARCIONILIO FRANCISCO MENDONCA"/>
    <s v="SEDUC"/>
    <s v="RUA 7 DE SETEMBRO, DISTRITO DE COLINAÇU - COLINAÇU"/>
    <x v="74"/>
    <n v="-14.079258953464629"/>
    <n v="-48.970923398392941"/>
    <s v="1"/>
    <s v="Norte"/>
    <x v="11"/>
    <x v="19"/>
    <x v="1"/>
    <s v="14° 4' 45.33'' S"/>
    <s v="48° 58' 15.32'' O"/>
  </r>
  <r>
    <n v="98"/>
    <x v="8"/>
    <s v="UNIDADE UNIVERSITÁRIA DE PORANGATU"/>
    <s v="GERÊNCIA DE TECNOLOGIA/UEG"/>
    <s v="AV BRASÍLIA 00032 S LESTE"/>
    <x v="75"/>
    <n v="-13.44711"/>
    <n v="-49.13738"/>
    <s v="1"/>
    <s v="Norte"/>
    <x v="11"/>
    <x v="19"/>
    <x v="0"/>
    <s v="13° 26' 49.6'' S"/>
    <s v="49° 8' 14.57'' O"/>
  </r>
  <r>
    <n v="596"/>
    <x v="11"/>
    <s v="UNIDADE LOCAL DE PORANGATU – PORANGATU-GO."/>
    <s v="UNIDADE REGIONAL SERRA DA MESA - URUAÇU-GO. MILLENA REJANE BUENO LEÃO CAMPOS - EMATER"/>
    <s v="R 17 00018 76550-000 PORANGATU - GO"/>
    <x v="75"/>
    <n v="-13.432600000000001"/>
    <n v="-49.150419999999997"/>
    <s v="1"/>
    <s v="Norte"/>
    <x v="11"/>
    <x v="19"/>
    <x v="0"/>
    <s v="13° 25' 57.36'' S"/>
    <s v="49° 9' 1.51'' O"/>
  </r>
  <r>
    <n v="1983"/>
    <x v="1"/>
    <s v="CRE - PORANGATU"/>
    <s v="SEDUC"/>
    <s v="RUA 17, Nº. 31, CENTRO, PORANGATU - GO"/>
    <x v="75"/>
    <n v="-13.447800000000001"/>
    <n v="-49.145099999999999"/>
    <s v="1"/>
    <s v="Norte"/>
    <x v="11"/>
    <x v="19"/>
    <x v="1"/>
    <s v="13° 26' 52.08'' S"/>
    <s v="49° 8' 42.36'' O"/>
  </r>
  <r>
    <n v="599"/>
    <x v="11"/>
    <s v="UNIDADE LOCAL DE MARA ROSA – MARA ROSA-GO."/>
    <s v="UNIDADE REGIONAL SERRA DA MESA - URUAÇU-GO. MILLENA REJANE BUENO LEÃO CAMPOS - EMATER"/>
    <s v="R PARANÁ Q 23 LT08 76490-000 MARA ROSA - GO"/>
    <x v="73"/>
    <n v="-14.019139098423235"/>
    <n v="-49.178418327141785"/>
    <s v="1"/>
    <s v="Norte"/>
    <x v="11"/>
    <x v="19"/>
    <x v="0"/>
    <s v="14° 1' 8.9'' S"/>
    <s v="49° 10' 42.31'' O"/>
  </r>
  <r>
    <n v="1325"/>
    <x v="12"/>
    <s v="MARA ROSA"/>
    <s v="AGRODEFESA"/>
    <s v="AV. PEDRO LUDOVICO QD 34 LT 13 CENTRO - CEP 76.490-000"/>
    <x v="73"/>
    <n v="-14.018689999999999"/>
    <n v="-49.176200000000001"/>
    <s v="1"/>
    <s v="Norte"/>
    <x v="11"/>
    <x v="19"/>
    <x v="0"/>
    <s v="14° 1' 7.28'' S"/>
    <s v="49° 10' 34.32'' O"/>
  </r>
  <r>
    <n v="1477"/>
    <x v="13"/>
    <s v="CIRETRAN"/>
    <s v="GETI / DETRAN"/>
    <s v="RUA BAHIA, QD. 24 LT. 10 S/N, CENTRO"/>
    <x v="73"/>
    <n v="-14.01849"/>
    <n v="-49.177900000000001"/>
    <s v="1"/>
    <s v="Norte"/>
    <x v="11"/>
    <x v="19"/>
    <x v="2"/>
    <s v="14° 1' 6.56'' S"/>
    <s v="49° 10' 40.44'' O"/>
  </r>
  <r>
    <n v="3366"/>
    <x v="18"/>
    <s v="RODOVIÁRIA DE CAMPINORTE"/>
    <s v="GOVERNO DO ESTADO"/>
    <s v="RUA CENTRAL ESQ. C/ AV. BERNARDO SAYÃO, CAMPINORTE-GO"/>
    <x v="74"/>
    <n v="-14.319572412657138"/>
    <n v="-49.155558916642306"/>
    <s v="1"/>
    <s v="Norte"/>
    <x v="11"/>
    <x v="19"/>
    <x v="1"/>
    <s v="14° 19' 10.46'' S"/>
    <s v="49° 9' 20.01'' O"/>
  </r>
  <r>
    <n v="365"/>
    <x v="4"/>
    <s v="AGF"/>
    <s v="SECRETARIA ECONOMIA"/>
    <s v="AVENIDA BERNARDO SAYAO Q 2 LT 16 PRQ DAS NAÇÕES"/>
    <x v="74"/>
    <n v="-14.31367"/>
    <n v="-49.151093000000003"/>
    <s v="1"/>
    <s v="Norte"/>
    <x v="11"/>
    <x v="19"/>
    <x v="2"/>
    <s v="14° 18' 49.21'' S"/>
    <s v="49° 9' 3.93'' O"/>
  </r>
  <r>
    <n v="539"/>
    <x v="15"/>
    <s v="IML"/>
    <s v="POLÍCIA TÉCNICO CIENTIFICA"/>
    <s v="RUA 22 ESQUINA COM RUA 03, SETOR DO LAGO"/>
    <x v="75"/>
    <n v="-13.447680485588144"/>
    <n v="-49.143290116748716"/>
    <s v="1"/>
    <s v="Norte"/>
    <x v="11"/>
    <x v="19"/>
    <x v="2"/>
    <s v="13° 26' 51.65'' S"/>
    <s v="49° 8' 35.84'' O"/>
  </r>
  <r>
    <n v="3076"/>
    <x v="3"/>
    <s v="DISTRITO DE CAMPINORTE"/>
    <s v="SANEAGO"/>
    <s v="AV TIRADENTES N 46 SETOR CENTRAL"/>
    <x v="74"/>
    <n v="-14.317390367791566"/>
    <n v="-49.155396267563141"/>
    <s v="1"/>
    <s v="Norte"/>
    <x v="11"/>
    <x v="19"/>
    <x v="1"/>
    <s v="14° 19' 2.61'' S"/>
    <s v="49° 9' 19.43'' O"/>
  </r>
  <r>
    <n v="1352"/>
    <x v="12"/>
    <s v="NOVO PLANALTO"/>
    <s v="AGRODEFESA"/>
    <s v="RUA GOIÁS QD 31 LT 16 CEP 76.580-000"/>
    <x v="76"/>
    <n v="-13.242889999999999"/>
    <n v="-49.504710000000003"/>
    <s v="1"/>
    <s v="Norte"/>
    <x v="11"/>
    <x v="19"/>
    <x v="0"/>
    <s v="13° 14' 34.4'' S"/>
    <s v="49° 30' 16.96'' O"/>
  </r>
  <r>
    <n v="927"/>
    <x v="9"/>
    <s v="3º BPM"/>
    <s v="CALTI"/>
    <s v="RUA AMAZONAS, S/N, VILA RECORD, PORANGATU-GO, CEP 76550-000"/>
    <x v="75"/>
    <n v="-13.421989999999999"/>
    <n v="-49.138210000000001"/>
    <s v="1"/>
    <s v="Norte"/>
    <x v="11"/>
    <x v="19"/>
    <x v="0"/>
    <s v="13° 25' 19.16'' S"/>
    <s v="49° 8' 17.56'' O"/>
  </r>
  <r>
    <n v="921"/>
    <x v="9"/>
    <s v="3º BPM"/>
    <s v="3º BPM"/>
    <s v="RUA ABEL JOSÉ DE ALMEIDA, ENTRE AS RUAS 04 E B-2, SETOR RODOVIÁRIO I, CEP 76485-000"/>
    <x v="71"/>
    <n v="-13.866490000000001"/>
    <n v="-49.063949999999998"/>
    <s v="1"/>
    <s v="Norte"/>
    <x v="11"/>
    <x v="19"/>
    <x v="0"/>
    <s v="13° 51' 59.36'' S"/>
    <s v="49° 3' 50.22'' O"/>
  </r>
  <r>
    <n v="1795"/>
    <x v="0"/>
    <s v="DP CAMPINORTE"/>
    <s v="18ª DRP URUAÇÚ / DGPC-GO"/>
    <s v="AVENIDA CENTRAL, Nº 307, CENTRO"/>
    <x v="74"/>
    <n v="-14.31138"/>
    <n v="-49.151110000000003"/>
    <s v="1"/>
    <s v="Norte"/>
    <x v="11"/>
    <x v="19"/>
    <x v="0"/>
    <s v="14° 18' 40.97'' S"/>
    <s v="49° 9' 4'' O"/>
  </r>
  <r>
    <n v="919"/>
    <x v="9"/>
    <s v="12º CRPM/ SEDE"/>
    <s v="12º CRPM/ SEDE"/>
    <s v="AVENIDA GOIÁS QD. 30 Nº 116, SETOR VILA OPERÁRIA, PORANGATU-GO - CEP 76550-000"/>
    <x v="75"/>
    <n v="-13.433081567275835"/>
    <n v="-49.13729594663674"/>
    <s v="1"/>
    <s v="Norte"/>
    <x v="11"/>
    <x v="19"/>
    <x v="0"/>
    <s v="13° 25' 59.09'' S"/>
    <s v="49° 8' 14.27'' O"/>
  </r>
  <r>
    <n v="403"/>
    <x v="4"/>
    <s v="AGF"/>
    <s v="SECRETARIA ECONOMIA"/>
    <s v="RUA BAHIA Q 24 LT 10 S 04 S CENTRAL"/>
    <x v="73"/>
    <n v="-14.014816"/>
    <n v="-49.177652000000002"/>
    <s v="1"/>
    <s v="Norte"/>
    <x v="11"/>
    <x v="19"/>
    <x v="2"/>
    <s v="14° 0' 53.34'' S"/>
    <s v="49° 10' 39.55'' O"/>
  </r>
  <r>
    <n v="3426"/>
    <x v="18"/>
    <s v="RODOVIÁRIA DE MARA ROSA"/>
    <s v="GOVERNO DO ESTADO"/>
    <s v="RUA ESPÍRITO SANTO, 1.311 À 1.505, MARA ROSA-GO"/>
    <x v="73"/>
    <n v="-14.017498601386423"/>
    <n v="-49.171991669231311"/>
    <s v="1"/>
    <s v="Norte"/>
    <x v="11"/>
    <x v="19"/>
    <x v="1"/>
    <s v="14° 1' 2.99'' S"/>
    <s v="49° 10' 19.17'' O"/>
  </r>
  <r>
    <n v="1371"/>
    <x v="12"/>
    <s v="PORANGATU REGIONAL"/>
    <s v="AGRODEFESA"/>
    <s v="RUA 5 QD 12 LT 9 VILA BARROS - CEP 76.550-000"/>
    <x v="75"/>
    <n v="-13.43533"/>
    <n v="-49.134329999999999"/>
    <s v="1"/>
    <s v="Norte"/>
    <x v="11"/>
    <x v="19"/>
    <x v="0"/>
    <s v="13° 26' 7.19'' S"/>
    <s v="49° 8' 3.59'' O"/>
  </r>
  <r>
    <n v="610"/>
    <x v="11"/>
    <s v="UNIDADE LOCAL DE SANTA TEREZA DE GOIÁS – SANTA TEREZA DE GOIÁS-GO."/>
    <s v="UNIDADE REGIONAL SERRA DA MESA - URUAÇU-GO. MILLENA REJANE BUENO LEÃO CAMPOS - EMATER"/>
    <s v="AV BERNARDO SAYAO Q P NR956 LT1C 76480-000 S TEREZA GOIÁS - GO"/>
    <x v="72"/>
    <n v="-13.713702191823394"/>
    <n v="-49.016746689776802"/>
    <s v="1"/>
    <s v="Norte"/>
    <x v="11"/>
    <x v="19"/>
    <x v="0"/>
    <s v="13° 42' 49.33'' S"/>
    <s v="49° 1' 0.29'' O"/>
  </r>
  <r>
    <n v="1796"/>
    <x v="0"/>
    <s v="DP MARA ROSA"/>
    <s v="18ª DRP URUAÇÚ / DGPC-GO"/>
    <s v="RUA FRANCISCO XAVIER QD. B LT. B T-06/07, CENTRO"/>
    <x v="73"/>
    <n v="-14.011889999999999"/>
    <n v="-49.17718"/>
    <s v="1"/>
    <s v="Norte"/>
    <x v="11"/>
    <x v="19"/>
    <x v="0"/>
    <s v="14° 0' 42.8'' S"/>
    <s v="49° 10' 37.85'' O"/>
  </r>
  <r>
    <n v="3252"/>
    <x v="3"/>
    <s v="DISTRITO DE SANTA TEREZA"/>
    <s v="SANEAGO"/>
    <s v="RUA 40 QUADRA F LOTE 10 SETOR VILA NOVA"/>
    <x v="72"/>
    <n v="-13.713113999999999"/>
    <n v="-49.019218000000002"/>
    <s v="1"/>
    <s v="Norte"/>
    <x v="11"/>
    <x v="19"/>
    <x v="1"/>
    <s v="13° 42' 47.21'' S"/>
    <s v="49° 1' 9.18'' O"/>
  </r>
  <r>
    <n v="1079"/>
    <x v="9"/>
    <s v="3º BPMRV"/>
    <s v="3º BPMRV"/>
    <s v="RODOVIA GO – 241 - KM 347, ZONA RURAL, SANTA TEREZA DE GOIÁS"/>
    <x v="72"/>
    <n v="-13.66606"/>
    <n v="-48.965000000000003"/>
    <s v="1"/>
    <s v="Norte"/>
    <x v="11"/>
    <x v="19"/>
    <x v="0"/>
    <s v="13° 39' 57.82'' S"/>
    <s v="48° 57' 54'' O"/>
  </r>
  <r>
    <n v="1011"/>
    <x v="9"/>
    <s v="14º BPM"/>
    <s v="14º BPM"/>
    <s v="AVENIDA BERNARDO SAYÃO, QD. 04, LT. 03, SETOR PARQUE DAS NAÇÕES, CAMPINORTE-GO – CEP: 76410-000"/>
    <x v="74"/>
    <n v="-14.317159999999999"/>
    <n v="-49.155450000000002"/>
    <s v="1"/>
    <s v="Norte"/>
    <x v="11"/>
    <x v="19"/>
    <x v="0"/>
    <s v="14° 19' 1.78'' S"/>
    <s v="49° 9' 19.62'' O"/>
  </r>
  <r>
    <n v="293"/>
    <x v="26"/>
    <s v="RS PORANGATU"/>
    <s v="SES"/>
    <s v="R 10 Q 10 LT 2/3 S CENTRAL"/>
    <x v="75"/>
    <n v="-13.43910755366279"/>
    <n v="-49.146213028039412"/>
    <s v="1"/>
    <s v="Norte"/>
    <x v="11"/>
    <x v="19"/>
    <x v="1"/>
    <s v="13° 26' 20.79'' S"/>
    <s v="49° 8' 46.37'' O"/>
  </r>
  <r>
    <n v="3387"/>
    <x v="18"/>
    <s v="RODOVIÁRIA DE ESTRELA DO NORTE"/>
    <s v="GOVERNO DO ESTADO"/>
    <s v="R. BENEDITO LEOUPODINO - CENTRO; ESTRELA DO NORTE - GO"/>
    <x v="71"/>
    <n v="-13.868032522903157"/>
    <n v="-49.06679239738753"/>
    <s v="1"/>
    <s v="Norte"/>
    <x v="11"/>
    <x v="19"/>
    <x v="1"/>
    <s v="13° 52' 4.92'' S"/>
    <s v="49° 4' 0.45'' O"/>
  </r>
  <r>
    <n v="1394"/>
    <x v="12"/>
    <s v="SANTA TERESA DE GOIÁS"/>
    <s v="AGRODEFESA"/>
    <s v="PRAÇA BELARMINO CRUVINEL S/N CENTRO (PRÉDIO DA FEIRA COBERTA) - CEP 76.480-000"/>
    <x v="72"/>
    <n v="-13.712996222912285"/>
    <n v="-49.015226892139658"/>
    <s v="1"/>
    <s v="Norte"/>
    <x v="11"/>
    <x v="19"/>
    <x v="0"/>
    <s v="13° 42' 46.79'' S"/>
    <s v="49° 0' 54.82'' O"/>
  </r>
  <r>
    <n v="926"/>
    <x v="9"/>
    <s v="3º BPM"/>
    <s v="3º BPM"/>
    <s v="RUA AMAZONAS, NOVO PLANALTO - GO, 76580-000"/>
    <x v="76"/>
    <n v="-13.24184"/>
    <n v="-49.502249999999997"/>
    <s v="1"/>
    <s v="Norte"/>
    <x v="11"/>
    <x v="19"/>
    <x v="0"/>
    <s v="13° 14' 30.62'' S"/>
    <s v="49° 30' 8.1'' O"/>
  </r>
  <r>
    <n v="488"/>
    <x v="4"/>
    <s v="DRF"/>
    <s v="SECRETARIA ECONOMIA"/>
    <s v="RUA 01 CHÁC. 56 SETOR LESTE"/>
    <x v="75"/>
    <n v="-13.446161999999999"/>
    <n v="-49.13711"/>
    <s v="1"/>
    <s v="Norte"/>
    <x v="11"/>
    <x v="19"/>
    <x v="2"/>
    <s v="13° 26' 46.18'' S"/>
    <s v="49° 8' 13.6'' O"/>
  </r>
  <r>
    <s v=""/>
    <x v="44"/>
    <s v="Ponto a definir em  NOVO PLANALTO 1"/>
    <s v="A definir"/>
    <s v="A definir"/>
    <x v="76"/>
    <n v="-13.240951976579501"/>
    <n v="-49.512050299191998"/>
    <s v="1"/>
    <s v="Norte"/>
    <x v="11"/>
    <x v="6"/>
    <x v="3"/>
    <s v="13° 14' 27.43'' S"/>
    <s v="49° 30' 43.38'' O"/>
  </r>
  <r>
    <s v=""/>
    <x v="44"/>
    <s v="Ponto a definir em  SANTA TEREZA DE GOIÁS 1"/>
    <s v="A definir"/>
    <s v="A definir"/>
    <x v="72"/>
    <n v="-13.7125508671121"/>
    <n v="-49.014996946443503"/>
    <s v="1"/>
    <s v="Norte"/>
    <x v="11"/>
    <x v="6"/>
    <x v="3"/>
    <s v="13° 42' 45.18'' S"/>
    <s v="49° 0' 53.99'' O"/>
  </r>
  <r>
    <s v=""/>
    <x v="44"/>
    <s v="Ponto a definir em  CAMPINORTE 1"/>
    <s v="A definir"/>
    <s v="A definir"/>
    <x v="74"/>
    <n v="-14.3105979559882"/>
    <n v="-49.156347294791402"/>
    <s v="1"/>
    <s v="Norte"/>
    <x v="11"/>
    <x v="6"/>
    <x v="3"/>
    <s v="14° 18' 38.15'' S"/>
    <s v="49° 9' 22.85'' O"/>
  </r>
  <r>
    <s v=""/>
    <x v="44"/>
    <s v="Ponto a definir em  PORANGATU 1"/>
    <s v="A definir"/>
    <s v="A definir"/>
    <x v="75"/>
    <n v="-13.4421859466224"/>
    <n v="-49.146226051887901"/>
    <s v="1"/>
    <s v="Norte"/>
    <x v="11"/>
    <x v="6"/>
    <x v="3"/>
    <s v="13° 26' 31.87'' S"/>
    <s v="49° 8' 46.41'' O"/>
  </r>
  <r>
    <s v=""/>
    <x v="44"/>
    <s v="Ponto a definir em  ESTRELA DO NORTE 1"/>
    <s v="A definir"/>
    <s v="A definir"/>
    <x v="71"/>
    <n v="-13.867027395204801"/>
    <n v="-49.073401083599798"/>
    <s v="1"/>
    <s v="Norte"/>
    <x v="11"/>
    <x v="6"/>
    <x v="3"/>
    <s v="13° 52' 1.3'' S"/>
    <s v="49° 4' 24.24'' O"/>
  </r>
  <r>
    <s v=""/>
    <x v="44"/>
    <s v="Ponto a definir em  MARA ROSA 1"/>
    <s v="A definir"/>
    <s v="A definir"/>
    <x v="73"/>
    <n v="-14.008568895670001"/>
    <n v="-49.179823143244299"/>
    <s v="1"/>
    <s v="Norte"/>
    <x v="11"/>
    <x v="6"/>
    <x v="3"/>
    <s v="14° 0' 30.85'' S"/>
    <s v="49° 10' 47.36'' O"/>
  </r>
  <r>
    <n v="922"/>
    <x v="9"/>
    <s v="3º BPM"/>
    <s v="CALTI"/>
    <s v="AVENIDA MINISTRO ALFREDO NASSER QD ÁREA, 651, FORMOSO - GO, 76470-000"/>
    <x v="77"/>
    <n v="-13.654719999999999"/>
    <n v="-48.883180000000003"/>
    <s v="1"/>
    <s v="Norte"/>
    <x v="12"/>
    <x v="20"/>
    <x v="0"/>
    <s v="13° 39' 16.99'' S"/>
    <s v="48° 52' 59.45'' O"/>
  </r>
  <r>
    <n v="1526"/>
    <x v="13"/>
    <s v="CIRETRAN"/>
    <s v="GETI / DETRAN"/>
    <s v="AVENIDA ALÍPIO A PAIVA Q 41 LT 09 S CENTRAL"/>
    <x v="78"/>
    <n v="-13.348195759825396"/>
    <n v="-48.68808707822469"/>
    <s v="1"/>
    <s v="Norte"/>
    <x v="12"/>
    <x v="20"/>
    <x v="2"/>
    <s v="13° 20' 53.5'' S"/>
    <s v="48° 41' 17.11'' O"/>
  </r>
  <r>
    <n v="487"/>
    <x v="4"/>
    <s v="AGF"/>
    <s v="SECRETARIA ECONOMIA"/>
    <s v="RUA TOCANTINS 00000 NR 6 VL FURNAS"/>
    <x v="79"/>
    <n v="-13.530412999999999"/>
    <n v="-48.220579999999998"/>
    <s v="1"/>
    <s v="Norte"/>
    <x v="12"/>
    <x v="20"/>
    <x v="2"/>
    <s v="13° 31' 49.49'' S"/>
    <s v="48° 13' 14.09'' O"/>
  </r>
  <r>
    <n v="194"/>
    <x v="5"/>
    <s v="VAPT VUPT - MINAÇU"/>
    <s v="GEITS/SEAD"/>
    <s v="AVENIDA AMAZONAS, Nº 295, CENTRO"/>
    <x v="79"/>
    <n v="-13.531630521014657"/>
    <n v="-48.224070094070839"/>
    <s v="1"/>
    <s v="Norte"/>
    <x v="12"/>
    <x v="20"/>
    <x v="1"/>
    <s v="13° 31' 53.87'' S"/>
    <s v="48° 13' 26.65'' O"/>
  </r>
  <r>
    <n v="3075"/>
    <x v="3"/>
    <s v="DISTRITO DE CAMPINAÇÚ"/>
    <s v="SANEAGO"/>
    <s v="RUA 3 QUADRA 13 LOTE 13A SETOR CENTRAL"/>
    <x v="80"/>
    <n v="-13.789419140121963"/>
    <n v="-48.566834815057589"/>
    <s v="1"/>
    <s v="Norte"/>
    <x v="12"/>
    <x v="20"/>
    <x v="1"/>
    <s v="13° 47' 21.91'' S"/>
    <s v="48° 34' 0.61'' O"/>
  </r>
  <r>
    <n v="1329"/>
    <x v="12"/>
    <s v="MINACU"/>
    <s v="AGRODEFESA"/>
    <s v="AV. MARANHÃO Nº 1 AN B VILA FURNAS - CEP 76.450-000"/>
    <x v="79"/>
    <n v="-13.52768"/>
    <n v="-48.210560000000001"/>
    <s v="1"/>
    <s v="Norte"/>
    <x v="12"/>
    <x v="20"/>
    <x v="0"/>
    <s v="13° 31' 39.65'' S"/>
    <s v="48° 12' 38.02'' O"/>
  </r>
  <r>
    <n v="1416"/>
    <x v="12"/>
    <s v="TROMBAS"/>
    <s v="AGRODEFESA"/>
    <s v="RUA SÃO PAULO S/N CENTRO ADM. MUNICIPAL - CENTRO - CEP 75.790-000"/>
    <x v="81"/>
    <n v="-13.509653102868514"/>
    <n v="-48.743666710378683"/>
    <s v="1"/>
    <s v="Norte"/>
    <x v="12"/>
    <x v="20"/>
    <x v="0"/>
    <s v="13° 30' 34.75'' S"/>
    <s v="48° 44' 37.2'' O"/>
  </r>
  <r>
    <n v="1340"/>
    <x v="12"/>
    <s v="MUTUNOPOLIS"/>
    <s v="AGRODEFESA"/>
    <s v="AV. JERUSALÉM QD 31 LT 06 Nº 782 CENTRO - AO LADO DA PREF. MUNICIPAL - CEP 76.465-000"/>
    <x v="82"/>
    <n v="-13.731"/>
    <n v="-49.273879999999998"/>
    <s v="1"/>
    <s v="Norte"/>
    <x v="12"/>
    <x v="20"/>
    <x v="0"/>
    <s v="13° 43' 51.6'' S"/>
    <s v="49° 16' 25.97'' O"/>
  </r>
  <r>
    <n v="451"/>
    <x v="4"/>
    <s v="AGF"/>
    <s v="SECRETARIA ECONOMIA"/>
    <s v="AVENIDA TIRADENTES 00100 S DOS FUNCIONÁRIOS"/>
    <x v="81"/>
    <n v="-13.50789"/>
    <n v="-48.741709999999998"/>
    <s v="1"/>
    <s v="Norte"/>
    <x v="12"/>
    <x v="20"/>
    <x v="2"/>
    <s v="13° 30' 28.4'' S"/>
    <s v="48° 44' 30.16'' O"/>
  </r>
  <r>
    <n v="411"/>
    <x v="4"/>
    <s v="AGF"/>
    <s v="SECRETARIA ECONOMIA"/>
    <s v="AVENIDA ALÍPIO A PAIVA Q 44 LT 10 S CENTRAL"/>
    <x v="78"/>
    <n v="-13.350480594343468"/>
    <n v="-48.688335084536888"/>
    <s v="1"/>
    <s v="Norte"/>
    <x v="12"/>
    <x v="20"/>
    <x v="2"/>
    <s v="13° 21' 1.73'' S"/>
    <s v="48° 41' 18.01'' O"/>
  </r>
  <r>
    <n v="604"/>
    <x v="11"/>
    <s v="UNIDADE LOCAL DE FORMOSO – FORMOSO-GO."/>
    <s v="UNIDADE REGIONAL SERRA DA MESA - URUAÇU-GO. MILLENA REJANE BUENO LEÃO CAMPOS - EMATER"/>
    <s v="R JOSE ALVES ARAUJO 00226 76470-000 FORMOSO - GO"/>
    <x v="77"/>
    <n v="-13.64907"/>
    <n v="-48.877519999999997"/>
    <s v="1"/>
    <s v="Norte"/>
    <x v="12"/>
    <x v="20"/>
    <x v="0"/>
    <s v="13° 38' 56.65'' S"/>
    <s v="48° 52' 39.07'' O"/>
  </r>
  <r>
    <n v="1973"/>
    <x v="1"/>
    <s v="CRE - MINACU"/>
    <s v="SEDUC"/>
    <s v="RUA 03, ANEXO DE FURNAS, VILA DE FURNAS, MINAÇU - GO"/>
    <x v="79"/>
    <n v="-13.52825"/>
    <n v="-48.20908"/>
    <s v="1"/>
    <s v="Norte"/>
    <x v="12"/>
    <x v="20"/>
    <x v="1"/>
    <s v="13° 31' 41.7'' S"/>
    <s v="48° 12' 32.69'' O"/>
  </r>
  <r>
    <n v="2077"/>
    <x v="1"/>
    <s v="52007707-ESC EST BIJAMIN TAVARES DA SILVA"/>
    <s v="SEDUC"/>
    <s v="RUA 6, S/N - MINAÇU NORTE"/>
    <x v="79"/>
    <n v="-13.526910000000001"/>
    <n v="-48.225299999999997"/>
    <s v="1"/>
    <s v="Norte"/>
    <x v="12"/>
    <x v="20"/>
    <x v="1"/>
    <s v="13° 31' 36.88'' S"/>
    <s v="48° 13' 31.08'' O"/>
  </r>
  <r>
    <n v="3489"/>
    <x v="18"/>
    <s v="RODOVIÁRIA DE TROMBAS"/>
    <s v="GOVERNO DO ESTADO"/>
    <s v="RUA MARIA GALVÃO, ESQ. C/ RUA 03 A, Nº01, SETOR CENTRAL, TROMBAS-GO "/>
    <x v="81"/>
    <n v="-13.505222998533752"/>
    <n v="-48.742788630617909"/>
    <s v="1"/>
    <s v="Norte"/>
    <x v="12"/>
    <x v="20"/>
    <x v="1"/>
    <s v="13° 30' 18.8'' S"/>
    <s v="48° 44' 34.04'' O"/>
  </r>
  <r>
    <n v="2076"/>
    <x v="1"/>
    <s v="52007669-COL EST JOAQUIM THOMEDE ALMEIDA"/>
    <s v="SEDUC"/>
    <s v="AV. PIAUÍ ESQ. C/RUA 8 - CENTRO"/>
    <x v="79"/>
    <n v="-13.533149999999999"/>
    <n v="-48.218989999999998"/>
    <s v="1"/>
    <s v="Norte"/>
    <x v="12"/>
    <x v="20"/>
    <x v="1"/>
    <s v="13° 31' 59.34'' S"/>
    <s v="48° 13' 8.36'' O"/>
  </r>
  <r>
    <n v="378"/>
    <x v="4"/>
    <s v="AGF"/>
    <s v="SECRETARIA ECONOMIA"/>
    <s v="PC NILDA MOTA LUCINDO 00000 S CENTRAL"/>
    <x v="77"/>
    <n v="-13.649906"/>
    <n v="-48.877547999999997"/>
    <s v="1"/>
    <s v="Norte"/>
    <x v="12"/>
    <x v="20"/>
    <x v="2"/>
    <s v="13° 38' 59.66'' S"/>
    <s v="48° 52' 39.17'' O"/>
  </r>
  <r>
    <n v="3193"/>
    <x v="3"/>
    <s v="DISTRITO DE MUTUNÓPOLIS"/>
    <s v="SANEAGO"/>
    <s v="AV JERUSALÉM QUADRA 19 LOTE 3/4 S/N SETOR CENTRAL"/>
    <x v="82"/>
    <n v="-13.730438589505264"/>
    <n v="-49.273626177173625"/>
    <s v="1"/>
    <s v="Norte"/>
    <x v="12"/>
    <x v="20"/>
    <x v="1"/>
    <s v="13° 43' 49.58'' S"/>
    <s v="49° 16' 25.05'' O"/>
  </r>
  <r>
    <n v="2080"/>
    <x v="1"/>
    <s v="52008320-COL EST CHICO MENDES"/>
    <s v="SEDUC"/>
    <s v="AV. ALÍPIO ANTONIO DE PAIVA, 500 - CENTRO"/>
    <x v="78"/>
    <n v="-13.346883948016639"/>
    <n v="-48.687232555661801"/>
    <s v="1"/>
    <s v="Norte"/>
    <x v="12"/>
    <x v="20"/>
    <x v="1"/>
    <s v="13° 20' 48.78'' S"/>
    <s v="48° 41' 14.04'' O"/>
  </r>
  <r>
    <n v="2078"/>
    <x v="1"/>
    <s v="52007715-CEPI MINISTRO SANTIAGO DANTAS"/>
    <s v="SEDUC"/>
    <s v="RUA DO FOSFATO - SETOR MARAJOARA"/>
    <x v="79"/>
    <n v="-13.519170000000001"/>
    <n v="-48.217759999999998"/>
    <s v="1"/>
    <s v="Norte"/>
    <x v="12"/>
    <x v="20"/>
    <x v="1"/>
    <s v="13° 31' 9.01'' S"/>
    <s v="48° 13' 3.94'' O"/>
  </r>
  <r>
    <n v="2079"/>
    <x v="1"/>
    <s v="52008312-COL EST SANTO ANTONIO DE CANA BRAVA"/>
    <s v="SEDUC"/>
    <s v="RUA SANTO ANTONIO, QUADRA 04, S/N - CANA BRAVA"/>
    <x v="79"/>
    <n v="-13.506830000000001"/>
    <n v="-48.364080000000001"/>
    <s v="1"/>
    <s v="Norte"/>
    <x v="12"/>
    <x v="20"/>
    <x v="1"/>
    <s v="13° 30' 24.59'' S"/>
    <s v="48° 21' 50.69'' O"/>
  </r>
  <r>
    <n v="3569"/>
    <x v="10"/>
    <s v="WIFI 72"/>
    <s v="NÃO INFORMADO"/>
    <s v="PAROQUIA NOSSA SENHORA APARECIDA, AV ALIPIO ANTONIO DE PAIVA"/>
    <x v="78"/>
    <n v="-13.3453654"/>
    <n v="-48.686728799999997"/>
    <s v="1"/>
    <s v="Norte"/>
    <x v="12"/>
    <x v="20"/>
    <x v="3"/>
    <s v="13° 20' 43.32'' S"/>
    <s v="48° 41' 12.22'' O"/>
  </r>
  <r>
    <n v="3567"/>
    <x v="10"/>
    <s v="WIFI 70"/>
    <s v="NÃO INFORMADO"/>
    <s v="PRAÇA DA IGREJA DE NOSSA SENHORA DAS GRAÇAS, AV PERIMETRAL LESTE"/>
    <x v="79"/>
    <n v="-13.515394499999999"/>
    <n v="-48.2167545"/>
    <s v="1"/>
    <s v="Norte"/>
    <x v="12"/>
    <x v="20"/>
    <x v="3"/>
    <s v="13° 30' 55.42'' S"/>
    <s v="48° 13' 0.32'' O"/>
  </r>
  <r>
    <n v="929"/>
    <x v="9"/>
    <s v="3º BPM"/>
    <s v="CALTI"/>
    <s v="AVENIDA BARÃO DO RIO BRANCO, 33, TROMBAS - GO, 76460-000"/>
    <x v="81"/>
    <n v="-13.512090000000001"/>
    <n v="-48.745339999999999"/>
    <s v="1"/>
    <s v="Norte"/>
    <x v="12"/>
    <x v="20"/>
    <x v="0"/>
    <s v="13° 30' 43.52'' S"/>
    <s v="48° 44' 43.22'' O"/>
  </r>
  <r>
    <n v="925"/>
    <x v="9"/>
    <s v="3º BPM"/>
    <s v="3º BPM"/>
    <s v="RUA PORANGATU, 388, MUTUNÓPOLIS - GO, 76540-000"/>
    <x v="82"/>
    <n v="-13.73081"/>
    <n v="-49.275930000000002"/>
    <s v="1"/>
    <s v="Norte"/>
    <x v="12"/>
    <x v="20"/>
    <x v="0"/>
    <s v="13° 43' 50.92'' S"/>
    <s v="49° 16' 33.35'' O"/>
  </r>
  <r>
    <n v="923"/>
    <x v="9"/>
    <s v="3º BPM"/>
    <s v="3º BPM"/>
    <s v="AVENIDA 2 DE JUNHO, 28 - ST. MARAJOARA, MINAÇU - GO, 76450-000"/>
    <x v="79"/>
    <n v="-13.51473"/>
    <n v="-48.218429999999998"/>
    <s v="1"/>
    <s v="Norte"/>
    <x v="12"/>
    <x v="20"/>
    <x v="0"/>
    <s v="13° 30' 53.03'' S"/>
    <s v="48° 13' 6.35'' O"/>
  </r>
  <r>
    <n v="924"/>
    <x v="9"/>
    <s v="3º BPM"/>
    <s v="CALTI"/>
    <s v="RUA DEZESSEIS, MONTIVIDIU DO NORTE - GO, 76465-000"/>
    <x v="78"/>
    <n v="-13.35153"/>
    <n v="-48.687809999999999"/>
    <s v="1"/>
    <s v="Norte"/>
    <x v="12"/>
    <x v="20"/>
    <x v="0"/>
    <s v="13° 21' 5.51'' S"/>
    <s v="48° 41' 16.12'' O"/>
  </r>
  <r>
    <n v="2063"/>
    <x v="1"/>
    <s v="52006093-CEPI CALUMERIO RODRIGUES GALVAO"/>
    <s v="SEDUC"/>
    <s v="RUA 5 - CENTRO"/>
    <x v="80"/>
    <n v="-13.790480000000001"/>
    <n v="-48.570340000000002"/>
    <s v="1"/>
    <s v="Norte"/>
    <x v="12"/>
    <x v="20"/>
    <x v="1"/>
    <s v="13° 47' 25.73'' S"/>
    <s v="48° 34' 13.22'' O"/>
  </r>
  <r>
    <n v="920"/>
    <x v="9"/>
    <s v="3º BPM"/>
    <s v="CALTI"/>
    <s v="AV 15 DE NOVEMBRO, S/N - S CENTRAL - CEP 76440-000"/>
    <x v="80"/>
    <n v="-13.78783"/>
    <n v="-48.57358"/>
    <s v="1"/>
    <s v="Norte"/>
    <x v="12"/>
    <x v="20"/>
    <x v="0"/>
    <s v="13° 47' 16.19'' S"/>
    <s v="48° 34' 24.89'' O"/>
  </r>
  <r>
    <n v="2068"/>
    <x v="1"/>
    <s v="52006816-COL EST CASTRO ALVES"/>
    <s v="SEDUC"/>
    <s v="RUA 23, SN, QD.45 - SETOR BELA VISTA"/>
    <x v="77"/>
    <n v="-13.65001"/>
    <n v="-48.87809"/>
    <s v="1"/>
    <s v="Norte"/>
    <x v="12"/>
    <x v="20"/>
    <x v="1"/>
    <s v="13° 39' 0.04'' S"/>
    <s v="48° 52' 41.12'' O"/>
  </r>
  <r>
    <n v="2075"/>
    <x v="1"/>
    <s v="52007650-CENTRO DE ENSINO EM PERIODO INTEGRAL ANTONIO ALBINO FERREIRA"/>
    <s v="SEDUC"/>
    <s v="AV GOIÁS, S/N - CENTRO"/>
    <x v="79"/>
    <n v="-13.53557"/>
    <n v="-48.224679999999999"/>
    <s v="1"/>
    <s v="Norte"/>
    <x v="12"/>
    <x v="20"/>
    <x v="1"/>
    <s v="13° 32' 8.05'' S"/>
    <s v="48° 13' 28.85'' O"/>
  </r>
  <r>
    <n v="2069"/>
    <x v="1"/>
    <s v="52006832-ESC EST GENOVEVA REZENDE CARNEIRO"/>
    <s v="SEDUC"/>
    <s v="R TEODORO DE M RODRIGUES, S/N - CENTRO"/>
    <x v="77"/>
    <n v="-13.65541"/>
    <n v="-48.883719999999997"/>
    <s v="1"/>
    <s v="Norte"/>
    <x v="12"/>
    <x v="20"/>
    <x v="1"/>
    <s v="13° 39' 19.48'' S"/>
    <s v="48° 53' 1.39'' O"/>
  </r>
  <r>
    <n v="1739"/>
    <x v="0"/>
    <s v="DP MUTUNÓPOLIS"/>
    <s v="12ª DRP PORANGATÚ / DGPC-GO"/>
    <s v="RUA 07 DE SETEMBRO, QD. 08, LT. 6/7, CENTRO"/>
    <x v="82"/>
    <n v="-13.730600000000001"/>
    <n v="-49.274050000000003"/>
    <s v="1"/>
    <s v="Norte"/>
    <x v="12"/>
    <x v="20"/>
    <x v="0"/>
    <s v="13° 43' 50.16'' S"/>
    <s v="49° 16' 26.58'' O"/>
  </r>
  <r>
    <n v="1735"/>
    <x v="0"/>
    <s v="DP MINAÇU"/>
    <s v="12ª DRP PORANGATÚ / DGPC-GO"/>
    <s v="AVENIDA TOCANTINS, QD. 56, LT 09-A, CENTRO"/>
    <x v="79"/>
    <n v="-13.528219999999999"/>
    <n v="-48.214080000000003"/>
    <s v="1"/>
    <s v="Norte"/>
    <x v="12"/>
    <x v="20"/>
    <x v="0"/>
    <s v="13° 31' 41.59'' S"/>
    <s v="48° 12' 50.69'' O"/>
  </r>
  <r>
    <n v="3430"/>
    <x v="18"/>
    <s v="RODOVIÁRIA DE MINAÇU"/>
    <s v="GOVERNO DO ESTADO"/>
    <s v="RUA 2,Nº 629, Q.211, CENTRO, CEP: 76450-000"/>
    <x v="79"/>
    <n v="-13.538468773752809"/>
    <n v="-48.22281066133565"/>
    <s v="1"/>
    <s v="Norte"/>
    <x v="12"/>
    <x v="20"/>
    <x v="1"/>
    <s v="13° 32' 18.49'' S"/>
    <s v="48° 13' 22.12'' O"/>
  </r>
  <r>
    <n v="3573"/>
    <x v="10"/>
    <s v="WIFI 76"/>
    <s v="NÃO INFORMADO"/>
    <s v="PRAÇA DA IGREJA NOSSA SENHORA DA GUIA, RUA PEDRO LUDOVICO"/>
    <x v="82"/>
    <n v="-13.732858999999999"/>
    <n v="-49.276631999999999"/>
    <s v="1"/>
    <s v="Norte"/>
    <x v="12"/>
    <x v="20"/>
    <x v="3"/>
    <s v="13° 43' 58.29'' S"/>
    <s v="49° 16' 35.88'' O"/>
  </r>
  <r>
    <n v="1234"/>
    <x v="12"/>
    <s v="CAMPINAÇU"/>
    <s v="AGRODEFESA"/>
    <s v="RUA 06, ESQUINA COM A 31 DE MARÇO, SN, CEP 76440-000 - CENTRO - CAMPINAÇU - GO"/>
    <x v="80"/>
    <n v="-13.787269999999999"/>
    <n v="-48.567120000000003"/>
    <s v="1"/>
    <s v="Norte"/>
    <x v="12"/>
    <x v="20"/>
    <x v="0"/>
    <s v="13° 47' 14.17'' S"/>
    <s v="48° 34' 1.63'' O"/>
  </r>
  <r>
    <n v="3517"/>
    <x v="10"/>
    <s v="WIFI 20"/>
    <s v="NÃO INFORMADO"/>
    <s v="PRAÇA DA IGREJA, RUA 06"/>
    <x v="80"/>
    <n v="-13.789145899999999"/>
    <n v="-48.570681100000002"/>
    <s v="1"/>
    <s v="Norte"/>
    <x v="12"/>
    <x v="20"/>
    <x v="3"/>
    <s v="13° 47' 20.93'' S"/>
    <s v="48° 34' 14.45'' O"/>
  </r>
  <r>
    <n v="2098"/>
    <x v="1"/>
    <s v="52011500-COL EST DEPUTADO JOSE PORFIRIO"/>
    <s v="SEDUC"/>
    <s v="R VALTENOR DE CASTRO DOURADO, 50 - CENTRO"/>
    <x v="81"/>
    <n v="-13.50991"/>
    <n v="-48.744999999999997"/>
    <s v="1"/>
    <s v="Norte"/>
    <x v="12"/>
    <x v="20"/>
    <x v="1"/>
    <s v="13° 30' 35.68'' S"/>
    <s v="48° 44' 42'' O"/>
  </r>
  <r>
    <n v="3114"/>
    <x v="3"/>
    <s v="DISTRITO DE FORMOSO"/>
    <s v="SANEAGO"/>
    <s v="RUA ANTÔNIA QUADRA 4B LOTE 7 CENTRO"/>
    <x v="77"/>
    <n v="-13.654318859479206"/>
    <n v="-48.88089185170562"/>
    <s v="1"/>
    <s v="Norte"/>
    <x v="12"/>
    <x v="20"/>
    <x v="1"/>
    <s v="13° 39' 15.55'' S"/>
    <s v="48° 52' 51.21'' O"/>
  </r>
  <r>
    <n v="1734"/>
    <x v="0"/>
    <s v="DP FORMOSO"/>
    <s v="12ª DRP PORANGATÚ / DGPC-GO"/>
    <s v="AVENIDA PRESIDENTE CASTELO BRANCO, Nº 780, CENTRO"/>
    <x v="77"/>
    <n v="-13.65382"/>
    <n v="-48.8812"/>
    <s v="1"/>
    <s v="Norte"/>
    <x v="12"/>
    <x v="20"/>
    <x v="0"/>
    <s v="13° 39' 13.75'' S"/>
    <s v="48° 52' 52.32'' O"/>
  </r>
  <r>
    <n v="1272"/>
    <x v="12"/>
    <s v="FORMOSO"/>
    <s v="AGRODEFESA"/>
    <s v="AV. MINISTRO ALFREDO NASSER QD ÁREA S/N PREFEITURA CENTRO - CEP 76.470-000"/>
    <x v="77"/>
    <n v="-13.65296"/>
    <n v="-48.876570000000001"/>
    <s v="1"/>
    <s v="Norte"/>
    <x v="12"/>
    <x v="20"/>
    <x v="0"/>
    <s v="13° 39' 10.66'' S"/>
    <s v="48° 52' 35.65'' O"/>
  </r>
  <r>
    <n v="609"/>
    <x v="11"/>
    <s v="UNIDADE LOCAL DE MUTUNÓPOLIS – MUTUNÓPOLIS-GO."/>
    <s v="UNIDADE REGIONAL SERRA DA MESA - URUAÇU-GO. MILLENA REJANE BUENO LEÃO CAMPOS - EMATER"/>
    <s v="R 7 DE SETEMBRO Q 8 LT06E07 76540-000 MUTUNOPOLIS - GO"/>
    <x v="82"/>
    <n v="-13.72349"/>
    <n v="-49.279029999999999"/>
    <s v="1"/>
    <s v="Norte"/>
    <x v="12"/>
    <x v="20"/>
    <x v="0"/>
    <s v="13° 43' 24.56'' S"/>
    <s v="49° 16' 44.51'' O"/>
  </r>
  <r>
    <n v="3183"/>
    <x v="3"/>
    <s v="DISTRITO DE MINAÇÚ"/>
    <s v="SANEAGO"/>
    <s v="AV GOIÁS C/ RUA 5 N 456 CENTRO"/>
    <x v="79"/>
    <n v="-13.533476800946309"/>
    <n v="-48.2225169522793"/>
    <s v="1"/>
    <s v="Norte"/>
    <x v="12"/>
    <x v="20"/>
    <x v="1"/>
    <s v="13° 32' 0.52'' S"/>
    <s v="48° 13' 21.06'' O"/>
  </r>
  <r>
    <n v="2081"/>
    <x v="1"/>
    <s v="52008339-COL EST DA MATA AZUL"/>
    <s v="SEDUC"/>
    <s v="AV TARUMÃ DISTRITO DA MATA AZUL, SN - CENTRO"/>
    <x v="78"/>
    <n v="-13.113300000000001"/>
    <n v="-48.60669"/>
    <s v="1"/>
    <s v="Norte"/>
    <x v="12"/>
    <x v="20"/>
    <x v="1"/>
    <s v="13° 6' 47.88'' S"/>
    <s v="48° 36' 24.08'' O"/>
  </r>
  <r>
    <n v="95"/>
    <x v="8"/>
    <s v="UNIDADE UNIVERSITÁRIA DE MINAÇU"/>
    <s v="GERÊNCIA DE TECNOLOGIA/UEG"/>
    <s v="RUA STA CRUZ, BL B, VL FURNAS."/>
    <x v="79"/>
    <n v="-13.526300000000001"/>
    <n v="-48.203539999999997"/>
    <s v="1"/>
    <s v="Norte"/>
    <x v="12"/>
    <x v="20"/>
    <x v="0"/>
    <s v="13° 31' 34.68'' S"/>
    <s v="48° 12' 12.74'' O"/>
  </r>
  <r>
    <n v="1915"/>
    <x v="2"/>
    <s v="UNIDADE PRISIONAL REGIONAL DE MINACU"/>
    <s v="GERÊNCIA DE TECNOLOGIA/ DGAP"/>
    <s v="RUA TIRADENTES Q 2 LT AREA JD ARIMATÉIA"/>
    <x v="79"/>
    <n v="-13.52347"/>
    <n v="-48.219889999999999"/>
    <s v="1"/>
    <s v="Norte"/>
    <x v="12"/>
    <x v="20"/>
    <x v="1"/>
    <s v="13° 31' 24.49'' S"/>
    <s v="48° 13' 11.6'' O"/>
  </r>
  <r>
    <n v="3188"/>
    <x v="3"/>
    <s v="DISTRITO DE MONTIVIDIU DO NORTE"/>
    <s v="SANEAGO"/>
    <s v="AV ALÍPIO ANTONIO DE PAIVA QUADRA 35 LOTE 1 CENTRO"/>
    <x v="78"/>
    <n v="-13.347062894545649"/>
    <n v="-48.687250114447558"/>
    <s v="1"/>
    <s v="Norte"/>
    <x v="12"/>
    <x v="20"/>
    <x v="1"/>
    <s v="13° 20' 49.43'' S"/>
    <s v="48° 41' 14.1'' O"/>
  </r>
  <r>
    <n v="2082"/>
    <x v="1"/>
    <s v="52008487-CEPI JOAO TEODORO DE OLIVEIRA"/>
    <s v="SEDUC"/>
    <s v="AV BELÉM, 300 - CENTRO"/>
    <x v="82"/>
    <n v="-13.727539999999999"/>
    <n v="-49.272739999999999"/>
    <s v="1"/>
    <s v="Norte"/>
    <x v="12"/>
    <x v="20"/>
    <x v="1"/>
    <s v="13° 43' 39.14'' S"/>
    <s v="49° 16' 21.86'' O"/>
  </r>
  <r>
    <n v="3616"/>
    <x v="10"/>
    <s v="WIFI 119"/>
    <s v="NÃO INFORMADO"/>
    <s v="PRAÇA PARÓQUIA SANTO ANTÔNIO DE PÁDUA, AV. MANOEL NAPOLEÃO TAVÁRES26 TROMBAS - GO 76460-000"/>
    <x v="81"/>
    <n v="-13.508643092226921"/>
    <n v="-48.744341311817827"/>
    <s v="1"/>
    <s v="Norte"/>
    <x v="12"/>
    <x v="20"/>
    <x v="3"/>
    <s v="13° 30' 31.12'' S"/>
    <s v="48° 44' 39.63'' O"/>
  </r>
  <r>
    <n v="2998"/>
    <x v="12"/>
    <s v="MONTEVIDIU DO NORTE"/>
    <s v="AGRODEFESA"/>
    <s v="RUA ALÍPIO ANTÔNIO PAIVA, N° 444, CENTRO, CEP 76465-00"/>
    <x v="78"/>
    <n v="-13.352339521945185"/>
    <n v="-48.689301755550659"/>
    <s v="1"/>
    <s v="Norte"/>
    <x v="12"/>
    <x v="20"/>
    <x v="0"/>
    <s v="13° 21' 8.42'' S"/>
    <s v="48° 41' 21.49'' O"/>
  </r>
  <r>
    <n v="3538"/>
    <x v="10"/>
    <s v="WIFI 41"/>
    <s v="NÃO INFORMADO"/>
    <s v="PRAÇA DA IGREJA, AVENIDA MARECHAL HUMBERTO CASTELO BRANCO"/>
    <x v="77"/>
    <n v="-13.653801899999999"/>
    <n v="-48.882017400000002"/>
    <s v="1"/>
    <s v="Norte"/>
    <x v="12"/>
    <x v="20"/>
    <x v="3"/>
    <s v="13° 39' 13.69'' S"/>
    <s v="48° 52' 55.26'' O"/>
  </r>
  <r>
    <n v="606"/>
    <x v="11"/>
    <s v="UNIDADE LOCAL DE MINAÇU – MINAÇU-GO."/>
    <s v="UNIDADE REGIONAL SERRA DA MESA - URUAÇU-GO. MILLENA REJANE BUENO LEÃO CAMPOS - EMATER"/>
    <s v="AV MARANHÃO 00001 APB 76450-000 MINAÇU - GO"/>
    <x v="79"/>
    <n v="-13.53281"/>
    <n v="-48.218780000000002"/>
    <s v="1"/>
    <s v="Norte"/>
    <x v="12"/>
    <x v="20"/>
    <x v="0"/>
    <s v="13° 31' 58.12'' S"/>
    <s v="48° 13' 7.61'' O"/>
  </r>
  <r>
    <s v=""/>
    <x v="44"/>
    <s v="Ponto a definir em  MONTIVIDIU DO NORTE 1"/>
    <s v="A definir"/>
    <s v="A definir"/>
    <x v="78"/>
    <n v="-13.353094256585999"/>
    <n v="-48.688822123884997"/>
    <s v="1"/>
    <s v="Norte"/>
    <x v="12"/>
    <x v="6"/>
    <x v="3"/>
    <s v="13° 21' 11.14'' S"/>
    <s v="48° 41' 19.76'' O"/>
  </r>
  <r>
    <s v=""/>
    <x v="44"/>
    <s v="Ponto a definir em  MUTUNÓPOLIS 1"/>
    <s v="A definir"/>
    <s v="A definir"/>
    <x v="82"/>
    <n v="-13.7236105818189"/>
    <n v="-49.274445247358102"/>
    <s v="1"/>
    <s v="Norte"/>
    <x v="12"/>
    <x v="6"/>
    <x v="3"/>
    <s v="13° 43' 25'' S"/>
    <s v="49° 16' 28'' O"/>
  </r>
  <r>
    <s v=""/>
    <x v="44"/>
    <s v="Ponto a definir em  CAMPINAÇU 1"/>
    <s v="A definir"/>
    <s v="A definir"/>
    <x v="80"/>
    <n v="-13.7863485878978"/>
    <n v="-48.569834327765797"/>
    <s v="1"/>
    <s v="Norte"/>
    <x v="12"/>
    <x v="6"/>
    <x v="3"/>
    <s v="13° 47' 10.85'' S"/>
    <s v="48° 34' 11.4'' O"/>
  </r>
  <r>
    <s v=""/>
    <x v="44"/>
    <s v="Ponto a definir em  MINAÇU 1"/>
    <s v="A definir"/>
    <s v="A definir"/>
    <x v="79"/>
    <n v="-13.5350936496024"/>
    <n v="-48.223907623800898"/>
    <s v="1"/>
    <s v="Norte"/>
    <x v="12"/>
    <x v="6"/>
    <x v="3"/>
    <s v="13° 32' 6.34'' S"/>
    <s v="48° 13' 26.07'' O"/>
  </r>
  <r>
    <s v=""/>
    <x v="44"/>
    <s v="Ponto a definir em  TROMBAS 1"/>
    <s v="A definir"/>
    <s v="A definir"/>
    <x v="81"/>
    <n v="-13.508467721269099"/>
    <n v="-48.744708610335202"/>
    <s v="1"/>
    <s v="Norte"/>
    <x v="12"/>
    <x v="6"/>
    <x v="3"/>
    <s v="13° 30' 30.48'' S"/>
    <s v="48° 44' 40.95'' O"/>
  </r>
  <r>
    <s v=""/>
    <x v="44"/>
    <s v="Ponto a definir em  FORMOSO 1"/>
    <s v="A definir"/>
    <s v="A definir"/>
    <x v="77"/>
    <n v="-13.6557801485826"/>
    <n v="-48.888089672312397"/>
    <s v="1"/>
    <s v="Norte"/>
    <x v="12"/>
    <x v="6"/>
    <x v="3"/>
    <s v="13° 39' 20.81'' S"/>
    <s v="48° 53' 17.12'' O"/>
  </r>
  <r>
    <n v="1375"/>
    <x v="12"/>
    <s v="POSSE"/>
    <s v="AGRODEFESA"/>
    <s v="RUA ESTUDANTE JOSÉ FERNANDES ROSA, QD. 14, LT. 09 - SETOR CENTRAL - CEP: 73.900-00"/>
    <x v="83"/>
    <n v="-14.091551254169879"/>
    <n v="-46.366941226802382"/>
    <s v="1"/>
    <s v="Nordeste"/>
    <x v="13"/>
    <x v="21"/>
    <x v="0"/>
    <s v="14° 5' 29.58'' S"/>
    <s v="46° 22' 0.99'' O"/>
  </r>
  <r>
    <n v="3340"/>
    <x v="18"/>
    <s v="RODOVIÁRIA DE ALVORADA DO NORTE"/>
    <s v="GOVERNO DO ESTADO"/>
    <s v="RUA JOSÉ ANTÔNIO DE SEVILHA, ALVORADA DO NORTE-GO"/>
    <x v="84"/>
    <n v="-14.488191074149587"/>
    <n v="-46.497205012148051"/>
    <s v="1"/>
    <s v="Nordeste"/>
    <x v="13"/>
    <x v="21"/>
    <x v="1"/>
    <s v="14° 29' 17.49'' S"/>
    <s v="46° 29' 49.94'' O"/>
  </r>
  <r>
    <n v="913"/>
    <x v="9"/>
    <s v="16º BPM"/>
    <s v="-"/>
    <s v="RUA ANTONIO COSTA S/Nº CENTRO"/>
    <x v="85"/>
    <n v="-15.04069"/>
    <n v="-47.058660000000003"/>
    <s v="1"/>
    <s v="Nordeste"/>
    <x v="13"/>
    <x v="21"/>
    <x v="0"/>
    <s v="15° 2' 26.48'' S"/>
    <s v="47° 3' 31.18'' O"/>
  </r>
  <r>
    <n v="326"/>
    <x v="26"/>
    <s v="RS POSSE"/>
    <s v="SES"/>
    <s v="RODOVIA 453 SEM NÚMERO, KM 1 SETOR INDUSTRIAL"/>
    <x v="83"/>
    <n v="-14.098496203502643"/>
    <n v="-46.350778296281817"/>
    <s v="1"/>
    <s v="Nordeste"/>
    <x v="13"/>
    <x v="21"/>
    <x v="1"/>
    <s v="14° 5' 54.59'' S"/>
    <s v="46° 21' 2.8'' O"/>
  </r>
  <r>
    <n v="3234"/>
    <x v="3"/>
    <s v="DISTRITO DE POSSE"/>
    <s v="SANEAGO"/>
    <s v="RUA MAE NANINHA QUADRA 39 S/N BAIRRO AUGUSTO JOSE VALENTE I"/>
    <x v="83"/>
    <n v="-14.081893000000001"/>
    <n v="-46.377809999999997"/>
    <s v="1"/>
    <s v="Nordeste"/>
    <x v="13"/>
    <x v="21"/>
    <x v="1"/>
    <s v="14° 4' 54.81'' S"/>
    <s v="46° 22' 40.12'' O"/>
  </r>
  <r>
    <n v="935"/>
    <x v="9"/>
    <s v="24º BPM"/>
    <s v="24º BPM"/>
    <s v="AVENIDA SENADOR RAMOS CAIADO, S/Nº, ST NOVA VILA"/>
    <x v="84"/>
    <n v="-14.482810000000001"/>
    <n v="-46.49051"/>
    <s v="1"/>
    <s v="Nordeste"/>
    <x v="13"/>
    <x v="21"/>
    <x v="0"/>
    <s v="14° 28' 58.12'' S"/>
    <s v="46° 29' 25.84'' O"/>
  </r>
  <r>
    <n v="934"/>
    <x v="9"/>
    <s v="13º CRPM/SEDE"/>
    <s v="13º CRPM/SEDE"/>
    <s v="RUA MÃE NANINHA, QD 17, LOTE ÚNICO, ST AUGUSTO JOSÉ VALENTE I"/>
    <x v="83"/>
    <n v="-14.085599999999999"/>
    <n v="-46.364440000000002"/>
    <s v="1"/>
    <s v="Nordeste"/>
    <x v="13"/>
    <x v="21"/>
    <x v="0"/>
    <s v="14° 5' 8.16'' S"/>
    <s v="46° 21' 51.98'' O"/>
  </r>
  <r>
    <n v="3287"/>
    <x v="3"/>
    <s v="DISTRITO DE VILA BOA"/>
    <s v="SANEAGO"/>
    <s v="RUA ANTONIO COSTA N 90 CENTRO"/>
    <x v="85"/>
    <n v="-15.039547000000001"/>
    <n v="-47.057665"/>
    <s v="1"/>
    <s v="Nordeste"/>
    <x v="13"/>
    <x v="21"/>
    <x v="1"/>
    <s v="15° 2' 22.37'' S"/>
    <s v="47° 3' 27.59'' O"/>
  </r>
  <r>
    <n v="942"/>
    <x v="9"/>
    <s v="24º BPM"/>
    <s v="CALTI"/>
    <s v="AVENIDA SENHORA SANTANA, QD 03, LTS 01 A 08, ST SANTA LUZIA"/>
    <x v="83"/>
    <n v="-14.086639999999999"/>
    <n v="-46.358020000000003"/>
    <s v="1"/>
    <s v="Nordeste"/>
    <x v="13"/>
    <x v="21"/>
    <x v="0"/>
    <s v="14° 5' 11.9'' S"/>
    <s v="46° 21' 28.87'' O"/>
  </r>
  <r>
    <n v="689"/>
    <x v="11"/>
    <s v="UNIDADE LOCAL DE ALVORADA DO NORTE – ALVORADA DO NORTE-GO."/>
    <s v="UNIDADE REGIONAL VALE DO PARANÃ - POSSE-GO. RESP. -DAMÁSIO KENNEDY DE AMORIM - EMATER"/>
    <s v="R FRANCISCO MOTA LIMA LTT 73950-000 ALVORADA NORTE - GO"/>
    <x v="84"/>
    <n v="-14.486050000000001"/>
    <n v="-46.509320000000002"/>
    <s v="1"/>
    <s v="Nordeste"/>
    <x v="13"/>
    <x v="21"/>
    <x v="0"/>
    <s v="14° 29' 9.78'' S"/>
    <s v="46° 30' 33.55'' O"/>
  </r>
  <r>
    <n v="3463"/>
    <x v="18"/>
    <s v="RODOVIÁRIA DE POSSE"/>
    <s v="GOVERNO DO ESTADO"/>
    <s v="R. MÃE NANINHA COM R. ROBSON RICARDO - ST. DOS FUNCIONARIOS, POSSE - GO"/>
    <x v="83"/>
    <n v="-14.08624865069342"/>
    <n v="-46.366340470833258"/>
    <s v="1"/>
    <s v="Nordeste"/>
    <x v="13"/>
    <x v="21"/>
    <x v="1"/>
    <s v="14° 5' 10.5'' S"/>
    <s v="46° 21' 58.83'' O"/>
  </r>
  <r>
    <n v="3038"/>
    <x v="3"/>
    <s v="DISTRITO DE ALVORADA"/>
    <s v="SANEAGO"/>
    <s v="AV ERNESTO A ROSLER QUADRA 17 LOTES 6/7 SETOR NOVO IPIRANGA"/>
    <x v="84"/>
    <n v="-14.479964000000001"/>
    <n v="-46.493976000000004"/>
    <s v="1"/>
    <s v="Nordeste"/>
    <x v="13"/>
    <x v="21"/>
    <x v="1"/>
    <s v="14° 28' 47.87'' S"/>
    <s v="46° 29' 38.31'' O"/>
  </r>
  <r>
    <n v="3591"/>
    <x v="10"/>
    <s v="WIFI 94"/>
    <s v="NÃO INFORMADO"/>
    <s v="PRAÇA DO JATOBÁ, AV. PADRE TRAJANO 12 - ST. CENTRAL POSSE - GO 73900-000"/>
    <x v="83"/>
    <n v="-14.093358332089991"/>
    <n v="-46.368178759564799"/>
    <s v="1"/>
    <s v="Nordeste"/>
    <x v="13"/>
    <x v="21"/>
    <x v="3"/>
    <s v="14° 5' 36.09'' S"/>
    <s v="46° 22' 5.44'' O"/>
  </r>
  <r>
    <n v="3621"/>
    <x v="10"/>
    <s v="WIFI 124"/>
    <s v="NÃO INFORMADO"/>
    <s v="PRAÇA DOS TRÊS PODERES, AV. 29 DE ABRIL"/>
    <x v="85"/>
    <n v="-15.033104377235361"/>
    <n v="-47.053011113966036"/>
    <s v="1"/>
    <s v="Nordeste"/>
    <x v="13"/>
    <x v="21"/>
    <x v="3"/>
    <s v="15° 1' 59.18'' S"/>
    <s v="47° 3' 10.84'' O"/>
  </r>
  <r>
    <n v="541"/>
    <x v="15"/>
    <s v="IML"/>
    <s v="POLÍCIA TÉCNICO CIENTIFICA"/>
    <s v="RUA ARQUIMEDES VIEIRA DE BRITO, QD. 08, LOTE 06, Nº 64, CENTRO"/>
    <x v="83"/>
    <n v="-14.09055"/>
    <n v="-46.367849999999997"/>
    <s v="1"/>
    <s v="Nordeste"/>
    <x v="13"/>
    <x v="21"/>
    <x v="2"/>
    <s v="14° 5' 25.98'' S"/>
    <s v="46° 22' 4.26'' O"/>
  </r>
  <r>
    <n v="676"/>
    <x v="11"/>
    <s v="UNIDADE LOCAL DE VILA BOA – VILA BOA-GO."/>
    <s v="UNIDADE REGIONAL PLANALTO – FORMOSA-GO. RESPONSÁVEL ALEXANDRE - EMATER"/>
    <s v="ROD BR 020 NR350 73825-000 VILA BOA - GO"/>
    <x v="85"/>
    <n v="-15.035220000000001"/>
    <n v="-47.056989999999999"/>
    <s v="1"/>
    <s v="Nordeste"/>
    <x v="13"/>
    <x v="21"/>
    <x v="0"/>
    <s v="15° 2' 6.79'' S"/>
    <s v="47° 3' 25.16'' O"/>
  </r>
  <r>
    <n v="210"/>
    <x v="5"/>
    <s v="VAPT VUPT - POSSE"/>
    <s v="GEITS/SEAD"/>
    <s v="RUA ALVORADA N° 237 CENTRO"/>
    <x v="83"/>
    <n v="-14.092404807467979"/>
    <n v="-46.363818413372087"/>
    <s v="1"/>
    <s v="Nordeste"/>
    <x v="13"/>
    <x v="21"/>
    <x v="1"/>
    <s v="14° 5' 32.66'' S"/>
    <s v="46° 21' 49.75'' O"/>
  </r>
  <r>
    <n v="2511"/>
    <x v="1"/>
    <s v="52041824-COL EST CORONEL ERNESTO ANTONIO DE ARAUJO"/>
    <s v="SEDUC"/>
    <s v="RUA JESUS JOSE DE ALMEIDA - CENTRO"/>
    <x v="83"/>
    <n v="-14.089919999999999"/>
    <n v="-46.366370000000003"/>
    <s v="1"/>
    <s v="Nordeste"/>
    <x v="13"/>
    <x v="21"/>
    <x v="1"/>
    <s v="14° 5' 23.71'' S"/>
    <s v="46° 21' 58.93'' O"/>
  </r>
  <r>
    <n v="2513"/>
    <x v="1"/>
    <s v="52041883-COL EST DA POLICIA MILITAR DE GOIAS DOM PRUDENCIO"/>
    <s v="SEDUC"/>
    <s v="R 19 DE JULHO, 190, QD 05 - CENTRAL"/>
    <x v="83"/>
    <n v="-14.08986"/>
    <n v="-46.365540000000003"/>
    <s v="1"/>
    <s v="Nordeste"/>
    <x v="13"/>
    <x v="21"/>
    <x v="1"/>
    <s v="14° 5' 23.5'' S"/>
    <s v="46° 21' 55.94'' O"/>
  </r>
  <r>
    <n v="154"/>
    <x v="5"/>
    <s v="VAPT VUPT - ALVORADA DO NORTE"/>
    <s v="GEITS/SEAD"/>
    <s v="AVENIDA BERNARDO SAYÃO CARNEIRO DE ARAÚJO, Nº 1, IPIRANGA "/>
    <x v="84"/>
    <n v="-14.483794053139922"/>
    <n v="-46.496657942402706"/>
    <s v="1"/>
    <s v="Nordeste"/>
    <x v="13"/>
    <x v="21"/>
    <x v="1"/>
    <s v="14° 29' 1.66'' S"/>
    <s v="46° 29' 47.97'' O"/>
  </r>
  <r>
    <n v="2510"/>
    <x v="1"/>
    <s v="52041816-CENTRO DE ENSINO EM PERIODO INTEGRAL ARGEMIRO ANTONIO DE ARAUJO"/>
    <s v="SEDUC"/>
    <s v="R. ROBSON RICARDO R. BARBOSA - CENTRO"/>
    <x v="83"/>
    <n v="-14.086449999999999"/>
    <n v="-46.365720000000003"/>
    <s v="1"/>
    <s v="Nordeste"/>
    <x v="13"/>
    <x v="21"/>
    <x v="1"/>
    <s v="14° 5' 11.22'' S"/>
    <s v="46° 21' 56.59'' O"/>
  </r>
  <r>
    <n v="2979"/>
    <x v="6"/>
    <s v="POLICLÍNICA DE POSSE"/>
    <s v="INSTITUTO CEM"/>
    <s v="AV. JUSCELINO KUBITSCHECK DE OLIVEIRA - ST. BUENOS AIRES, POSSE - GO, 73900-000"/>
    <x v="83"/>
    <n v="-14.08052"/>
    <n v="-46.346820000000001"/>
    <s v="1"/>
    <s v="Nordeste"/>
    <x v="13"/>
    <x v="21"/>
    <x v="2"/>
    <s v="14° 4' 49.87'' S"/>
    <s v="46° 20' 48.55'' O"/>
  </r>
  <r>
    <n v="704"/>
    <x v="11"/>
    <s v="UNIDADE REGIONAL DE POSSE – POSSE-GO."/>
    <s v="UNIDADE REGIONAL VALE DO PARANÃ - POSSE-GO. RESP. -DAMÁSIO KENNEDY DE AMORIM - EMATER"/>
    <s v="R ALVORADA QD13 LT9 73900-000 POSSE - GO"/>
    <x v="83"/>
    <n v="-14.088369999999999"/>
    <n v="-46.363869999999999"/>
    <s v="1"/>
    <s v="Nordeste"/>
    <x v="13"/>
    <x v="21"/>
    <x v="0"/>
    <s v="14° 5' 18.13'' S"/>
    <s v="46° 21' 49.93'' O"/>
  </r>
  <r>
    <n v="2512"/>
    <x v="1"/>
    <s v="52041875-COL EST DO POVOADO BARREIRO"/>
    <s v="SEDUC"/>
    <s v="DISTRITO BARBOSILANDIA, S/N, DISTRITO DE POSSE - ZONA RURAL"/>
    <x v="83"/>
    <n v="-14.28473"/>
    <n v="-46.277760000000001"/>
    <s v="1"/>
    <s v="Nordeste"/>
    <x v="13"/>
    <x v="21"/>
    <x v="1"/>
    <s v="14° 17' 5.03'' S"/>
    <s v="46° 16' 39.94'' O"/>
  </r>
  <r>
    <n v="1426"/>
    <x v="12"/>
    <s v="VILA BOA"/>
    <s v="AGRODEFESA"/>
    <s v="RUA PORTO ALEGRE Nº 56 CENTRO - CEP 73.825-000"/>
    <x v="85"/>
    <n v="-15.038040000000001"/>
    <n v="-47.056649999999998"/>
    <s v="1"/>
    <s v="Nordeste"/>
    <x v="13"/>
    <x v="21"/>
    <x v="0"/>
    <s v="15° 2' 16.94'' S"/>
    <s v="47° 3' 23.94'' O"/>
  </r>
  <r>
    <n v="2494"/>
    <x v="1"/>
    <s v="52040259-CEPI MANOEL APRIGIO"/>
    <s v="SEDUC"/>
    <s v="RUA MAJOR OLIMPIO JACINTO - CENTRO"/>
    <x v="84"/>
    <n v="-14.48143"/>
    <n v="-46.515030000000003"/>
    <s v="1"/>
    <s v="Nordeste"/>
    <x v="13"/>
    <x v="21"/>
    <x v="1"/>
    <s v="14° 28' 53.15'' S"/>
    <s v="46° 30' 54.11'' O"/>
  </r>
  <r>
    <n v="1927"/>
    <x v="2"/>
    <s v="UNIDADE PRISIONAL REGIONAL DE POSSE"/>
    <s v="GERÊNCIA DE TECNOLOGIA/ DGAP"/>
    <s v="RUA RAMIRO VIEIRA DE MELO GUARANI"/>
    <x v="83"/>
    <n v="-14.075900000000001"/>
    <n v="-46.3508"/>
    <s v="1"/>
    <s v="Nordeste"/>
    <x v="13"/>
    <x v="21"/>
    <x v="1"/>
    <s v="14° 4' 33.24'' S"/>
    <s v="46° 21' 2.88'' O"/>
  </r>
  <r>
    <n v="1985"/>
    <x v="1"/>
    <s v="CRE - POSSE"/>
    <s v="SEDUC"/>
    <s v="RUA JOÃO DE ABREU, N.º 299, CENTRO, POSSE - GO"/>
    <x v="83"/>
    <n v="-14.09385"/>
    <n v="-46.365020000000001"/>
    <s v="1"/>
    <s v="Nordeste"/>
    <x v="13"/>
    <x v="21"/>
    <x v="1"/>
    <s v="14° 5' 37.86'' S"/>
    <s v="46° 21' 54.07'' O"/>
  </r>
  <r>
    <n v="112"/>
    <x v="8"/>
    <s v="UNIDADE UNIVERSITÁRIA DE POSSE"/>
    <s v="GERÊNCIA DE TECNOLOGIA/UEG"/>
    <s v="AVENIDA JK QUADRA 08 LOTE 02, SANTA LUZIA, CEP: 73900-000"/>
    <x v="83"/>
    <n v="-14.08277"/>
    <n v="-46.358060000000002"/>
    <s v="1"/>
    <s v="Nordeste"/>
    <x v="13"/>
    <x v="21"/>
    <x v="0"/>
    <s v="14° 4' 57.97'' S"/>
    <s v="46° 21' 29.02'' O"/>
  </r>
  <r>
    <n v="2608"/>
    <x v="1"/>
    <s v="52051609-COL EST AMELIA FLORENCIA BARROS"/>
    <s v="SEDUC"/>
    <s v="AV. 7 DE SETEMBRO, S/N - JARDIM NOVA AURORA"/>
    <x v="85"/>
    <n v="-15.03542"/>
    <n v="-47.053899999999999"/>
    <s v="1"/>
    <s v="Nordeste"/>
    <x v="13"/>
    <x v="21"/>
    <x v="1"/>
    <s v="15° 2' 7.51'' S"/>
    <s v="47° 3' 14.04'' O"/>
  </r>
  <r>
    <n v="1740"/>
    <x v="0"/>
    <s v="13ª DRP POSSE / DP / GENARC"/>
    <s v="13ª DRP POSSE / DGPC-GO"/>
    <s v="RUA NELSON VIEIRA BRITO, Nº 237, CENTRO"/>
    <x v="83"/>
    <n v="-14.091670000000001"/>
    <n v="-46.36795"/>
    <s v="1"/>
    <s v="Nordeste"/>
    <x v="13"/>
    <x v="21"/>
    <x v="0"/>
    <s v="14° 5' 30.01'' S"/>
    <s v="46° 22' 4.62'' O"/>
  </r>
  <r>
    <n v="2493"/>
    <x v="1"/>
    <s v="52040240-ESC EST DR ANTONIO DI RAMOS CAIADO"/>
    <s v="SEDUC"/>
    <s v="RUA JOSE HUMBERTO PEREIRA ORNELAS, 160 - IPIRANGA"/>
    <x v="84"/>
    <n v="-14.484629999999999"/>
    <n v="-46.495399999999997"/>
    <s v="1"/>
    <s v="Nordeste"/>
    <x v="13"/>
    <x v="21"/>
    <x v="1"/>
    <s v="14° 29' 4.67'' S"/>
    <s v="46° 29' 43.44'' O"/>
  </r>
  <r>
    <n v="2492"/>
    <x v="1"/>
    <s v="52040208-CEPI ANTONIO CLARET CARDOSO"/>
    <s v="SEDUC"/>
    <s v="AV FRANCISCO MOTA LIMA - CENTRO"/>
    <x v="84"/>
    <n v="-14.48485"/>
    <n v="-46.510599999999997"/>
    <s v="1"/>
    <s v="Nordeste"/>
    <x v="13"/>
    <x v="21"/>
    <x v="1"/>
    <s v="14° 29' 5.46'' S"/>
    <s v="46° 30' 38.16'' O"/>
  </r>
  <r>
    <n v="1741"/>
    <x v="0"/>
    <s v="DP ALVORADA DO NORTE"/>
    <s v="13ª DRP POSSE / DGPC-GO"/>
    <s v="RUA GERSINA DE MIRANDA NR 77"/>
    <x v="84"/>
    <n v="-14.489039999999999"/>
    <n v="-46.496200000000002"/>
    <s v="1"/>
    <s v="Nordeste"/>
    <x v="13"/>
    <x v="21"/>
    <x v="0"/>
    <s v="14° 29' 20.54'' S"/>
    <s v="46° 29' 46.32'' O"/>
  </r>
  <r>
    <n v="2495"/>
    <x v="1"/>
    <s v="52040267-CEPI PROFESSOR ALFREDO NASSER"/>
    <s v="SEDUC"/>
    <s v="AV SENADOR RAMOS CAIADO, 18 - IPIRANGA"/>
    <x v="84"/>
    <n v="-14.48371"/>
    <n v="-46.491770000000002"/>
    <s v="1"/>
    <s v="Nordeste"/>
    <x v="13"/>
    <x v="21"/>
    <x v="1"/>
    <s v="14° 29' 1.36'' S"/>
    <s v="46° 29' 30.37'' O"/>
  </r>
  <r>
    <n v="2517"/>
    <x v="1"/>
    <s v="52041921-COL EST PROFESSORA JOSEFA BARBOSA VALENTE"/>
    <s v="SEDUC"/>
    <s v="AV NAZÁRIO DA SILVA RIBEIRO, 25 - SANTA LUZIA"/>
    <x v="83"/>
    <n v="-14.08583"/>
    <n v="-46.355130000000003"/>
    <s v="1"/>
    <s v="Nordeste"/>
    <x v="13"/>
    <x v="21"/>
    <x v="1"/>
    <s v="14° 5' 8.99'' S"/>
    <s v="46° 21' 18.47'' O"/>
  </r>
  <r>
    <n v="2514"/>
    <x v="1"/>
    <s v="52041891-ESC EST DR JOAO TEIXEIRA JUNIOR"/>
    <s v="SEDUC"/>
    <s v="AV PADRE TRAJANO, 296 - CENTRO"/>
    <x v="83"/>
    <n v="-14.0932"/>
    <n v="-46.365009999999998"/>
    <s v="1"/>
    <s v="Nordeste"/>
    <x v="13"/>
    <x v="21"/>
    <x v="1"/>
    <s v="14° 5' 35.52'' S"/>
    <s v="46° 21' 54.04'' O"/>
  </r>
  <r>
    <n v="703"/>
    <x v="11"/>
    <s v="UNIDADE LOCAL DE POSSE – POSSE-GO."/>
    <s v="UNIDADE REGIONAL VALE DO PARANÃ - POSSE-GO. RESP. -DAMÁSIO KENNEDY DE AMORIM - EMATER"/>
    <s v="R ESTUD JOSE F ROSA QD35 LT ÚNICO 73900-000 POSSE - GO"/>
    <x v="83"/>
    <n v="-14.08736"/>
    <n v="-46.36683"/>
    <s v="1"/>
    <s v="Nordeste"/>
    <x v="13"/>
    <x v="21"/>
    <x v="0"/>
    <s v="14° 5' 14.5'' S"/>
    <s v="46° 22' 0.59'' O"/>
  </r>
  <r>
    <n v="2516"/>
    <x v="1"/>
    <s v="52041913-CEPI PROFESSORA FRANCISCA PINTO FERNANDES ROSA"/>
    <s v="SEDUC"/>
    <s v="R 02 QD 13 LT 09, 297 - S FUNCIONÁRIOS"/>
    <x v="83"/>
    <n v="-14.08563"/>
    <n v="-46.369250000000001"/>
    <s v="1"/>
    <s v="Nordeste"/>
    <x v="13"/>
    <x v="21"/>
    <x v="1"/>
    <s v="14° 5' 8.27'' S"/>
    <s v="46° 22' 9.3'' O"/>
  </r>
  <r>
    <n v="2515"/>
    <x v="1"/>
    <s v="52041905-ESC EST POVOADO NOVA VISTA"/>
    <s v="SEDUC"/>
    <s v="POVOADO NOVA VISTA, S/N - CENTRO"/>
    <x v="83"/>
    <n v="-14.25727"/>
    <n v="-46.384979999999999"/>
    <s v="1"/>
    <s v="Nordeste"/>
    <x v="13"/>
    <x v="21"/>
    <x v="1"/>
    <s v="14° 15' 26.17'' S"/>
    <s v="46° 23' 5.93'' O"/>
  </r>
  <r>
    <n v="3505"/>
    <x v="10"/>
    <s v="WIFI 8"/>
    <s v="NÃO INFORMADO"/>
    <s v="PRAÇA DA RODOVIÁRIA, RUA JOSE DE SOUZA"/>
    <x v="84"/>
    <n v="-14.4877176"/>
    <n v="-46.496941900000003"/>
    <s v="1"/>
    <s v="Nordeste"/>
    <x v="13"/>
    <x v="21"/>
    <x v="3"/>
    <s v="14° 29' 15.78'' S"/>
    <s v="46° 29' 48.99'' O"/>
  </r>
  <r>
    <s v=""/>
    <x v="44"/>
    <s v="Ponto a definir em  POSSE 1"/>
    <s v="A definir"/>
    <s v="A definir"/>
    <x v="83"/>
    <n v="-14.0877335642249"/>
    <n v="-46.3620104423077"/>
    <s v="1"/>
    <s v="Nordeste"/>
    <x v="13"/>
    <x v="6"/>
    <x v="3"/>
    <s v="14° 5' 15.84'' S"/>
    <s v="46° 21' 43.24'' O"/>
  </r>
  <r>
    <s v=""/>
    <x v="44"/>
    <s v="Ponto a definir em  VILA BOA 1"/>
    <s v="A definir"/>
    <s v="A definir"/>
    <x v="85"/>
    <n v="-15.0348887907102"/>
    <n v="-47.057360853683498"/>
    <s v="1"/>
    <s v="Nordeste"/>
    <x v="13"/>
    <x v="6"/>
    <x v="3"/>
    <s v="15° 2' 5.6'' S"/>
    <s v="47° 3' 26.5'' O"/>
  </r>
  <r>
    <s v=""/>
    <x v="44"/>
    <s v="Ponto a definir em  ALVORADA DO NORTE 1"/>
    <s v="A definir"/>
    <s v="A definir"/>
    <x v="84"/>
    <n v="-14.482839110533799"/>
    <n v="-46.515637691309998"/>
    <s v="1"/>
    <s v="Nordeste"/>
    <x v="13"/>
    <x v="6"/>
    <x v="3"/>
    <s v="14° 28' 58.22'' S"/>
    <s v="46° 30' 56.3'' O"/>
  </r>
  <r>
    <n v="706"/>
    <x v="11"/>
    <s v="UNIDADE LOCAL DE SITIO D’ABADIA – SITIO D’ABADIA-GO."/>
    <s v="UNIDADE REGIONAL VALE DO PARANÃ - POSSE-GO. RESP. -DAMÁSIO KENNEDY DE AMORIM - EMATER"/>
    <s v="PC DA MATRIZ LT0 73990-000 SITIO D'ABADIA - GO"/>
    <x v="86"/>
    <n v="-14.80383"/>
    <n v="-46.25215"/>
    <s v="1"/>
    <s v="Nordeste"/>
    <x v="14"/>
    <x v="22"/>
    <x v="0"/>
    <s v="14° 48' 13.79'' S"/>
    <s v="46° 15' 7.74'' O"/>
  </r>
  <r>
    <n v="3610"/>
    <x v="10"/>
    <s v="WIFI 113"/>
    <s v="NÃO INFORMADO"/>
    <s v="PRAÇA, AV. PEDRO NUNES ESQUINA RUA DA LIBERDADE SIMOLÂNDIA - GO 73930-000"/>
    <x v="87"/>
    <n v="-14.47532832338554"/>
    <n v="-46.483365925687231"/>
    <s v="1"/>
    <s v="Nordeste"/>
    <x v="14"/>
    <x v="22"/>
    <x v="3"/>
    <s v="14° 28' 31.18'' S"/>
    <s v="46° 29' 0.12'' O"/>
  </r>
  <r>
    <n v="1224"/>
    <x v="12"/>
    <s v="BURITINOPOLIS"/>
    <s v="AGRODEFESA"/>
    <s v="AVENIDA BURITI, QUADRA 28, LOTE 9B - SETOR CENTRO - CEP 73975-000"/>
    <x v="88"/>
    <n v="-14.45795"/>
    <n v="-46.43036"/>
    <s v="1"/>
    <s v="Nordeste"/>
    <x v="14"/>
    <x v="22"/>
    <x v="0"/>
    <s v="14° 27' 28.62'' S"/>
    <s v="46° 25' 49.3'' O"/>
  </r>
  <r>
    <n v="1225"/>
    <x v="12"/>
    <s v="CABECEIRAS"/>
    <s v="AGRODEFESA"/>
    <s v="AV. VICENTE DE PAULA SOUSA S/N Q. 01 L. 01 - BAIRRO: PARQUE JOÃO AMÉLIA / PRÉDIO DA PREFEITURA. CEP: 73870-000"/>
    <x v="89"/>
    <n v="-15.800713829852036"/>
    <n v="-46.929190238162683"/>
    <s v="1"/>
    <s v="Nordeste"/>
    <x v="14"/>
    <x v="22"/>
    <x v="0"/>
    <s v="15° 48' 2.57'' S"/>
    <s v="46° 55' 45.08'' O"/>
  </r>
  <r>
    <n v="707"/>
    <x v="11"/>
    <s v="UNIDADE LOCAL DE MAMBAÍ – MAMBAÍ-GO."/>
    <s v="UNIDADE REGIONAL VALE DO PARANÃ - POSSE-GO. RESP. -DAMÁSIO KENNEDY DE AMORIM - EMATER"/>
    <s v="AV JOSE MOREIRA SANTOS QD16 LT08 73970-000 MAMBAI - GO"/>
    <x v="90"/>
    <n v="-14.49094"/>
    <n v="-46.112259999999999"/>
    <s v="1"/>
    <s v="Nordeste"/>
    <x v="14"/>
    <x v="22"/>
    <x v="0"/>
    <s v="14° 29' 27.38'' S"/>
    <s v="46° 6' 44.14'' O"/>
  </r>
  <r>
    <n v="911"/>
    <x v="9"/>
    <s v="16º BPM"/>
    <s v="-"/>
    <s v="AVENIDA PRESIDENTE JK, Nº 2 - CENTRO"/>
    <x v="89"/>
    <n v="-15.80608"/>
    <n v="-46.931890000000003"/>
    <s v="1"/>
    <s v="Nordeste"/>
    <x v="14"/>
    <x v="22"/>
    <x v="0"/>
    <s v="15° 48' 21.89'' S"/>
    <s v="46° 55' 54.8'' O"/>
  </r>
  <r>
    <n v="1731"/>
    <x v="0"/>
    <s v="DP CABECEIRAS"/>
    <s v="11ª DRP FORMOSA / DGPC-GO"/>
    <s v="RUA FRANCISCO SEBASTIÃO, Nº 195, CENTRO"/>
    <x v="89"/>
    <n v="-15.80148"/>
    <n v="-46.927669999999999"/>
    <s v="1"/>
    <s v="Nordeste"/>
    <x v="14"/>
    <x v="22"/>
    <x v="0"/>
    <s v="15° 48' 5.33'' S"/>
    <s v="46° 55' 39.61'' O"/>
  </r>
  <r>
    <n v="1270"/>
    <x v="12"/>
    <s v="FLORES DE GOIÁS"/>
    <s v="AGRODEFESA"/>
    <s v="AVENIDA 1, QD 2A, LT 2, S/N, SETOR CENTRAL, CEP: 73890-000"/>
    <x v="91"/>
    <n v="-14.455527723163025"/>
    <n v="-47.037271314928006"/>
    <s v="1"/>
    <s v="Nordeste"/>
    <x v="14"/>
    <x v="22"/>
    <x v="0"/>
    <s v="14° 27' 19.9'' S"/>
    <s v="47° 2' 14.18'' O"/>
  </r>
  <r>
    <n v="3484"/>
    <x v="18"/>
    <s v="RODOVIÁRIA DE SIMOLÂNDIA"/>
    <s v="GOVERNO MUNICIPAL"/>
    <s v="RUA DOIS ESQUINA COM RUA ONZE, CENTRO"/>
    <x v="87"/>
    <n v="-14.469572521154037"/>
    <n v="-46.482422913472483"/>
    <s v="1"/>
    <s v="Nordeste"/>
    <x v="14"/>
    <x v="22"/>
    <x v="1"/>
    <s v="14° 28' 10.46'' S"/>
    <s v="46° 28' 56.72'' O"/>
  </r>
  <r>
    <n v="2522"/>
    <x v="1"/>
    <s v="52043070-COL EST FRANCISCO DA MATTA LIMA"/>
    <s v="SEDUC"/>
    <s v="RUA BELA VISTA - CENTRO"/>
    <x v="86"/>
    <n v="-14.80315"/>
    <n v="-46.254829999999998"/>
    <s v="1"/>
    <s v="Nordeste"/>
    <x v="14"/>
    <x v="22"/>
    <x v="1"/>
    <s v="14° 48' 11.34'' S"/>
    <s v="46° 15' 17.39'' O"/>
  </r>
  <r>
    <n v="2521"/>
    <x v="1"/>
    <s v="52042944-COL EST EXALTINA SOARES DOS SANTOS"/>
    <s v="SEDUC"/>
    <s v="AV PEDRO NUNES - CENTRO"/>
    <x v="87"/>
    <n v="-14.47456"/>
    <n v="-46.483110000000003"/>
    <s v="1"/>
    <s v="Nordeste"/>
    <x v="14"/>
    <x v="22"/>
    <x v="1"/>
    <s v="14° 28' 28.42'' S"/>
    <s v="46° 28' 59.2'' O"/>
  </r>
  <r>
    <n v="1258"/>
    <x v="12"/>
    <s v="DAMIANOPOLIS"/>
    <s v="AGRODEFESA"/>
    <s v="RUA 03 Nº 77 CENTRO - CEP 73.980-000"/>
    <x v="92"/>
    <n v="-14.563330000000001"/>
    <n v="-46.177129999999998"/>
    <s v="1"/>
    <s v="Nordeste"/>
    <x v="14"/>
    <x v="22"/>
    <x v="0"/>
    <s v="14° 33' 47.99'' S"/>
    <s v="46° 10' 37.67'' O"/>
  </r>
  <r>
    <n v="2523"/>
    <x v="1"/>
    <s v="52043088-ESC EST DA FAZENDA GROTAO"/>
    <s v="SEDUC"/>
    <s v="VILA REIS, S/N - CENTRO"/>
    <x v="86"/>
    <n v="-14.627829999999999"/>
    <n v="-46.194479999999999"/>
    <s v="1"/>
    <s v="Nordeste"/>
    <x v="14"/>
    <x v="22"/>
    <x v="1"/>
    <s v="14° 37' 40.19'' S"/>
    <s v="46° 11' 40.13'' O"/>
  </r>
  <r>
    <n v="3611"/>
    <x v="10"/>
    <s v="WIFI 114"/>
    <s v="NÃO INFORMADO"/>
    <s v="PRAÇA DA MATRIZ, R. CEL. JOAQUIM GOMES SÍTIO D'ABADIA - GO 73990-000"/>
    <x v="86"/>
    <n v="-14.804527728276918"/>
    <n v="-46.252485044344432"/>
    <s v="1"/>
    <s v="Nordeste"/>
    <x v="14"/>
    <x v="22"/>
    <x v="3"/>
    <s v="14° 48' 16.3'' S"/>
    <s v="46° 15' 8.95'' O"/>
  </r>
  <r>
    <n v="1083"/>
    <x v="9"/>
    <s v="3º BPMRV"/>
    <s v="3º BPMRV"/>
    <s v="RODOVIA GO 346 - KM 028, ZONA RURAL DE CABECEIRAS"/>
    <x v="89"/>
    <n v="-15.747920000000001"/>
    <n v="-47.02525"/>
    <s v="1"/>
    <s v="Nordeste"/>
    <x v="14"/>
    <x v="22"/>
    <x v="0"/>
    <s v="15° 44' 52.51'' S"/>
    <s v="47° 1' 30.9'' O"/>
  </r>
  <r>
    <n v="3536"/>
    <x v="10"/>
    <s v="WIFI 39"/>
    <s v="NÃO INFORMADO"/>
    <s v="PRAÇA MARGARIDA MENDES, RUA 4 - FLORES DE GOIÁS, GO, 73890-000"/>
    <x v="91"/>
    <n v="-14.457142627242622"/>
    <n v="-47.041541488372985"/>
    <s v="1"/>
    <s v="Nordeste"/>
    <x v="14"/>
    <x v="22"/>
    <x v="3"/>
    <s v="14° 27' 25.71'' S"/>
    <s v="47° 2' 29.55'' O"/>
  </r>
  <r>
    <n v="1194"/>
    <x v="12"/>
    <s v="ALVORADA DO NORTE"/>
    <s v="AGRODEFESA"/>
    <s v="RUA RUY BARBOSA N°1 CENTRO - ANEXO DA PREFEITURA - SALA 06 CEP: 73930-000"/>
    <x v="87"/>
    <n v="-14.47481"/>
    <n v="-46.484340000000003"/>
    <s v="1"/>
    <s v="Nordeste"/>
    <x v="14"/>
    <x v="22"/>
    <x v="0"/>
    <s v="14° 28' 29.32'' S"/>
    <s v="46° 29' 3.62'' O"/>
  </r>
  <r>
    <n v="3379"/>
    <x v="18"/>
    <s v="RODOVIÁRIA DE DAMIANÓPOLIS"/>
    <s v="GOVERNO DO ESTADO"/>
    <s v="AV. BAHIA ENTRE AS RUAS AURORA E PARANAÍBA, DAMIANÓPOLIS-GO"/>
    <x v="92"/>
    <n v="-14.56068520227111"/>
    <n v="-46.173372293630599"/>
    <s v="1"/>
    <s v="Nordeste"/>
    <x v="14"/>
    <x v="22"/>
    <x v="1"/>
    <s v="14° 33' 38.47'' S"/>
    <s v="46° 10' 24.14'' O"/>
  </r>
  <r>
    <n v="694"/>
    <x v="11"/>
    <s v="UNIDADE LOCAL DE FLORES DE GOIÁS – FLORES DE GOIÁS-GO."/>
    <s v="UNIDADE REGIONAL VALE DO PARANÃ - POSSE-GO. RESP. -DAMÁSIO KENNEDY DE AMORIM - EMATER"/>
    <s v="R 3 Q 13 73890-000 FLORES DE GOIÁS - GO"/>
    <x v="91"/>
    <n v="-14.458220000000001"/>
    <n v="-47.041260000000001"/>
    <s v="1"/>
    <s v="Nordeste"/>
    <x v="14"/>
    <x v="22"/>
    <x v="0"/>
    <s v="14° 27' 29.59'' S"/>
    <s v="47° 2' 28.54'' O"/>
  </r>
  <r>
    <n v="2831"/>
    <x v="1"/>
    <s v="52070506-ESC EST DAMASIO RIBEIRO DE MIRANDA"/>
    <s v="SEDUC"/>
    <s v="RUA 02C C/ 02 QD 02 LTS. 16 A 19 - ALTO DA GLORIA"/>
    <x v="91"/>
    <n v="-14.45213"/>
    <n v="-47.035260000000001"/>
    <s v="1"/>
    <s v="Nordeste"/>
    <x v="14"/>
    <x v="22"/>
    <x v="1"/>
    <s v="14° 27' 7.67'' S"/>
    <s v="47° 2' 6.94'' O"/>
  </r>
  <r>
    <n v="3178"/>
    <x v="3"/>
    <s v="DISTRITO DE MAMBAÍ"/>
    <s v="SANEAGO"/>
    <s v="RUA JOSE MOREIRA DOS SANTOS S/N CENTRO"/>
    <x v="90"/>
    <n v="-14.491001475003319"/>
    <n v="-46.111627271418556"/>
    <s v="1"/>
    <s v="Nordeste"/>
    <x v="14"/>
    <x v="22"/>
    <x v="1"/>
    <s v="14° 29' 27.61'' S"/>
    <s v="46° 6' 41.86'' O"/>
  </r>
  <r>
    <n v="1928"/>
    <x v="2"/>
    <s v="UNIDADE PRISIONAL REGIONAL DE SIMOLANDIA"/>
    <s v="GERÊNCIA DE TECNOLOGIA/ DGAP"/>
    <s v="RUA 9 QD 02 LT 07 JD INDEPENDÊNCIA"/>
    <x v="87"/>
    <n v="-14.462870000000001"/>
    <n v="-46.481090000000002"/>
    <s v="1"/>
    <s v="Nordeste"/>
    <x v="14"/>
    <x v="22"/>
    <x v="1"/>
    <s v="14° 27' 46.33'' S"/>
    <s v="46° 28' 51.92'' O"/>
  </r>
  <r>
    <n v="370"/>
    <x v="4"/>
    <s v="AGF"/>
    <s v="SECRETARIA ECONOMIA"/>
    <s v="AVENIDA VICENTE PAULA SOUZA NR 286 CENTRO"/>
    <x v="89"/>
    <n v="-15.802459054169262"/>
    <n v="-46.928723084331715"/>
    <s v="1"/>
    <s v="Nordeste"/>
    <x v="14"/>
    <x v="22"/>
    <x v="2"/>
    <s v="15° 48' 8.85'' S"/>
    <s v="46° 55' 43.4'' O"/>
  </r>
  <r>
    <n v="709"/>
    <x v="11"/>
    <s v="UNIDADE LOCAL DE SIMOLÂNDIA – SIMOLÂNDIA-GO."/>
    <s v="UNIDADE REGIONAL VALE DO PARANÃ - POSSE-GO. RESP. -DAMÁSIO KENNEDY DE AMORIM - EMATER"/>
    <s v="R RUI BARBOSA 73930-000 SIMOLÂNDIA - GO"/>
    <x v="87"/>
    <n v="-14.475059999999999"/>
    <n v="-46.48413"/>
    <s v="1"/>
    <s v="Nordeste"/>
    <x v="14"/>
    <x v="22"/>
    <x v="0"/>
    <s v="14° 28' 30.22'' S"/>
    <s v="46° 29' 2.87'' O"/>
  </r>
  <r>
    <n v="3531"/>
    <x v="10"/>
    <s v="WIFI 34"/>
    <s v="NÃO INFORMADO"/>
    <s v="PRAÇA DA RODOVIÁRIA, AVENIDA BAHIA"/>
    <x v="92"/>
    <n v="-14.5605253"/>
    <n v="-46.173577999999999"/>
    <s v="1"/>
    <s v="Nordeste"/>
    <x v="14"/>
    <x v="22"/>
    <x v="3"/>
    <s v="14° 33' 37.89'' S"/>
    <s v="46° 10' 24.88'' O"/>
  </r>
  <r>
    <n v="405"/>
    <x v="4"/>
    <s v="AGF"/>
    <s v="SECRETARIA ECONOMIA"/>
    <s v="AVENIDA CASTELO BRANCO QD 27 LT 5 ST CENTRAL"/>
    <x v="90"/>
    <n v="-14.493572541817297"/>
    <n v="-46.112383384441337"/>
    <s v="1"/>
    <s v="Nordeste"/>
    <x v="14"/>
    <x v="22"/>
    <x v="2"/>
    <s v="14° 29' 36.86'' S"/>
    <s v="46° 6' 44.58'' O"/>
  </r>
  <r>
    <n v="377"/>
    <x v="4"/>
    <s v="AGF"/>
    <s v="SECRETARIA ECONOMIA"/>
    <s v="AVENIDA ALFREDO NASSER QD 6 LT 4 NOVA FLORES"/>
    <x v="91"/>
    <n v="-14.457162457136901"/>
    <n v="-47.042390880696921"/>
    <s v="1"/>
    <s v="Nordeste"/>
    <x v="14"/>
    <x v="22"/>
    <x v="2"/>
    <s v="14° 27' 25.78'' S"/>
    <s v="47° 2' 32.61'' O"/>
  </r>
  <r>
    <n v="3361"/>
    <x v="18"/>
    <s v="RODOVIÁRIA DE CABECEIRAS"/>
    <s v="GOVERNO DO ESTADO"/>
    <s v="AVENIDA TANCREDO NEVES, S/N, SETOR PARQUE SÃO JOÃO, CABECEIRAS-GO, CEP: 73.870-000"/>
    <x v="89"/>
    <n v="-15.804713860052029"/>
    <n v="-46.920696606017827"/>
    <s v="1"/>
    <s v="Nordeste"/>
    <x v="14"/>
    <x v="22"/>
    <x v="1"/>
    <s v="15° 48' 16.97'' S"/>
    <s v="46° 55' 14.51'' O"/>
  </r>
  <r>
    <n v="3425"/>
    <x v="18"/>
    <s v="RODOVIÁRIA DE MAMBAÍ"/>
    <s v="GOVERNO DO ESTADO"/>
    <s v="SEM INFORMAÇÃO DE ENDEREÇO "/>
    <x v="90"/>
    <n v="-14.492087373679547"/>
    <n v="-46.1133307383896"/>
    <s v="1"/>
    <s v="Nordeste"/>
    <x v="14"/>
    <x v="22"/>
    <x v="1"/>
    <s v="14° 29' 31.51'' S"/>
    <s v="46° 6' 47.99'' O"/>
  </r>
  <r>
    <n v="2509"/>
    <x v="1"/>
    <s v="52041689-COL EST SEBASTIAO MOREIRA DA SILVEIRA"/>
    <s v="SEDUC"/>
    <s v="AV CASTELO BRANCO - CENTRO"/>
    <x v="90"/>
    <n v="-14.49076"/>
    <n v="-46.113709999999998"/>
    <s v="1"/>
    <s v="Nordeste"/>
    <x v="14"/>
    <x v="22"/>
    <x v="1"/>
    <s v="14° 29' 26.74'' S"/>
    <s v="46° 6' 49.36'' O"/>
  </r>
  <r>
    <n v="3068"/>
    <x v="3"/>
    <s v="DISTRITO DE BURITINÓPOLIS"/>
    <s v="SANEAGO"/>
    <s v="RUA ALBERTO JOSE DA SILVA QUADRA 5 LOTE 5 N 62 SETOR CENTRAL"/>
    <x v="88"/>
    <n v="-14.457158695909289"/>
    <n v="-46.437292579768943"/>
    <s v="1"/>
    <s v="Nordeste"/>
    <x v="14"/>
    <x v="22"/>
    <x v="1"/>
    <s v="14° 27' 25.77'' S"/>
    <s v="46° 26' 14.25'' O"/>
  </r>
  <r>
    <n v="3563"/>
    <x v="10"/>
    <s v="WIFI 66"/>
    <s v="NÃO INFORMADO"/>
    <s v="PRAÇA DA SANTA CRUZ, RUA 07 DE SETEMBRO"/>
    <x v="90"/>
    <n v="-14.4880639"/>
    <n v="-46.113389499999997"/>
    <s v="1"/>
    <s v="Nordeste"/>
    <x v="14"/>
    <x v="22"/>
    <x v="3"/>
    <s v="14° 29' 17.03'' S"/>
    <s v="46° 6' 48.2'' O"/>
  </r>
  <r>
    <n v="1324"/>
    <x v="12"/>
    <s v="MAMBAÍ"/>
    <s v="AGRODEFESA"/>
    <s v="RUA JOAQUIM JOSÉ DE MOURA, QUADRA 27, LOTE 09, SETOR CENTRAL"/>
    <x v="90"/>
    <n v="-14.493690000000001"/>
    <n v="-46.113340000000001"/>
    <s v="1"/>
    <s v="Nordeste"/>
    <x v="14"/>
    <x v="22"/>
    <x v="0"/>
    <s v="14° 29' 37.28'' S"/>
    <s v="46° 6' 48.02'' O"/>
  </r>
  <r>
    <n v="3069"/>
    <x v="3"/>
    <s v="DISTRITO DE CABECEIRAS"/>
    <s v="SANEAGO"/>
    <s v="RUA JOAO DINGRACIO QUADRA 12 S/N CENTRO"/>
    <x v="89"/>
    <n v="-15.801189380072234"/>
    <n v="-46.927106393663195"/>
    <s v="1"/>
    <s v="Nordeste"/>
    <x v="14"/>
    <x v="22"/>
    <x v="1"/>
    <s v="15° 48' 4.28'' S"/>
    <s v="46° 55' 37.58'' O"/>
  </r>
  <r>
    <n v="1510"/>
    <x v="13"/>
    <s v="CIRETRAN"/>
    <s v="GETI / DETRAN"/>
    <s v="AVENIDA GOIÁS 00348 QD 21 LT 01 ST CENTRAL"/>
    <x v="92"/>
    <n v="-14.56198"/>
    <n v="-46.176220000000001"/>
    <s v="1"/>
    <s v="Nordeste"/>
    <x v="14"/>
    <x v="22"/>
    <x v="2"/>
    <s v="14° 33' 43.13'' S"/>
    <s v="46° 10' 34.39'' O"/>
  </r>
  <r>
    <n v="687"/>
    <x v="11"/>
    <s v="UNIDADE LOCAL DE CABECEIRAS – CABECEIRAS-GO."/>
    <s v="UNIDADE REGIONAL PLANALTO – FORMOSA-GO. RESPONSÁVEL ALEXANDRE - EMATER"/>
    <s v="AV VICENTE PAULA SOUZA NR000  73870-000 CABECEIRAS - GO"/>
    <x v="89"/>
    <n v="-15.8009"/>
    <n v="-46.92924"/>
    <s v="1"/>
    <s v="Nordeste"/>
    <x v="14"/>
    <x v="22"/>
    <x v="0"/>
    <s v="15° 48' 3.24'' S"/>
    <s v="46° 55' 45.26'' O"/>
  </r>
  <r>
    <n v="3270"/>
    <x v="3"/>
    <s v="DISTRITO DE SÍTIO DA ABADIA"/>
    <s v="SANEAGO"/>
    <s v="AV BELA VISTA QUADRA 19 LOTE 5 CENTRO"/>
    <x v="86"/>
    <n v="-14.804909"/>
    <n v="-46.254966000000003"/>
    <s v="1"/>
    <s v="Nordeste"/>
    <x v="14"/>
    <x v="22"/>
    <x v="1"/>
    <s v="14° 48' 17.67'' S"/>
    <s v="46° 15' 17.88'' O"/>
  </r>
  <r>
    <n v="3269"/>
    <x v="3"/>
    <s v="DISTRITO DE SIMOLÂNDIA"/>
    <s v="SANEAGO"/>
    <s v="AV CAMPELO MIRANDA QUADRA 14 LOTE 4 CENTRO"/>
    <x v="87"/>
    <n v="-14.471372000000001"/>
    <n v="-46.486438999999997"/>
    <s v="1"/>
    <s v="Nordeste"/>
    <x v="14"/>
    <x v="22"/>
    <x v="1"/>
    <s v="14° 28' 16.94'' S"/>
    <s v="46° 29' 11.18'' O"/>
  </r>
  <r>
    <n v="936"/>
    <x v="9"/>
    <s v="24º BPM"/>
    <s v="24º BPM"/>
    <s v="AVENIDA BURITI APM, S/Nº, ST CENTRO"/>
    <x v="88"/>
    <n v="-14.457879999999999"/>
    <n v="-46.42794"/>
    <s v="1"/>
    <s v="Nordeste"/>
    <x v="14"/>
    <x v="22"/>
    <x v="0"/>
    <s v="14° 27' 28.37'' S"/>
    <s v="46° 25' 40.58'' O"/>
  </r>
  <r>
    <n v="2533"/>
    <x v="1"/>
    <s v="52044130-COL EST PROFESSOR ALFREDO NASSER"/>
    <s v="SEDUC"/>
    <s v="AV VICENTE PAULA SOUSA, 127 - CENTRO"/>
    <x v="89"/>
    <n v="-15.802350000000001"/>
    <n v="-46.929180000000002"/>
    <s v="1"/>
    <s v="Nordeste"/>
    <x v="14"/>
    <x v="22"/>
    <x v="1"/>
    <s v="15° 48' 8.46'' S"/>
    <s v="46° 55' 45.05'' O"/>
  </r>
  <r>
    <n v="940"/>
    <x v="9"/>
    <s v="24º BPM"/>
    <s v="24º BPM"/>
    <s v="AVENIDA A, S/Nº, ST MORADA NOVA"/>
    <x v="90"/>
    <n v="-14.4983"/>
    <n v="-46.112729999999999"/>
    <s v="1"/>
    <s v="Nordeste"/>
    <x v="14"/>
    <x v="22"/>
    <x v="0"/>
    <s v="14° 29' 53.88'' S"/>
    <s v="46° 6' 45.83'' O"/>
  </r>
  <r>
    <n v="937"/>
    <x v="9"/>
    <s v="24º BPM"/>
    <s v="24º BPM"/>
    <s v="AVENIDA GOIÁS, S/Nº, ST CENTRO"/>
    <x v="92"/>
    <n v="-14.56232"/>
    <n v="-46.176290000000002"/>
    <s v="1"/>
    <s v="Nordeste"/>
    <x v="14"/>
    <x v="22"/>
    <x v="0"/>
    <s v="14° 33' 44.35'' S"/>
    <s v="46° 10' 34.64'' O"/>
  </r>
  <r>
    <n v="692"/>
    <x v="11"/>
    <s v="UNIDADE LOCAL DE DAMIANÓPOLIS – DAMIANÓPOLIS-GO."/>
    <s v="UNIDADE REGIONAL VALE DO PARANÃ - POSSE-GO. RESP. -DAMÁSIO KENNEDY DE AMORIM - EMATER"/>
    <s v="R 3 NR77 73980-000 DAMIANÓPOLIS - GO"/>
    <x v="92"/>
    <n v="-14.56439"/>
    <n v="-46.175640000000001"/>
    <s v="1"/>
    <s v="Nordeste"/>
    <x v="14"/>
    <x v="22"/>
    <x v="0"/>
    <s v="14° 33' 51.8'' S"/>
    <s v="46° 10' 32.3'' O"/>
  </r>
  <r>
    <n v="1411"/>
    <x v="12"/>
    <s v="SÍTIO D´ABADIA"/>
    <s v="AGRODEFESA"/>
    <s v="PRAÇA DA MATRIZ, Nº 19 CENTRO, CEP 73990-000."/>
    <x v="86"/>
    <n v="-14.804639999999999"/>
    <n v="-46.252299999999998"/>
    <s v="1"/>
    <s v="Nordeste"/>
    <x v="14"/>
    <x v="22"/>
    <x v="0"/>
    <s v="14° 48' 16.7'' S"/>
    <s v="46° 15' 8.28'' O"/>
  </r>
  <r>
    <n v="944"/>
    <x v="9"/>
    <s v="24º BPM"/>
    <s v="24º BPM"/>
    <s v="RUA NEM FALCÃO, S/Nº, PRAÇA DA BANDEIRA"/>
    <x v="86"/>
    <n v="-14.80606"/>
    <n v="-46.25414"/>
    <s v="1"/>
    <s v="Nordeste"/>
    <x v="14"/>
    <x v="22"/>
    <x v="0"/>
    <s v="14° 48' 21.82'' S"/>
    <s v="46° 15' 14.9'' O"/>
  </r>
  <r>
    <n v="943"/>
    <x v="9"/>
    <s v="24º BPM"/>
    <s v="24º BPM"/>
    <s v="AVENIDA FLORES DE GOIÁS, QD 32, LT 05"/>
    <x v="87"/>
    <n v="-14.47387"/>
    <n v="-46.486820000000002"/>
    <s v="1"/>
    <s v="Nordeste"/>
    <x v="14"/>
    <x v="22"/>
    <x v="0"/>
    <s v="14° 28' 25.93'' S"/>
    <s v="46° 29' 12.55'' O"/>
  </r>
  <r>
    <n v="2532"/>
    <x v="1"/>
    <s v="52044114-COL EST PADRE LAMBERTO VERRIJT"/>
    <s v="SEDUC"/>
    <s v="RUA MARTINS DE GODOI, S/N - CENTRO"/>
    <x v="89"/>
    <n v="-15.80298"/>
    <n v="-46.92812"/>
    <s v="1"/>
    <s v="Nordeste"/>
    <x v="14"/>
    <x v="22"/>
    <x v="1"/>
    <s v="15° 48' 10.73'' S"/>
    <s v="46° 55' 41.23'' O"/>
  </r>
  <r>
    <n v="912"/>
    <x v="9"/>
    <s v="16º BPM"/>
    <s v="-"/>
    <s v="R. 19 S /Nº SETOR RETIRADA"/>
    <x v="91"/>
    <n v="-14.452970000000001"/>
    <n v="-47.0396"/>
    <s v="1"/>
    <s v="Nordeste"/>
    <x v="14"/>
    <x v="22"/>
    <x v="0"/>
    <s v="14° 27' 10.69'' S"/>
    <s v="47° 2' 22.56'' O"/>
  </r>
  <r>
    <n v="3098"/>
    <x v="3"/>
    <s v="DISTRITO DE DAMIANÓPOLIS"/>
    <s v="SANEAGO"/>
    <s v="AV TIRADENTES QUADRA 15 LOTE 1/18, CENTRO"/>
    <x v="92"/>
    <n v="-14.56180824862958"/>
    <n v="-46.172704695317016"/>
    <s v="1"/>
    <s v="Nordeste"/>
    <x v="14"/>
    <x v="22"/>
    <x v="1"/>
    <s v="14° 33' 42.51'' S"/>
    <s v="46° 10' 21.74'' O"/>
  </r>
  <r>
    <n v="2498"/>
    <x v="1"/>
    <s v="52040771-COL EST JULIO CESAR TEODORO"/>
    <s v="SEDUC"/>
    <s v="RUA PROF. ANGELICA, S/N - NOVA FLORES"/>
    <x v="91"/>
    <n v="-14.4567"/>
    <n v="-47.039110000000001"/>
    <s v="1"/>
    <s v="Nordeste"/>
    <x v="14"/>
    <x v="22"/>
    <x v="1"/>
    <s v="14° 27' 24.12'' S"/>
    <s v="47° 2' 20.8'' O"/>
  </r>
  <r>
    <n v="2497"/>
    <x v="1"/>
    <s v="52040607-ESC EST MANOEL LELIS"/>
    <s v="SEDUC"/>
    <s v="AV TIRADENTES - CENTRO"/>
    <x v="92"/>
    <n v="-14.56104"/>
    <n v="-46.174639999999997"/>
    <s v="1"/>
    <s v="Nordeste"/>
    <x v="14"/>
    <x v="22"/>
    <x v="1"/>
    <s v="14° 33' 39.74'' S"/>
    <s v="46° 10' 28.7'' O"/>
  </r>
  <r>
    <n v="2902"/>
    <x v="1"/>
    <s v="52091902-ESC EST VALTER MOREIRA DOS SANTOS"/>
    <s v="SEDUC"/>
    <s v="RUA JOSE PEREIRA MAGALHAES, S/Nº, QD. 12 LT. 10 - CENTRO"/>
    <x v="90"/>
    <n v="-14.50109"/>
    <n v="-46.110430000000001"/>
    <s v="1"/>
    <s v="Nordeste"/>
    <x v="14"/>
    <x v="22"/>
    <x v="1"/>
    <s v="14° 30' 3.92'' S"/>
    <s v="46° 6' 37.55'' O"/>
  </r>
  <r>
    <n v="3112"/>
    <x v="3"/>
    <s v="DISTRITO DE FLORES"/>
    <s v="SANEAGO"/>
    <s v="RUA 9 QUADRA 15 LOTE 3 CENTRO"/>
    <x v="91"/>
    <n v="-14.457204443258512"/>
    <n v="-47.039251520461129"/>
    <s v="1"/>
    <s v="Nordeste"/>
    <x v="14"/>
    <x v="22"/>
    <x v="1"/>
    <s v="14° 27' 25.94'' S"/>
    <s v="47° 2' 21.31'' O"/>
  </r>
  <r>
    <n v="3515"/>
    <x v="10"/>
    <s v="WIFI 18"/>
    <s v="NÃO INFORMADO"/>
    <s v="PRAÇA DOS PODERES, RUA JOÃO PEREIRA DA SILVA"/>
    <x v="88"/>
    <n v="-14.4574093"/>
    <n v="-46.430417599999998"/>
    <s v="1"/>
    <s v="Nordeste"/>
    <x v="14"/>
    <x v="22"/>
    <x v="3"/>
    <s v="14° 27' 26.67'' S"/>
    <s v="46° 25' 49.5'' O"/>
  </r>
  <r>
    <n v="3516"/>
    <x v="10"/>
    <s v="WIFI 19"/>
    <s v="NÃO INFORMADO"/>
    <s v="PRAÇA VERDE, RUA DAS HORTENCIAS"/>
    <x v="89"/>
    <n v="-15.8081549"/>
    <n v="-46.921965100000001"/>
    <s v="1"/>
    <s v="Nordeste"/>
    <x v="14"/>
    <x v="22"/>
    <x v="3"/>
    <s v="15° 48' 29.36'' S"/>
    <s v="46° 55' 19.07'' O"/>
  </r>
  <r>
    <n v="675"/>
    <x v="11"/>
    <s v="UNIDADE LOCAL DE BURITINÓPOLIS – BURITINÓPOLIS-GO."/>
    <s v="UNIDADE REGIONAL VALE DO PARANÃ - POSSE-GO. RESP. -DAMÁSIO KENNEDY DE AMORIM - EMATER"/>
    <s v="R PALMAR QD67D C 331 74711-040 BURITINÓPOLIS -GO."/>
    <x v="88"/>
    <n v="-14.457520000000001"/>
    <n v="-46.430979999999998"/>
    <s v="1"/>
    <s v="Nordeste"/>
    <x v="14"/>
    <x v="22"/>
    <x v="0"/>
    <s v="14° 27' 27.07'' S"/>
    <s v="46° 25' 51.53'' O"/>
  </r>
  <r>
    <n v="2496"/>
    <x v="1"/>
    <s v="52040577-CEPI JULIO MOREIRA DE MOURA"/>
    <s v="SEDUC"/>
    <s v="AV TIRADENTES - CENTRO"/>
    <x v="92"/>
    <n v="-14.5618"/>
    <n v="-46.173920000000003"/>
    <s v="1"/>
    <s v="Nordeste"/>
    <x v="14"/>
    <x v="22"/>
    <x v="1"/>
    <s v="14° 33' 42.48'' S"/>
    <s v="46° 10' 26.11'' O"/>
  </r>
  <r>
    <n v="2499"/>
    <x v="1"/>
    <s v="52040780-COL EST MARECHAL HUMBERTO DE ALENCAR CASTELO BRANCO"/>
    <s v="SEDUC"/>
    <s v="PRAÇA DA MATRIZ, 13 - CENTRO"/>
    <x v="91"/>
    <n v="-14.449630000000001"/>
    <n v="-47.049439999999997"/>
    <s v="1"/>
    <s v="Nordeste"/>
    <x v="14"/>
    <x v="22"/>
    <x v="1"/>
    <s v="14° 26' 58.67'' S"/>
    <s v="47° 2' 57.98'' O"/>
  </r>
  <r>
    <s v=""/>
    <x v="44"/>
    <s v="Ponto a definir em  CABECEIRAS 1"/>
    <s v="A definir"/>
    <s v="A definir"/>
    <x v="89"/>
    <n v="-15.8011558822358"/>
    <n v="-46.9294761862946"/>
    <s v="1"/>
    <s v="Nordeste"/>
    <x v="14"/>
    <x v="6"/>
    <x v="3"/>
    <s v="15° 48' 4.16'' S"/>
    <s v="46° 55' 46.11'' O"/>
  </r>
  <r>
    <s v=""/>
    <x v="44"/>
    <s v="Ponto a definir em  BURITINÓPOLIS 1"/>
    <s v="A definir"/>
    <s v="A definir"/>
    <x v="88"/>
    <n v="-14.456023027358199"/>
    <n v="-46.431077114891501"/>
    <s v="1"/>
    <s v="Nordeste"/>
    <x v="14"/>
    <x v="6"/>
    <x v="3"/>
    <s v="14° 27' 21.68'' S"/>
    <s v="46° 25' 51.88'' O"/>
  </r>
  <r>
    <s v=""/>
    <x v="44"/>
    <s v="Ponto a definir em  MAMBAÍ 1"/>
    <s v="A definir"/>
    <s v="A definir"/>
    <x v="90"/>
    <n v="-14.487534264203701"/>
    <n v="-46.113947412674399"/>
    <s v="1"/>
    <s v="Nordeste"/>
    <x v="14"/>
    <x v="6"/>
    <x v="3"/>
    <s v="14° 29' 15.12'' S"/>
    <s v="46° 6' 50.21'' O"/>
  </r>
  <r>
    <s v=""/>
    <x v="44"/>
    <s v="Ponto a definir em  DAMIANÓPOLIS 1"/>
    <s v="A definir"/>
    <s v="A definir"/>
    <x v="92"/>
    <n v="-14.5574350508893"/>
    <n v="-46.173535809569401"/>
    <s v="1"/>
    <s v="Nordeste"/>
    <x v="14"/>
    <x v="6"/>
    <x v="3"/>
    <s v="14° 33' 26.77'' S"/>
    <s v="46° 10' 24.73'' O"/>
  </r>
  <r>
    <s v=""/>
    <x v="44"/>
    <s v="Ponto a definir em  SIMOLÂNDIA 1"/>
    <s v="A definir"/>
    <s v="A definir"/>
    <x v="87"/>
    <n v="-14.4703229883121"/>
    <n v="-46.484284222500499"/>
    <s v="1"/>
    <s v="Nordeste"/>
    <x v="14"/>
    <x v="6"/>
    <x v="3"/>
    <s v="14° 28' 13.16'' S"/>
    <s v="46° 29' 3.42'' O"/>
  </r>
  <r>
    <s v=""/>
    <x v="44"/>
    <s v="Ponto a definir em  SÍTIO D'ABADIA 1"/>
    <s v="A definir"/>
    <s v="A definir"/>
    <x v="86"/>
    <n v="-14.8039939161548"/>
    <n v="-46.252489842840099"/>
    <s v="1"/>
    <s v="Nordeste"/>
    <x v="14"/>
    <x v="6"/>
    <x v="3"/>
    <s v="14° 48' 14.38'' S"/>
    <s v="46° 15' 8.96'' O"/>
  </r>
  <r>
    <s v=""/>
    <x v="44"/>
    <s v="Ponto a definir em  FLORES DE GOIÁS 1"/>
    <s v="A definir"/>
    <s v="A definir"/>
    <x v="91"/>
    <n v="-14.450174136692601"/>
    <n v="-47.045082924973102"/>
    <s v="1"/>
    <s v="Nordeste"/>
    <x v="14"/>
    <x v="6"/>
    <x v="3"/>
    <s v="14° 27' 0.63'' S"/>
    <s v="47° 2' 42.3'' O"/>
  </r>
  <r>
    <n v="589"/>
    <x v="11"/>
    <s v="UNIDADE LOCAL DE NIQUELÂNDIA – NIQUELÂNDIA-GO."/>
    <s v="UNIDADE REGIONAL SERRA DA MESA - URUAÇU-GO. MILLENA REJANE BUENO LEÃO CAMPOS - EMATER"/>
    <s v="R GOIÁS Q Q LT06 76420-000 NIQUELÂNDIA - GO"/>
    <x v="93"/>
    <n v="-14.468680000000001"/>
    <n v="-48.459490000000002"/>
    <s v="1"/>
    <s v="Nordeste"/>
    <x v="15"/>
    <x v="23"/>
    <x v="0"/>
    <s v="14° 28' 7.25'' S"/>
    <s v="48° 27' 34.16'' O"/>
  </r>
  <r>
    <n v="916"/>
    <x v="9"/>
    <s v="14ª CIPM"/>
    <s v="CALTI"/>
    <s v="AVENIDA ARY RIBEIRO VALADÃO FILHO, S/Nº CENTRO"/>
    <x v="94"/>
    <n v="-14.13339"/>
    <n v="-47.525080000000003"/>
    <s v="1"/>
    <s v="Nordeste"/>
    <x v="15"/>
    <x v="23"/>
    <x v="0"/>
    <s v="14° 8' 0.2'' S"/>
    <s v="47° 31' 30.29'' O"/>
  </r>
  <r>
    <n v="1013"/>
    <x v="9"/>
    <s v="14º BPM"/>
    <s v="14º BPM"/>
    <s v="AVENIDA ANAPOLINA, S/Nº, JARDIM IPANEMA, NIQUELÂNDIA-GO – CEP: 76420-000"/>
    <x v="93"/>
    <n v="-14.462618016621574"/>
    <n v="-48.46457226448431"/>
    <s v="1"/>
    <s v="Nordeste"/>
    <x v="15"/>
    <x v="23"/>
    <x v="0"/>
    <s v="14° 27' 45.42'' S"/>
    <s v="48° 27' 52.46'' O"/>
  </r>
  <r>
    <n v="3328"/>
    <x v="7"/>
    <s v="PARQUE ESTADUAL ÁGUAS DO PARAÍSO"/>
    <s v="GEUC/SEMAD"/>
    <s v="ALTO PARAÍSO DE GOIÁS - GO, CEP: 73770-000, ZONA RURAL, 53 KM DO CENTRO DE ALTO PARAÍSO DE GOIÁS"/>
    <x v="94"/>
    <n v="-14.281058"/>
    <n v="-47.748677999999998"/>
    <s v="1"/>
    <s v="Nordeste"/>
    <x v="15"/>
    <x v="23"/>
    <x v="1"/>
    <s v="14° 16' 51.81'' S"/>
    <s v="47° 44' 55.24'' O"/>
  </r>
  <r>
    <n v="1012"/>
    <x v="9"/>
    <s v="14º BPM"/>
    <s v="14º BPM"/>
    <s v="RUA 7 DE SETEMBRO, QD. 37, CENTRO, COLINAS DO SUL-GO – CEP: 76740-000"/>
    <x v="95"/>
    <n v="-14.149039999999999"/>
    <n v="-48.077170000000002"/>
    <s v="1"/>
    <s v="Nordeste"/>
    <x v="15"/>
    <x v="23"/>
    <x v="0"/>
    <s v="14° 8' 56.54'' S"/>
    <s v="48° 4' 37.81'' O"/>
  </r>
  <r>
    <n v="2830"/>
    <x v="1"/>
    <s v="52070433-ESC EST CALUNGA III"/>
    <s v="SEDUC"/>
    <s v="FAZENDA DA EMA S/N BAIRRO: RURAL"/>
    <x v="96"/>
    <n v="-13.474959999999999"/>
    <n v="-47.194180000000003"/>
    <s v="1"/>
    <s v="Nordeste"/>
    <x v="15"/>
    <x v="23"/>
    <x v="1"/>
    <s v="13° 28' 29.86'' S"/>
    <s v="47° 11' 39.05'' O"/>
  </r>
  <r>
    <n v="950"/>
    <x v="9"/>
    <s v="42ª CIPM"/>
    <s v="42ª CIPM"/>
    <s v="RUA DELFINO HERCULANITO SZERVINSK, CENTRO, TERESINA DE GOIÁS – GO, CEP: 73795-000"/>
    <x v="96"/>
    <n v="-13.779059999999999"/>
    <n v="-47.265439999999998"/>
    <s v="1"/>
    <s v="Nordeste"/>
    <x v="15"/>
    <x v="23"/>
    <x v="0"/>
    <s v="13° 46' 44.62'' S"/>
    <s v="47° 15' 55.58'' O"/>
  </r>
  <r>
    <n v="3272"/>
    <x v="3"/>
    <s v="DISTRITO DE TERESINA"/>
    <s v="SANEAGO"/>
    <s v="RUA GOIÁS QUADRA 2 LOTE 6 JARDIM MORADIA"/>
    <x v="96"/>
    <n v="-13.77880564721297"/>
    <n v="-47.264378229929093"/>
    <s v="1"/>
    <s v="Nordeste"/>
    <x v="15"/>
    <x v="23"/>
    <x v="1"/>
    <s v="13° 46' 43.7'' S"/>
    <s v="47° 15' 51.76'' O"/>
  </r>
  <r>
    <n v="3197"/>
    <x v="3"/>
    <s v="DISTRITO DE NIQUELÂNDIA"/>
    <s v="SANEAGO"/>
    <s v="RUA RIBEIRÃO PRETO C/ PARANÁ QUADRA 36 LOTE 1 N 95 SETOR BELO HORIZONTE"/>
    <x v="93"/>
    <n v="-14.464623696668706"/>
    <n v="-48.459528295252817"/>
    <s v="1"/>
    <s v="Nordeste"/>
    <x v="15"/>
    <x v="23"/>
    <x v="1"/>
    <s v="14° 27' 52.65'' S"/>
    <s v="48° 27' 34.3'' O"/>
  </r>
  <r>
    <n v="2012"/>
    <x v="1"/>
    <s v="52008746-COL EST THOMAZ ADORNO"/>
    <s v="SEDUC"/>
    <s v="AV ALMIRANTE TAMANDARÉ N.:96 BAIRRO: SANTA EFIGÊNIA"/>
    <x v="93"/>
    <n v="-14.472799999999999"/>
    <n v="-48.456159999999997"/>
    <s v="1"/>
    <s v="Nordeste"/>
    <x v="15"/>
    <x v="23"/>
    <x v="1"/>
    <s v="14° 28' 22.08'' S"/>
    <s v="48° 27' 22.18'' O"/>
  </r>
  <r>
    <n v="1923"/>
    <x v="2"/>
    <s v="UNIDADE PRISIONAL REGIONAL DE ALTO PARAISO"/>
    <s v="GERÊNCIA DE TECNOLOGIA/ DGAP"/>
    <s v="AVENIDA JOAO B RABELO NR 00000 ST CENTRAL"/>
    <x v="94"/>
    <n v="-14.1347"/>
    <n v="-47.513829999999999"/>
    <s v="1"/>
    <s v="Nordeste"/>
    <x v="15"/>
    <x v="23"/>
    <x v="1"/>
    <s v="14° 8' 4.92'' S"/>
    <s v="47° 30' 49.79'' O"/>
  </r>
  <r>
    <n v="1914"/>
    <x v="2"/>
    <s v="UNIDADE PRISIONAL REGIONAL DE NIQUELANDIA"/>
    <s v="GERÊNCIA DE TECNOLOGIA/ DGAP"/>
    <s v="RUA 10 00007 S SANTA EFIGÊNIA"/>
    <x v="93"/>
    <n v="-14.470750000000001"/>
    <n v="-48.455410000000001"/>
    <s v="1"/>
    <s v="Nordeste"/>
    <x v="15"/>
    <x v="23"/>
    <x v="1"/>
    <s v="14° 28' 14.7'' S"/>
    <s v="48° 27' 19.48'' O"/>
  </r>
  <r>
    <n v="3339"/>
    <x v="18"/>
    <s v="RODOVIÁRIA DE ALTO PARAÍSO DE GOIÁS"/>
    <s v="GOVERNO DO ESTADO"/>
    <s v="PRAÇA BOA VENTURA, QUADRA 50, CENTRO, ALTO PARAÍSO DE GOIÁS-GO, CEP: 73770-000"/>
    <x v="94"/>
    <n v="-14.13501313334792"/>
    <n v="-47.519987832025727"/>
    <s v="1"/>
    <s v="Nordeste"/>
    <x v="15"/>
    <x v="23"/>
    <x v="1"/>
    <s v="14° 8' 6.05'' S"/>
    <s v="47° 31' 11.96'' O"/>
  </r>
  <r>
    <n v="708"/>
    <x v="11"/>
    <s v="UNIDADE LOCAL DE COLINAS DO SUL – COLINAS DO SUL-GO."/>
    <s v="UNIDADE REGIONAL SERRA DA MESA - URUAÇU-GO. MILLENA REJANE BUENO LEÃO CAMPOS - EMATER"/>
    <s v="R JUSCELINO KUBITSCHEK QD46 LT03 73740-000 COLINAS DO SUL - GO"/>
    <x v="95"/>
    <n v="-14.150130000000001"/>
    <n v="-48.076839999999997"/>
    <s v="1"/>
    <s v="Nordeste"/>
    <x v="15"/>
    <x v="23"/>
    <x v="0"/>
    <s v="14° 9' 0.47'' S"/>
    <s v="48° 4' 36.62'' O"/>
  </r>
  <r>
    <n v="3575"/>
    <x v="10"/>
    <s v="WIFI 78"/>
    <s v="NÃO INFORMADO"/>
    <s v="PRAÇA DO TUCUNARÉ AZUL, PRAÇA DO TUCUNARÉ AZUL - NIQUELÂNDIA, GO, 76420-000"/>
    <x v="93"/>
    <n v="-14.470133499999999"/>
    <n v="-48.458569199999999"/>
    <s v="1"/>
    <s v="Nordeste"/>
    <x v="15"/>
    <x v="23"/>
    <x v="3"/>
    <s v="14° 28' 12.48'' S"/>
    <s v="48° 27' 30.85'' O"/>
  </r>
  <r>
    <n v="701"/>
    <x v="11"/>
    <s v="UNIDADE LOCAL DE TERESINA DE GOIÁS – TERESINA DE GOIÁS-GO."/>
    <s v="UNIDADE REGIONAL VALE DO PARANÃ - POSSE-GO. RESP. -DAMÁSIO KENNEDY DE AMORIM - EMATER"/>
    <s v="R LIBERDADE QD48 LT2 73795-000 TERESINA GOIÁS - GO"/>
    <x v="96"/>
    <n v="-13.7751"/>
    <n v="-47.263979999999997"/>
    <s v="1"/>
    <s v="Nordeste"/>
    <x v="15"/>
    <x v="23"/>
    <x v="0"/>
    <s v="13° 46' 30.36'' S"/>
    <s v="47° 15' 50.33'' O"/>
  </r>
  <r>
    <n v="2109"/>
    <x v="1"/>
    <s v="52012387-ESC EST DOUTOR GERSON DE FARIA PEREIRA"/>
    <s v="SEDUC"/>
    <s v="RUA 12 DE DEZEMBRO, 187, QD 55 - PARAISINHO"/>
    <x v="94"/>
    <n v="-14.13631"/>
    <n v="-47.515419999999999"/>
    <s v="1"/>
    <s v="Nordeste"/>
    <x v="15"/>
    <x v="23"/>
    <x v="1"/>
    <s v="14° 8' 10.72'' S"/>
    <s v="47° 30' 55.51'' O"/>
  </r>
  <r>
    <n v="418"/>
    <x v="4"/>
    <s v="AGF"/>
    <s v="SECRETARIA ECONOMIA"/>
    <s v="PC MESTRE DARIO 00001 S CENTRAL"/>
    <x v="93"/>
    <n v="-14.466191999999999"/>
    <n v="-48.459887000000002"/>
    <s v="1"/>
    <s v="Nordeste"/>
    <x v="15"/>
    <x v="23"/>
    <x v="2"/>
    <s v="14° 27' 58.29'' S"/>
    <s v="48° 27' 35.59'' O"/>
  </r>
  <r>
    <n v="2126"/>
    <x v="1"/>
    <s v="52014398-COL EST JOAQUIM DE S FAGUNDES"/>
    <s v="SEDUC"/>
    <s v="AV PEDRO ALVARES CABRAL S/N BAIRRO: CENTRO"/>
    <x v="96"/>
    <n v="-13.778752000000001"/>
    <n v="-47.26728"/>
    <s v="1"/>
    <s v="Nordeste"/>
    <x v="15"/>
    <x v="23"/>
    <x v="1"/>
    <s v="13° 46' 43.51'' S"/>
    <s v="47° 16' 2.21'' O"/>
  </r>
  <r>
    <n v="1250"/>
    <x v="12"/>
    <s v="COLINAS DO SUL"/>
    <s v="AGRODEFESA"/>
    <s v="RUA 07 DE SETEMBRO QD 38 LT 14 CENTRO - CEP 73.740-000"/>
    <x v="95"/>
    <n v="-14.14997"/>
    <n v="-48.07667"/>
    <s v="1"/>
    <s v="Nordeste"/>
    <x v="15"/>
    <x v="23"/>
    <x v="0"/>
    <s v="14° 8' 59.89'' S"/>
    <s v="48° 4' 36.01'' O"/>
  </r>
  <r>
    <n v="3527"/>
    <x v="10"/>
    <s v="WIFI 30"/>
    <s v="NÃO INFORMADO"/>
    <s v="PRAÇA DO DINO, R. SETE DE SETEMBRO, 129 - COLINAS DO SUL, GO, 73740-000"/>
    <x v="95"/>
    <n v="-14.148673890687157"/>
    <n v="-48.076996357068829"/>
    <s v="1"/>
    <s v="Nordeste"/>
    <x v="15"/>
    <x v="23"/>
    <x v="3"/>
    <s v="14° 8' 55.23'' S"/>
    <s v="48° 4' 37.19'' O"/>
  </r>
  <r>
    <n v="3440"/>
    <x v="18"/>
    <s v="RODOVIÁRIA DE NIQUELÂNDIA"/>
    <s v="GOVERNO DO ESTADO"/>
    <s v="GO-237, 100 - ST. BELA VISTA, NIQUELÂNDIA - GO"/>
    <x v="93"/>
    <n v="-14.468506626231601"/>
    <n v="-48.462992869577654"/>
    <s v="1"/>
    <s v="Nordeste"/>
    <x v="15"/>
    <x v="23"/>
    <x v="1"/>
    <s v="14° 28' 6.62'' S"/>
    <s v="48° 27' 46.77'' O"/>
  </r>
  <r>
    <n v="1730"/>
    <x v="0"/>
    <s v="DP ALTO PARAÍSO DE GOIÁS"/>
    <s v="11ª DRP FORMOSA / DGPC-GO"/>
    <s v="RUA ZORÓZIMO BARBOSA, N167 193, QD. 14, LT. 18, CIDADE BAIXA"/>
    <x v="94"/>
    <n v="-14.134510000000001"/>
    <n v="-47.513829999999999"/>
    <s v="1"/>
    <s v="Nordeste"/>
    <x v="15"/>
    <x v="23"/>
    <x v="0"/>
    <s v="14° 8' 4.24'' S"/>
    <s v="47° 30' 49.79'' O"/>
  </r>
  <r>
    <n v="2118"/>
    <x v="1"/>
    <s v="52013430-CEPI JOAQUIM TOMAZ FERREIRA DA SILVA"/>
    <s v="SEDUC"/>
    <s v="RUA DOS COLONIZADORES, 7 - CENTRO"/>
    <x v="95"/>
    <n v="-14.15207"/>
    <n v="-48.0764"/>
    <s v="1"/>
    <s v="Nordeste"/>
    <x v="15"/>
    <x v="23"/>
    <x v="1"/>
    <s v="14° 9' 7.45'' S"/>
    <s v="48° 4' 35.04'' O"/>
  </r>
  <r>
    <n v="2117"/>
    <x v="1"/>
    <s v="52013421-CEPI ANTONIO RODRIGUES DOS SANTOS"/>
    <s v="SEDUC"/>
    <s v="POV. VILA BORBA - VILA BORBA"/>
    <x v="95"/>
    <n v="-13.910299999999999"/>
    <n v="-48.075369999999999"/>
    <s v="1"/>
    <s v="Nordeste"/>
    <x v="15"/>
    <x v="23"/>
    <x v="1"/>
    <s v="13° 54' 37.08'' S"/>
    <s v="48° 4' 31.33'' O"/>
  </r>
  <r>
    <n v="3504"/>
    <x v="10"/>
    <s v="WIFI 7"/>
    <s v="NÃO INFORMADO"/>
    <s v="PRAÇA CANÃA, RUA FLORENCIO RODRIGUES - ALTO PARAÍSO DE GOIÁS, GO, 73770-000"/>
    <x v="94"/>
    <n v="-14.139273612678606"/>
    <n v="-47.518489288878165"/>
    <s v="1"/>
    <s v="Nordeste"/>
    <x v="15"/>
    <x v="23"/>
    <x v="3"/>
    <s v="14° 8' 21.39'' S"/>
    <s v="47° 31' 6.56'' O"/>
  </r>
  <r>
    <n v="3037"/>
    <x v="3"/>
    <s v="DISTRITO DE ALTO PARAÍSO"/>
    <s v="SANEAGO"/>
    <s v="AV ENG ARY VALADÃO FL QUADRA 36 LOTE 4 N 1014 SETOR CENTRAL"/>
    <x v="94"/>
    <n v="-14.133556"/>
    <n v="-47.521517000000003"/>
    <s v="1"/>
    <s v="Nordeste"/>
    <x v="15"/>
    <x v="23"/>
    <x v="1"/>
    <s v="14° 8' 0.8'' S"/>
    <s v="47° 31' 17.46'' O"/>
  </r>
  <r>
    <n v="1453"/>
    <x v="13"/>
    <s v="CIRETRAN"/>
    <s v="GETI / DETRAN"/>
    <s v="AVENIDA FRANCISCO CARLOS, QD. 01, LT.01 APM 1, BAIRRO MONTE SINAI"/>
    <x v="94"/>
    <n v="-14.14268"/>
    <n v="-47.521050000000002"/>
    <s v="1"/>
    <s v="Nordeste"/>
    <x v="15"/>
    <x v="23"/>
    <x v="2"/>
    <s v="14° 8' 33.65'' S"/>
    <s v="47° 31' 15.78'' O"/>
  </r>
  <r>
    <n v="693"/>
    <x v="11"/>
    <s v="UNIDADE LOCAL DE ALTO PARAÍSO DE GOIÁS – ALTO PARAÍSO DE GOIÁS-GO."/>
    <s v="UNIDADE REGIONAL VALE DO PARANÃ - POSSE-GO. RESP. -DAMÁSIO KENNEDY DE AMORIM - EMATER"/>
    <s v="R DAS ARARAS NR36 73770-000 ALTO PARAISO DE GOIÁS - GO"/>
    <x v="94"/>
    <n v="-14.13547"/>
    <n v="-47.517400000000002"/>
    <s v="1"/>
    <s v="Nordeste"/>
    <x v="15"/>
    <x v="23"/>
    <x v="0"/>
    <s v="14° 8' 7.69'' S"/>
    <s v="47° 31' 2.64'' O"/>
  </r>
  <r>
    <n v="2110"/>
    <x v="1"/>
    <s v="52012409-CEPI MOISES NUNES BANDEIRA"/>
    <s v="SEDUC"/>
    <s v="AV JOAO BERNARDES RABELO, 231 - CENTRO"/>
    <x v="94"/>
    <n v="-14.130570000000001"/>
    <n v="-47.509279999999997"/>
    <s v="1"/>
    <s v="Nordeste"/>
    <x v="15"/>
    <x v="23"/>
    <x v="1"/>
    <s v="14° 7' 50.05'' S"/>
    <s v="47° 30' 33.41'' O"/>
  </r>
  <r>
    <n v="1343"/>
    <x v="12"/>
    <s v="NIQUELANDIA"/>
    <s v="AGRODEFESA"/>
    <s v="RUA GOIÁS QD. Q LT. 06 SETOR BELA VISTA CEP: 74.420-000"/>
    <x v="93"/>
    <n v="-14.467040000000001"/>
    <n v="-48.457380000000001"/>
    <s v="1"/>
    <s v="Nordeste"/>
    <x v="15"/>
    <x v="23"/>
    <x v="0"/>
    <s v="14° 28' 1.34'' S"/>
    <s v="48° 27' 26.57'' O"/>
  </r>
  <r>
    <n v="3001"/>
    <x v="12"/>
    <s v="TERESINA DE GOIÁS"/>
    <s v="AGRODEFESA"/>
    <s v="RUA BENVINDA DA COSTA FERREIRA Nº 12, QUADRA 18, CENTRO, TERESINA DE GOIÁS - GO, CEP: 73.795-000"/>
    <x v="96"/>
    <n v="-13.776059"/>
    <n v="-47.261986"/>
    <s v="1"/>
    <s v="Nordeste"/>
    <x v="15"/>
    <x v="23"/>
    <x v="0"/>
    <s v="13° 46' 33.81'' S"/>
    <s v="47° 15' 43.15'' O"/>
  </r>
  <r>
    <n v="58"/>
    <x v="21"/>
    <s v="6ª CIBM"/>
    <s v="CBMGO"/>
    <s v="RUA RIO GRANDE DO SUL Nº 111, SETOR MARISTA – NIQUELÂNDIA – GO – CEP 76420-000"/>
    <x v="93"/>
    <n v="-14.460900000000001"/>
    <n v="-48.454419999999999"/>
    <s v="1"/>
    <s v="Nordeste"/>
    <x v="15"/>
    <x v="23"/>
    <x v="2"/>
    <s v="14° 27' 39.24'' S"/>
    <s v="48° 27' 15.91'' O"/>
  </r>
  <r>
    <n v="3613"/>
    <x v="10"/>
    <s v="WIFI 116"/>
    <s v="NÃO INFORMADO"/>
    <s v="PRAÇA TIRADENTES, R. BARTOLOMEU BUENO DA SILVA TERESINA DE GOIÁS - GO 73795-000"/>
    <x v="96"/>
    <n v="-13.775816508624636"/>
    <n v="-47.264391747166265"/>
    <s v="1"/>
    <s v="Nordeste"/>
    <x v="15"/>
    <x v="23"/>
    <x v="3"/>
    <s v="13° 46' 32.94'' S"/>
    <s v="47° 15' 51.81'' O"/>
  </r>
  <r>
    <n v="1793"/>
    <x v="0"/>
    <s v="DP NIQUELÂNDIA"/>
    <s v="18ª DRP URUAÇÚ / DGPC-GO"/>
    <s v="AVENIDA SÃO JOSÉ TOCANTINS ESQUINA C/ RUA TUPINIQUINS, CENTRO"/>
    <x v="93"/>
    <n v="-14.473879999999999"/>
    <n v="-48.445970000000003"/>
    <s v="1"/>
    <s v="Nordeste"/>
    <x v="15"/>
    <x v="23"/>
    <x v="0"/>
    <s v="14° 28' 25.97'' S"/>
    <s v="48° 26' 45.49'' O"/>
  </r>
  <r>
    <n v="1446"/>
    <x v="13"/>
    <s v="CIRETRAN"/>
    <s v="GETI / DETRAN"/>
    <s v="RUA BELA VISTA ESQ. C/ RUA TOCANTINS, QD. D, LT. 01, SETOR LOURDES"/>
    <x v="93"/>
    <n v="-14.46698"/>
    <n v="-48.4636"/>
    <s v="1"/>
    <s v="Nordeste"/>
    <x v="15"/>
    <x v="23"/>
    <x v="2"/>
    <s v="14° 28' 1.13'' S"/>
    <s v="48° 27' 48.96'' O"/>
  </r>
  <r>
    <n v="2087"/>
    <x v="1"/>
    <s v="52008738-COL EST PROFESSOR JOAQUIM FRANCISCO SANTIAGO"/>
    <s v="SEDUC"/>
    <s v="AV CONTORNO - JARDIM IPANEMA"/>
    <x v="93"/>
    <n v="-14.46725"/>
    <n v="-48.467010000000002"/>
    <s v="1"/>
    <s v="Nordeste"/>
    <x v="15"/>
    <x v="23"/>
    <x v="1"/>
    <s v="14° 28' 2.1'' S"/>
    <s v="48° 28' 1.24'' O"/>
  </r>
  <r>
    <n v="115"/>
    <x v="8"/>
    <s v="UNIDADE UNIVERSITÁRIA DE NIQUELÂNDIA"/>
    <s v="GERÊNCIA DE TECNOLOGIA/UEG"/>
    <s v="RUA 08, N° 04, CONJUNTO HABITACIONAL CODEMIN - CHC, CEP: 76420-000"/>
    <x v="93"/>
    <n v="-14.462545357596385"/>
    <n v="-48.431477848078352"/>
    <s v="1"/>
    <s v="Nordeste"/>
    <x v="15"/>
    <x v="23"/>
    <x v="0"/>
    <s v="14° 27' 45.16'' S"/>
    <s v="48° 25' 53.32'' O"/>
  </r>
  <r>
    <n v="1193"/>
    <x v="12"/>
    <s v="ALTO PARAÍSO"/>
    <s v="AGRODEFESA"/>
    <s v="RUA DAS ARARAS Nº 36 CENTRO - CEP 73.770-000"/>
    <x v="94"/>
    <n v="-14.13564"/>
    <n v="-47.516120000000001"/>
    <s v="1"/>
    <s v="Nordeste"/>
    <x v="15"/>
    <x v="23"/>
    <x v="0"/>
    <s v="14° 8' 8.3'' S"/>
    <s v="47° 30' 58.03'' O"/>
  </r>
  <r>
    <n v="1794"/>
    <x v="0"/>
    <s v="GENARC NIQUELÂNDIA / GIH / DEAM"/>
    <s v="18ª DRP URUAÇÚ / DGPC-GO"/>
    <s v="AVENIDA BRASIL, S/Nº, BAIRRO JD. ATLÂNTICO I"/>
    <x v="93"/>
    <n v="-14.458410000000001"/>
    <n v="-48.431989999999999"/>
    <s v="1"/>
    <s v="Nordeste"/>
    <x v="15"/>
    <x v="23"/>
    <x v="0"/>
    <s v="14° 27' 30.28'' S"/>
    <s v="48° 25' 55.16'' O"/>
  </r>
  <r>
    <n v="2083"/>
    <x v="1"/>
    <s v="52008657-CEPI PAULO FRANCISCO DA SILVA"/>
    <s v="SEDUC"/>
    <s v="RUA GOIÁS, S/N - CENTRO"/>
    <x v="93"/>
    <n v="-14.46692"/>
    <n v="-48.458509999999997"/>
    <s v="1"/>
    <s v="Nordeste"/>
    <x v="15"/>
    <x v="23"/>
    <x v="1"/>
    <s v="14° 28' 0.91'' S"/>
    <s v="48° 27' 30.64'' O"/>
  </r>
  <r>
    <n v="2085"/>
    <x v="1"/>
    <s v="52008703-CEPI CORONEL JOAQUIM TAVEIRA"/>
    <s v="SEDUC"/>
    <s v="PRAÇA DA MATRIZ, 03 - CENTRO"/>
    <x v="93"/>
    <n v="-14.465009999999999"/>
    <n v="-48.453560000000003"/>
    <s v="1"/>
    <s v="Nordeste"/>
    <x v="15"/>
    <x v="23"/>
    <x v="1"/>
    <s v="14° 27' 54.04'' S"/>
    <s v="48° 27' 12.82'' O"/>
  </r>
  <r>
    <n v="2084"/>
    <x v="1"/>
    <s v="52008681-CENTRO DE ENSINO EM PERIODO INTEGRAL JOAQUIM MARIA DE GODOI"/>
    <s v="SEDUC"/>
    <s v="AV. ANHANGUERA, 105 - BELO HORIZONTE"/>
    <x v="93"/>
    <n v="-14.464980000000001"/>
    <n v="-48.457450000000001"/>
    <s v="1"/>
    <s v="Nordeste"/>
    <x v="15"/>
    <x v="23"/>
    <x v="1"/>
    <s v="14° 27' 53.93'' S"/>
    <s v="48° 27' 26.82'' O"/>
  </r>
  <r>
    <n v="2086"/>
    <x v="1"/>
    <s v="52008720-ESC EST PROFESSOR AGOSTINHO NUNES DE SOUZA"/>
    <s v="SEDUC"/>
    <s v="RUA SANTO AGOSTINHO - VILA MUTIRÃO"/>
    <x v="93"/>
    <n v="-14.480980000000001"/>
    <n v="-48.464120000000001"/>
    <s v="1"/>
    <s v="Nordeste"/>
    <x v="15"/>
    <x v="23"/>
    <x v="1"/>
    <s v="14° 28' 51.53'' S"/>
    <s v="48° 27' 50.83'' O"/>
  </r>
  <r>
    <s v=""/>
    <x v="44"/>
    <s v="Ponto a definir em  COLINAS DO SUL 1"/>
    <s v="A definir"/>
    <s v="A definir"/>
    <x v="95"/>
    <n v="-14.1501851952808"/>
    <n v="-48.0768431325587"/>
    <s v="1"/>
    <s v="Nordeste"/>
    <x v="15"/>
    <x v="6"/>
    <x v="3"/>
    <s v="14° 9' 0.67'' S"/>
    <s v="48° 4' 36.64'' O"/>
  </r>
  <r>
    <s v=""/>
    <x v="44"/>
    <s v="Ponto a definir em  ALTO PARAÍSO DE GOIÁS 1"/>
    <s v="A definir"/>
    <s v="A definir"/>
    <x v="94"/>
    <n v="-14.1362446377625"/>
    <n v="-47.519093438278802"/>
    <s v="1"/>
    <s v="Nordeste"/>
    <x v="15"/>
    <x v="6"/>
    <x v="3"/>
    <s v="14° 8' 10.48'' S"/>
    <s v="47° 31' 8.74'' O"/>
  </r>
  <r>
    <s v=""/>
    <x v="44"/>
    <s v="Ponto a definir em  TERESINA DE GOIÁS 1"/>
    <s v="A definir"/>
    <s v="A definir"/>
    <x v="96"/>
    <n v="-13.776863099648001"/>
    <n v="-47.263520321020799"/>
    <s v="1"/>
    <s v="Nordeste"/>
    <x v="15"/>
    <x v="6"/>
    <x v="3"/>
    <s v="13° 46' 36.71'' S"/>
    <s v="47° 15' 48.67'' O"/>
  </r>
  <r>
    <s v=""/>
    <x v="44"/>
    <s v="Ponto a definir em  NIQUELÂNDIA 1"/>
    <s v="A definir"/>
    <s v="A definir"/>
    <x v="93"/>
    <n v="-14.469110144177799"/>
    <n v="-48.458585149473301"/>
    <s v="1"/>
    <s v="Nordeste"/>
    <x v="15"/>
    <x v="6"/>
    <x v="3"/>
    <s v="14° 28' 8.8'' S"/>
    <s v="48° 27' 30.91'' O"/>
  </r>
  <r>
    <n v="2504"/>
    <x v="1"/>
    <s v="52041255-CEPI ELIAS PEREIRA DE SOUZA"/>
    <s v="SEDUC"/>
    <s v="FAZENDA SÃO PEDRO, S/N - CENTRO"/>
    <x v="97"/>
    <n v="-13.827859999999999"/>
    <n v="-46.570160000000001"/>
    <s v="1"/>
    <s v="Nordeste"/>
    <x v="16"/>
    <x v="24"/>
    <x v="1"/>
    <s v="13° 49' 40.3'' S"/>
    <s v="46° 34' 12.58'' O"/>
  </r>
  <r>
    <n v="3580"/>
    <x v="10"/>
    <s v="WIFI 83"/>
    <s v="NÃO INFORMADO"/>
    <s v="PRAÇA AUGUSTO PIO DE SANTANA, RUA VICE PREFEITO FRANCISCO DE ASSIS CARVALHO"/>
    <x v="98"/>
    <n v="-13.7407205"/>
    <n v="-46.880432800000001"/>
    <s v="1"/>
    <s v="Nordeste"/>
    <x v="16"/>
    <x v="24"/>
    <x v="3"/>
    <s v="13° 44' 26.59'' S"/>
    <s v="46° 52' 49.56'' O"/>
  </r>
  <r>
    <n v="2505"/>
    <x v="1"/>
    <s v="52041450-COL EST JOAQUIM VIEIRA DE BRITO"/>
    <s v="SEDUC"/>
    <s v="RUA ESTUDANTE DINA LOPES, S/N, QD.05 LT.09 - ALTO DA BOA VISTA"/>
    <x v="99"/>
    <n v="-14.105700000000001"/>
    <n v="-46.631100000000004"/>
    <s v="1"/>
    <s v="Nordeste"/>
    <x v="16"/>
    <x v="24"/>
    <x v="1"/>
    <s v="14° 6' 20.52'' S"/>
    <s v="46° 37' 51.96'' O"/>
  </r>
  <r>
    <n v="394"/>
    <x v="4"/>
    <s v="AGF"/>
    <s v="SECRETARIA ECONOMIA"/>
    <s v="AVENIDA ALFREDO NASSER QD 11 LT 01 ST CENTRAL"/>
    <x v="99"/>
    <n v="-14.101101"/>
    <n v="-46.633451999999998"/>
    <s v="1"/>
    <s v="Nordeste"/>
    <x v="16"/>
    <x v="24"/>
    <x v="2"/>
    <s v="14° 6' 3.96'' S"/>
    <s v="46° 38' 0.43'' O"/>
  </r>
  <r>
    <n v="3545"/>
    <x v="10"/>
    <s v="WIFI 48"/>
    <s v="NÃO INFORMADO"/>
    <s v="PRAÇA DA MATRIZ, AVENIDA MARECHAL CASTELO BRANCO"/>
    <x v="97"/>
    <n v="-13.936833"/>
    <n v="-46.4808235"/>
    <s v="1"/>
    <s v="Nordeste"/>
    <x v="16"/>
    <x v="24"/>
    <x v="3"/>
    <s v="13° 56' 12.6'' S"/>
    <s v="46° 28' 50.96'' O"/>
  </r>
  <r>
    <n v="949"/>
    <x v="9"/>
    <s v="42ª CIPM"/>
    <s v="42ª CIPM"/>
    <s v="AVENIDA SILVINO FERREIRA, CENTRO, CAVALCANTE – GO, CEP: 73790-000"/>
    <x v="100"/>
    <n v="-13.79687"/>
    <n v="-47.4621"/>
    <s v="1"/>
    <s v="Nordeste"/>
    <x v="16"/>
    <x v="24"/>
    <x v="0"/>
    <s v="13° 47' 48.73'' S"/>
    <s v="47° 27' 43.56'' O"/>
  </r>
  <r>
    <n v="1444"/>
    <x v="13"/>
    <s v="CIRETRAN"/>
    <s v="GETI / DETRAN"/>
    <s v="AVENIDA ALFREDO NASSER, QD. 10 LT. 02 S/Nº, CENTRO"/>
    <x v="99"/>
    <n v="-14.09765"/>
    <n v="-46.633310000000002"/>
    <s v="1"/>
    <s v="Nordeste"/>
    <x v="16"/>
    <x v="24"/>
    <x v="2"/>
    <s v="14° 5' 51.54'' S"/>
    <s v="46° 37' 59.92'' O"/>
  </r>
  <r>
    <n v="2827"/>
    <x v="1"/>
    <s v="52070247-ESC EST CALUNGA I"/>
    <s v="SEDUC"/>
    <s v="POVOADO VÃO DO MOLEQUE ZONA RURAL"/>
    <x v="100"/>
    <n v="-13.348974852564437"/>
    <n v="-47.45247594211952"/>
    <s v="1"/>
    <s v="Nordeste"/>
    <x v="16"/>
    <x v="24"/>
    <x v="1"/>
    <s v="13° 20' 56.31'' S"/>
    <s v="47° 27' 8.91'' O"/>
  </r>
  <r>
    <n v="941"/>
    <x v="9"/>
    <s v="24º BPM"/>
    <s v="24º BPM"/>
    <s v="AVENIDA GOIÁS, Nº 32, ST CENTRO"/>
    <x v="98"/>
    <n v="-13.74217"/>
    <n v="-46.88156"/>
    <s v="1"/>
    <s v="Nordeste"/>
    <x v="16"/>
    <x v="24"/>
    <x v="0"/>
    <s v="13° 44' 31.81'' S"/>
    <s v="46° 52' 53.62'' O"/>
  </r>
  <r>
    <n v="938"/>
    <x v="9"/>
    <s v="24º BPM"/>
    <s v="24º BPM"/>
    <s v="AVENIDA CASTELO BRANCO, S/N°, ST CENTRO"/>
    <x v="97"/>
    <n v="-13.939539999999999"/>
    <n v="-46.481140000000003"/>
    <s v="1"/>
    <s v="Nordeste"/>
    <x v="16"/>
    <x v="24"/>
    <x v="0"/>
    <s v="13° 56' 22.34'' S"/>
    <s v="46° 28' 52.1'' O"/>
  </r>
  <r>
    <n v="939"/>
    <x v="9"/>
    <s v="24º BPM"/>
    <s v="24º BPM"/>
    <s v="RUA 03, QD 05, LT 04, ST ALTO DA GLÓRIA"/>
    <x v="99"/>
    <n v="-14.106210000000001"/>
    <n v="-46.631300000000003"/>
    <s v="1"/>
    <s v="Nordeste"/>
    <x v="16"/>
    <x v="24"/>
    <x v="0"/>
    <s v="14° 6' 22.36'' S"/>
    <s v="46° 37' 52.68'' O"/>
  </r>
  <r>
    <n v="2506"/>
    <x v="1"/>
    <s v="52041476-CEPI ARY RIBEIRO VALADAO FILHO"/>
    <s v="SEDUC"/>
    <s v="AVENIDA PARANÁ QUADRA 25, LOTE 19 - CENTRO"/>
    <x v="99"/>
    <n v="-14.10122"/>
    <n v="-46.6372"/>
    <s v="1"/>
    <s v="Nordeste"/>
    <x v="16"/>
    <x v="24"/>
    <x v="1"/>
    <s v="14° 6' 4.39'' S"/>
    <s v="46° 38' 13.92'' O"/>
  </r>
  <r>
    <n v="3327"/>
    <x v="7"/>
    <s v="ESTAÇÃO ECOLÓGICA DA CHAPADA DE NOVA ROMA - ESEC CNR"/>
    <s v="GEUC/SEMAD"/>
    <s v="ESTRADA VICINAL SUBIDA DA SERRA DA CHAPADA DE NOVA ROMA, À 06 KM DO POVOADO DE SÃO SEBASTIÃO DE NOVA ROMA (BREJÃO). MUNICÍPIO DE NOVA ROMA."/>
    <x v="98"/>
    <n v="-13.890836"/>
    <n v="-47.046078000000001"/>
    <s v="1"/>
    <s v="Nordeste"/>
    <x v="16"/>
    <x v="24"/>
    <x v="1"/>
    <s v="13° 53' 27.01'' S"/>
    <s v="47° 2' 45.88'' O"/>
  </r>
  <r>
    <n v="2507"/>
    <x v="1"/>
    <s v="52041484-ESC EST JUVENTINO DE FRANCA SABATH"/>
    <s v="SEDUC"/>
    <s v="AV ERONDINA DE SOUSA MELO, 82 - CENTRO"/>
    <x v="99"/>
    <n v="-14.098050000000001"/>
    <n v="-46.634979999999999"/>
    <s v="1"/>
    <s v="Nordeste"/>
    <x v="16"/>
    <x v="24"/>
    <x v="1"/>
    <s v="14° 5' 52.98'' S"/>
    <s v="46° 38' 5.93'' O"/>
  </r>
  <r>
    <n v="2116"/>
    <x v="1"/>
    <s v="52012905-COL EST ELIAS JORGE CHEIM"/>
    <s v="SEDUC"/>
    <s v="RUA 2 LOTE B Nº:142 BAIRRO: CENTRO"/>
    <x v="100"/>
    <n v="-13.797840000000001"/>
    <n v="-47.455129999999997"/>
    <s v="1"/>
    <s v="Nordeste"/>
    <x v="16"/>
    <x v="24"/>
    <x v="1"/>
    <s v="13° 47' 52.22'' S"/>
    <s v="47° 27' 18.47'' O"/>
  </r>
  <r>
    <n v="2508"/>
    <x v="1"/>
    <s v="52041506-CEPI RAIMUNDO ROCHA RIBEIRO"/>
    <s v="SEDUC"/>
    <s v="AV 7 DE SETEMBRO, QD.23 LT.13A - CENTRO"/>
    <x v="99"/>
    <n v="-14.10041"/>
    <n v="-46.634360000000001"/>
    <s v="1"/>
    <s v="Nordeste"/>
    <x v="16"/>
    <x v="24"/>
    <x v="1"/>
    <s v="14° 6' 1.48'' S"/>
    <s v="46° 38' 3.7'' O"/>
  </r>
  <r>
    <n v="695"/>
    <x v="11"/>
    <s v="UNIDADE LOCAL DE GUARANI DE GOIÁS – GUARANI DE GOIÁS-GO"/>
    <s v="UNIDADE REGIONAL VALE DO PARANÃ - POSSE-GO. RESP. -DAMÁSIO KENNEDY DE AMORIM - EMATER"/>
    <s v="R SAVAGE ALVES OLIVEIRA SL4 73910-000 GUARANI GOIÁS - GO"/>
    <x v="97"/>
    <n v="-13.94042"/>
    <n v="-46.478990000000003"/>
    <s v="1"/>
    <s v="Nordeste"/>
    <x v="16"/>
    <x v="24"/>
    <x v="0"/>
    <s v="13° 56' 25.51'' S"/>
    <s v="46° 28' 44.36'' O"/>
  </r>
  <r>
    <n v="1743"/>
    <x v="0"/>
    <s v="DP IACIARA"/>
    <s v="13ª DRP POSSE / DGPC-GO"/>
    <s v="AVENIDA HAMILTON RIBEIRO, QD 74, LT 24, ST CENTRO"/>
    <x v="99"/>
    <n v="-14.095789999999999"/>
    <n v="-46.633569999999999"/>
    <s v="1"/>
    <s v="Nordeste"/>
    <x v="16"/>
    <x v="24"/>
    <x v="0"/>
    <s v="14° 5' 44.84'' S"/>
    <s v="46° 38' 0.85'' O"/>
  </r>
  <r>
    <n v="1244"/>
    <x v="12"/>
    <s v="CAVALCANTE"/>
    <s v="AGRODEFESA"/>
    <s v="AV. SILVINO FERREIRA QD 05 LT 10 CENTRO - CEP 73.790-000"/>
    <x v="100"/>
    <n v="-13.796760000000001"/>
    <n v="-47.456510000000002"/>
    <s v="1"/>
    <s v="Nordeste"/>
    <x v="16"/>
    <x v="24"/>
    <x v="0"/>
    <s v="13° 47' 48.34'' S"/>
    <s v="47° 27' 23.44'' O"/>
  </r>
  <r>
    <n v="705"/>
    <x v="11"/>
    <s v="UNIDADE LOCAL DE NOVA ROMA – NOVA ROMA-GO."/>
    <s v="UNIDADE REGIONAL VALE DO PARANÃ - POSSE-GO. RESP. -DAMÁSIO KENNEDY DE AMORIM - EMATER"/>
    <s v="AV SEN PEDRO L TEIXEIRA QD01. LT02 73820-000 NOVA ROMA - GO"/>
    <x v="98"/>
    <n v="-13.742179999999999"/>
    <n v="-46.8797"/>
    <s v="1"/>
    <s v="Nordeste"/>
    <x v="16"/>
    <x v="24"/>
    <x v="0"/>
    <s v="13° 44' 31.85'' S"/>
    <s v="46° 52' 46.92'' O"/>
  </r>
  <r>
    <n v="3523"/>
    <x v="10"/>
    <s v="WIFI 26"/>
    <s v="NÃO INFORMADO"/>
    <s v="PRAÇA DA BÍBLIA, AVENIDA TIRADENTES ESQ RUA 3"/>
    <x v="100"/>
    <n v="-13.7923466"/>
    <n v="-47.459629700000001"/>
    <s v="1"/>
    <s v="Nordeste"/>
    <x v="16"/>
    <x v="24"/>
    <x v="3"/>
    <s v="13° 47' 32.45'' S"/>
    <s v="47° 27' 34.67'' O"/>
  </r>
  <r>
    <n v="3549"/>
    <x v="10"/>
    <s v="WIFI 52"/>
    <s v="NÃO INFORMADO"/>
    <s v="PRAÇA CIRIO SABATH, AVENIDA ADILIO TORRES SILVEIRA"/>
    <x v="99"/>
    <n v="-14.0974688"/>
    <n v="-46.633742099999999"/>
    <s v="1"/>
    <s v="Nordeste"/>
    <x v="16"/>
    <x v="24"/>
    <x v="3"/>
    <s v="14° 5' 50.89'' S"/>
    <s v="46° 38' 1.47'' O"/>
  </r>
  <r>
    <n v="710"/>
    <x v="11"/>
    <s v="UNIDADE LOCAL DE CAVALCANTE – CAVALCANTE-GO."/>
    <s v="UNIDADE REGIONAL VALE DO PARANÃ - POSSE-GO. RESP. -DAMÁSIO KENNEDY DE AMORIM - EMATER"/>
    <s v="R CRISTA NR01 73790-000 CAVALCANTE - GO"/>
    <x v="100"/>
    <n v="-13.79655"/>
    <n v="-47.460509999999999"/>
    <s v="1"/>
    <s v="Nordeste"/>
    <x v="16"/>
    <x v="24"/>
    <x v="0"/>
    <s v="13° 47' 47.58'' S"/>
    <s v="47° 27' 37.84'' O"/>
  </r>
  <r>
    <n v="3144"/>
    <x v="3"/>
    <s v="DISTRITO DE IACIARA"/>
    <s v="SANEAGO"/>
    <s v="AV PEDRO ALESSANDRO DE OLIVEIRA QUADRA 2 LOTE 2 S/N CENTRO"/>
    <x v="99"/>
    <n v="-14.103321282852978"/>
    <n v="-46.632574728018824"/>
    <s v="1"/>
    <s v="Nordeste"/>
    <x v="16"/>
    <x v="24"/>
    <x v="1"/>
    <s v="14° 6' 11.96'' S"/>
    <s v="46° 37' 57.27'' O"/>
  </r>
  <r>
    <n v="2123"/>
    <x v="1"/>
    <s v="52013880-COL EST MAL HUMBERTO DE ALENCAR CASTELO BRANCO"/>
    <s v="SEDUC"/>
    <s v="AV BENEDITO VAZ, 445 - CENTRO"/>
    <x v="98"/>
    <n v="-13.742900000000001"/>
    <n v="-46.882109999999997"/>
    <s v="1"/>
    <s v="Nordeste"/>
    <x v="16"/>
    <x v="24"/>
    <x v="1"/>
    <s v="13° 44' 34.44'' S"/>
    <s v="46° 52' 55.6'' O"/>
  </r>
  <r>
    <n v="1745"/>
    <x v="0"/>
    <s v="DP CAVALCANTE"/>
    <s v="13ª DRP POSSE / DGPC-GO"/>
    <s v="PC BOA MORTE, 142, CAVALCANTE - GO, 73790-000"/>
    <x v="100"/>
    <n v="-13.794829999999999"/>
    <n v="-47.457009999999997"/>
    <s v="1"/>
    <s v="Nordeste"/>
    <x v="16"/>
    <x v="24"/>
    <x v="0"/>
    <s v="13° 47' 41.39'' S"/>
    <s v="47° 27' 25.24'' O"/>
  </r>
  <r>
    <n v="3139"/>
    <x v="3"/>
    <s v="DISTRITO DE GUARANÍ"/>
    <s v="SANEAGO"/>
    <s v="AV GOIÁS N 420 CENTRO"/>
    <x v="97"/>
    <n v="-13.939556"/>
    <n v="-46.479322000000003"/>
    <s v="1"/>
    <s v="Nordeste"/>
    <x v="16"/>
    <x v="24"/>
    <x v="1"/>
    <s v="13° 56' 22.4'' S"/>
    <s v="46° 28' 45.56'' O"/>
  </r>
  <r>
    <n v="1291"/>
    <x v="12"/>
    <s v="GUARANI DE GOIÁS"/>
    <s v="AGRODEFESA"/>
    <s v="RUA AQUILINO CORREA SILVA Nº 329 CENTRO - CEP 73.910-000"/>
    <x v="97"/>
    <n v="-13.93868"/>
    <n v="-46.47963"/>
    <s v="1"/>
    <s v="Nordeste"/>
    <x v="16"/>
    <x v="24"/>
    <x v="0"/>
    <s v="13° 56' 19.25'' S"/>
    <s v="46° 28' 46.67'' O"/>
  </r>
  <r>
    <n v="1296"/>
    <x v="12"/>
    <s v="IACIARA"/>
    <s v="AGRODEFESA"/>
    <s v="AV. 21 DE ABRIL S/N - CEP 73.920-000"/>
    <x v="99"/>
    <n v="-14.100899999999999"/>
    <n v="-46.635210000000001"/>
    <s v="1"/>
    <s v="Nordeste"/>
    <x v="16"/>
    <x v="24"/>
    <x v="0"/>
    <s v="14° 6' 3.24'' S"/>
    <s v="46° 38' 6.76'' O"/>
  </r>
  <r>
    <n v="1349"/>
    <x v="12"/>
    <s v="NOVA ROMA"/>
    <s v="AGRODEFESA"/>
    <s v="AVENIDA JOSE FELICIANO FERREIRA, QD 17 LT 3, S/N, SETOR CENTRAL, CEP: 73820-000, NOVA ROMA - GO"/>
    <x v="98"/>
    <n v="-13.73959"/>
    <n v="-46.886940000000003"/>
    <s v="1"/>
    <s v="Nordeste"/>
    <x v="16"/>
    <x v="24"/>
    <x v="0"/>
    <s v="13° 44' 22.52'' S"/>
    <s v="46° 53' 12.98'' O"/>
  </r>
  <r>
    <n v="2502"/>
    <x v="1"/>
    <s v="52041239-COL EST CASTELO BRANCO"/>
    <s v="SEDUC"/>
    <s v="AV MAL CASTELO BRANCO - CENTRO"/>
    <x v="97"/>
    <n v="-13.940049999999999"/>
    <n v="-46.481450000000002"/>
    <s v="1"/>
    <s v="Nordeste"/>
    <x v="16"/>
    <x v="24"/>
    <x v="1"/>
    <s v="13° 56' 24.18'' S"/>
    <s v="46° 28' 53.22'' O"/>
  </r>
  <r>
    <n v="702"/>
    <x v="11"/>
    <s v="UNIDADE LOCAL DE IACIARA – IACIARA-GO."/>
    <s v="UNIDADE REGIONAL VALE DO PARANÃ - POSSE-GO. RESP. -DAMÁSIO KENNEDY DE AMORIM - EMATER"/>
    <s v="AV 21 ABRIL LTSN 73920-000 IACIARA - GO"/>
    <x v="99"/>
    <n v="-14.10089"/>
    <n v="-46.635339999999999"/>
    <s v="1"/>
    <s v="Nordeste"/>
    <x v="16"/>
    <x v="24"/>
    <x v="0"/>
    <s v="14° 6' 3.2'' S"/>
    <s v="46° 38' 7.22'' O"/>
  </r>
  <r>
    <n v="3400"/>
    <x v="18"/>
    <s v="RODOVIÁRIA DE IACIARA"/>
    <s v="GOVERNO DO ESTADO"/>
    <s v="AVENIDA DUQUE DE CAXIAS S/N, CENTRO, IACIARA- GO, CEP: 73920-000"/>
    <x v="99"/>
    <n v="-14.105233249509743"/>
    <n v="-46.632621802886902"/>
    <s v="1"/>
    <s v="Nordeste"/>
    <x v="16"/>
    <x v="24"/>
    <x v="1"/>
    <s v="14° 6' 18.84'' S"/>
    <s v="46° 37' 57.44'' O"/>
  </r>
  <r>
    <n v="2503"/>
    <x v="1"/>
    <s v="52041247-COL EST VICENTE JOSE VALENTE"/>
    <s v="SEDUC"/>
    <s v="R AQUILINO CORREA E SILVA, S/N - CENTRO"/>
    <x v="97"/>
    <n v="-13.94257"/>
    <n v="-46.480809999999998"/>
    <s v="1"/>
    <s v="Nordeste"/>
    <x v="16"/>
    <x v="24"/>
    <x v="1"/>
    <s v="13° 56' 33.25'' S"/>
    <s v="46° 28' 50.92'' O"/>
  </r>
  <r>
    <n v="3084"/>
    <x v="3"/>
    <s v="DISTRITO DE CAVALCANTE"/>
    <s v="SANEAGO"/>
    <s v="RUA 2 QUADRA 47 LOTE 521 CAVALCANTINHO"/>
    <x v="100"/>
    <n v="-13.797611"/>
    <n v="-47.455499000000003"/>
    <s v="1"/>
    <s v="Nordeste"/>
    <x v="16"/>
    <x v="24"/>
    <x v="1"/>
    <s v="13° 47' 51.4'' S"/>
    <s v="47° 27' 19.8'' O"/>
  </r>
  <r>
    <s v=""/>
    <x v="44"/>
    <s v="Ponto a definir em  GUARANI DE GOIÁS 1"/>
    <s v="A definir"/>
    <s v="A definir"/>
    <x v="97"/>
    <n v="-13.9389114968643"/>
    <n v="-46.480375707466102"/>
    <s v="1"/>
    <s v="Nordeste"/>
    <x v="16"/>
    <x v="6"/>
    <x v="3"/>
    <s v="13° 56' 20.08'' S"/>
    <s v="46° 28' 49.35'' O"/>
  </r>
  <r>
    <s v=""/>
    <x v="44"/>
    <s v="Ponto a definir em  NOVA ROMA 1"/>
    <s v="A definir"/>
    <s v="A definir"/>
    <x v="98"/>
    <n v="-13.742905752092099"/>
    <n v="-46.890325970371897"/>
    <s v="1"/>
    <s v="Nordeste"/>
    <x v="16"/>
    <x v="6"/>
    <x v="3"/>
    <s v="13° 44' 34.46'' S"/>
    <s v="46° 53' 25.17'' O"/>
  </r>
  <r>
    <s v=""/>
    <x v="44"/>
    <s v="Ponto a definir em  CAVALCANTE 1"/>
    <s v="A definir"/>
    <s v="A definir"/>
    <x v="100"/>
    <n v="-13.7992785141945"/>
    <n v="-47.463436194171997"/>
    <s v="1"/>
    <s v="Nordeste"/>
    <x v="16"/>
    <x v="6"/>
    <x v="3"/>
    <s v="13° 47' 57.4'' S"/>
    <s v="47° 27' 48.37'' O"/>
  </r>
  <r>
    <s v=""/>
    <x v="44"/>
    <s v="Ponto a definir em  IACIARA 1"/>
    <s v="A definir"/>
    <s v="A definir"/>
    <x v="99"/>
    <n v="-14.1008175253214"/>
    <n v="-46.631967793967"/>
    <s v="1"/>
    <s v="Nordeste"/>
    <x v="16"/>
    <x v="6"/>
    <x v="3"/>
    <s v="14° 6' 2.94'' S"/>
    <s v="46° 37' 55.08'' O"/>
  </r>
  <r>
    <n v="3568"/>
    <x v="10"/>
    <s v="WIFI 71"/>
    <s v="NÃO INFORMADO"/>
    <s v="PRAÇA DA MATRIZ, AV SANTO ANTONIO"/>
    <x v="101"/>
    <n v="-13.2571031"/>
    <n v="-46.893346899999997"/>
    <s v="1"/>
    <s v="Nordeste"/>
    <x v="17"/>
    <x v="25"/>
    <x v="3"/>
    <s v="13° 15' 25.57'' S"/>
    <s v="46° 53' 36.05'' O"/>
  </r>
  <r>
    <n v="697"/>
    <x v="11"/>
    <s v="UNIDADE LOCAL DE DIVINÓPOLIS DE GOIÁS – DIVINÓPOLIS DE GOIÁS-GO."/>
    <s v="UNIDADE REGIONAL VALE DO PARANÃ - POSSE-GO. RESP. -DAMÁSIO KENNEDY DE AMORIM - EMATER"/>
    <s v="AV MARCOS EVANGELISTA QD00012 LT00002  73865-000 DIVINÓPOLIS DE GOIÁS - GO"/>
    <x v="102"/>
    <n v="-13.288959999999999"/>
    <n v="-46.39649"/>
    <s v="1"/>
    <s v="Nordeste"/>
    <x v="17"/>
    <x v="25"/>
    <x v="0"/>
    <s v="13° 17' 20.26'' S"/>
    <s v="46° 23' 47.36'' O"/>
  </r>
  <r>
    <n v="3500"/>
    <x v="10"/>
    <s v="WIFI 3"/>
    <s v="NÃO INFORMADO"/>
    <s v="PRAÇA DA RODOVIÁRIA, RUA THOMAZ BATISTA DOS SANTOS"/>
    <x v="103"/>
    <n v="-14.9812105"/>
    <n v="-47.784220099999999"/>
    <s v="1"/>
    <s v="Nordeste"/>
    <x v="17"/>
    <x v="25"/>
    <x v="3"/>
    <s v="14° 58' 52.36'' S"/>
    <s v="47° 47' 3.19'' O"/>
  </r>
  <r>
    <n v="3480"/>
    <x v="18"/>
    <s v="RODOVIÁRIA DE SÃO JOÃO D'ALIANÇA"/>
    <s v="GOVERNO DO ESTADO"/>
    <s v="AV. SÃO JOÃO ESQUINA RUA NOVE, CENTRO - SÃO JOÃO D'ALIANÇA"/>
    <x v="104"/>
    <n v="-14.708582040439872"/>
    <n v="-47.522990290307462"/>
    <s v="1"/>
    <s v="Nordeste"/>
    <x v="17"/>
    <x v="25"/>
    <x v="1"/>
    <s v="14° 42' 30.9'' S"/>
    <s v="47° 31' 22.77'' O"/>
  </r>
  <r>
    <n v="696"/>
    <x v="11"/>
    <s v="UNIDADE LOCAL DE CAMPOS BELOS – CAMPOS BELOS-GO."/>
    <s v="UNIDADE REGIONAL VALE DO PARANÃ - POSSE-GO. RESP. -DAMÁSIO KENNEDY DE AMORIM - EMATER"/>
    <s v="AV DES RIVADAVIA L MIRANDA QDH LT8 73840-000 CAMPOS BELOS - GO"/>
    <x v="105"/>
    <n v="-13.03608"/>
    <n v="-46.771459999999998"/>
    <s v="1"/>
    <s v="Nordeste"/>
    <x v="17"/>
    <x v="25"/>
    <x v="0"/>
    <s v="13° 2' 9.89'' S"/>
    <s v="46° 46' 17.26'' O"/>
  </r>
  <r>
    <n v="3385"/>
    <x v="18"/>
    <s v="RODOVIÁRIA DE DIVINÓPOLIS DE GOIÁS"/>
    <s v="GOVERNO MUNICIPAL"/>
    <s v="PRAÇA SÃO JOÃO, S/N, QUADRA 02, LOTE 01, CENTRO, DIVINÓPOLIS-GO, CEP: 73865-000"/>
    <x v="102"/>
    <n v="-13.292316141077647"/>
    <n v="-46.397183879092339"/>
    <s v="1"/>
    <s v="Nordeste"/>
    <x v="17"/>
    <x v="25"/>
    <x v="1"/>
    <s v="13° 17' 32.34'' S"/>
    <s v="46° 23' 49.86'' O"/>
  </r>
  <r>
    <n v="3605"/>
    <x v="10"/>
    <s v="WIFI 108"/>
    <s v="NÃO INFORMADO"/>
    <s v="PRAÇA DA MATRIZ, S/N - CENTRO SÃO JOÃO D'ALIANÇA - GO 73760-000"/>
    <x v="104"/>
    <n v="-14.70575704144486"/>
    <n v="-47.525319559582535"/>
    <s v="1"/>
    <s v="Nordeste"/>
    <x v="17"/>
    <x v="25"/>
    <x v="3"/>
    <s v="14° 42' 20.73'' S"/>
    <s v="47° 31' 31.15'' O"/>
  </r>
  <r>
    <n v="3603"/>
    <x v="10"/>
    <s v="WIFI 106"/>
    <s v="NÃO INFORMADO"/>
    <s v="PRAÇA DA MATRIZ, AV. PRES. VARGAS SÃO DOMINGOS - GO 73860-000"/>
    <x v="106"/>
    <n v="-13.398641338534983"/>
    <n v="-46.320095091017102"/>
    <s v="1"/>
    <s v="Nordeste"/>
    <x v="17"/>
    <x v="25"/>
    <x v="3"/>
    <s v="13° 23' 55.11'' S"/>
    <s v="46° 19' 12.34'' O"/>
  </r>
  <r>
    <n v="3334"/>
    <x v="18"/>
    <s v="RODOVIÁRIA DE ÁGUA FRIA DE GOIÁS"/>
    <s v="GOVERNO DO ESTADO"/>
    <s v="R. QUATORZE FUNDO COM R. DOZE, 1-101, ÁGUA FRIA DE GOIÁS - GO"/>
    <x v="103"/>
    <n v="-14.981259823775375"/>
    <n v="-47.784376551933896"/>
    <s v="1"/>
    <s v="Nordeste"/>
    <x v="17"/>
    <x v="25"/>
    <x v="1"/>
    <s v="14° 58' 52.54'' S"/>
    <s v="47° 47' 3.76'' O"/>
  </r>
  <r>
    <n v="3520"/>
    <x v="10"/>
    <s v="WIFI 23"/>
    <s v="NÃO INFORMADO"/>
    <s v="PRAÇA DA MATRIZ, RUA NOSSA SENHORA DA CONCEIÇÃO"/>
    <x v="105"/>
    <n v="-13.036467099999999"/>
    <n v="-46.772793200000002"/>
    <s v="1"/>
    <s v="Nordeste"/>
    <x v="17"/>
    <x v="25"/>
    <x v="3"/>
    <s v="13° 2' 11.28'' S"/>
    <s v="46° 46' 22.06'' O"/>
  </r>
  <r>
    <n v="3368"/>
    <x v="18"/>
    <s v="RODOVIÁRIA DE CAMPOS BELOS"/>
    <s v="GOVERNO DO ESTADO"/>
    <s v="AV. DAS INDUSTRIAS, QD. D, LT. 01 AO 04, SETOR INDUSTRIAL, CAMPOS BELOS-GO"/>
    <x v="105"/>
    <n v="-13.034232269229596"/>
    <n v="-46.767396077062983"/>
    <s v="1"/>
    <s v="Nordeste"/>
    <x v="17"/>
    <x v="25"/>
    <x v="1"/>
    <s v="13° 2' 3.24'' S"/>
    <s v="46° 46' 2.63'' O"/>
  </r>
  <r>
    <n v="3533"/>
    <x v="10"/>
    <s v="WIFI 36"/>
    <s v="NÃO INFORMADO"/>
    <s v="PRAÇA LUIS PEREIRA CIRINEU, R. FLORESTA, 279, DIVINÓPOLIS DE GOIÁS - GO, 73865-000"/>
    <x v="102"/>
    <n v="-13.294842295961844"/>
    <n v="-46.394543132177489"/>
    <s v="1"/>
    <s v="Nordeste"/>
    <x v="17"/>
    <x v="25"/>
    <x v="3"/>
    <s v="13° 17' 41.43'' S"/>
    <s v="46° 23' 40.36'' O"/>
  </r>
  <r>
    <n v="3432"/>
    <x v="18"/>
    <s v="RODOVIÁRIA DE MONTE ALEGRE DE GOIÁS"/>
    <s v="GOVERNO DO ESTADO"/>
    <s v="AVENIDA LAURO ANTÔNIO, SETOR PALMARES, MONTE ALEGRE DE GOIÁS-GO, CEP: 73830-970"/>
    <x v="101"/>
    <n v="-13.25895216721953"/>
    <n v="-46.889160483856699"/>
    <s v="1"/>
    <s v="Nordeste"/>
    <x v="17"/>
    <x v="25"/>
    <x v="1"/>
    <s v="13° 15' 32.23'' S"/>
    <s v="46° 53' 20.98'' O"/>
  </r>
  <r>
    <n v="690"/>
    <x v="11"/>
    <s v="UNIDADE LOCAL DE SÃO DOMINGOS – SÃO DOMINGOS-GO."/>
    <s v="UNIDADE REGIONAL VALE DO PARANÃ - POSSE-GO. RESP. -DAMÁSIO KENNEDY DE AMORIM - EMATER"/>
    <s v="R OSWALDO CRUZ NR143 73860-000 SÃO DOMINGOS - GO"/>
    <x v="106"/>
    <n v="-13.396940000000001"/>
    <n v="-46.31962"/>
    <s v="1"/>
    <s v="Nordeste"/>
    <x v="17"/>
    <x v="25"/>
    <x v="0"/>
    <s v="13° 23' 48.98'' S"/>
    <s v="46° 19' 10.63'' O"/>
  </r>
  <r>
    <n v="691"/>
    <x v="11"/>
    <s v="UNIDADE LOCAL DE SÃO JOÃO D’ALIANÇA – SÃO JOÃO D’ALIANÇA-GO."/>
    <s v="UNIDADE REGIONAL VALE DO PARANÃ - POSSE-GO. RESP. -DAMÁSIO KENNEDY DE AMORIM - EMATER"/>
    <s v="R FELIPE CRISÓSTOMO DO CARMO QD46 LT2 73760-000 S J D'ALIANÇA - GO"/>
    <x v="104"/>
    <n v="-14.70661"/>
    <n v="-47.52299"/>
    <s v="1"/>
    <s v="Nordeste"/>
    <x v="17"/>
    <x v="25"/>
    <x v="0"/>
    <s v="14° 42' 23.8'' S"/>
    <s v="47° 31' 22.76'' O"/>
  </r>
  <r>
    <n v="3477"/>
    <x v="18"/>
    <s v="RODOVIÁRIA DE SÃO DOMINGOS"/>
    <s v="GOVERNO DO ESTADO"/>
    <s v="PRAÇA OSCAR FERNANDES, SÃO DOMINGOS-GO"/>
    <x v="106"/>
    <n v="-13.401068416156889"/>
    <n v="-46.31217777825151"/>
    <s v="1"/>
    <s v="Nordeste"/>
    <x v="17"/>
    <x v="25"/>
    <x v="1"/>
    <s v="13° 24' 3.85'' S"/>
    <s v="46° 18' 43.84'' O"/>
  </r>
  <r>
    <n v="917"/>
    <x v="9"/>
    <s v="14ª CIPM"/>
    <s v="14ª CIPM"/>
    <s v="AVENIDA SÃO JOÃO, S/Nº - BAIRRO LABEL"/>
    <x v="104"/>
    <n v="-14.703889999999999"/>
    <n v="-47.521940000000001"/>
    <s v="1"/>
    <s v="Nordeste"/>
    <x v="17"/>
    <x v="25"/>
    <x v="0"/>
    <s v="14° 42' 14'' S"/>
    <s v="47° 31' 18.98'' O"/>
  </r>
  <r>
    <n v="915"/>
    <x v="9"/>
    <s v="21º BPM"/>
    <s v="21º BPM"/>
    <s v="RUA JOÃO DE DEUS NOGUEIRA C/ RUA 12, QUADRA 31, S/Nº, CENTRO, ÁGUA FRIA DE GOIÁS-GO, 73780-000"/>
    <x v="103"/>
    <n v="-14.98204"/>
    <n v="-47.784660000000002"/>
    <s v="1"/>
    <s v="Nordeste"/>
    <x v="17"/>
    <x v="25"/>
    <x v="0"/>
    <s v="14° 58' 55.34'' S"/>
    <s v="47° 47' 4.78'' O"/>
  </r>
  <r>
    <n v="700"/>
    <x v="11"/>
    <s v="UNIDADE LOCAL DE ÁGUA FRIA DE GOIÁS – ÁGUA FRIA DE GOIÁS-GO."/>
    <s v="UNIDADE REGIONAL PLANALTO – FORMOSA-GO. RESPONSÁVEL ALEXANDRE - EMATER"/>
    <s v="AV ANIBAL MODESTE OLIVEIRA QD20 LT4 73780-000 ÁGUA FRIA GOIÁS - GO"/>
    <x v="103"/>
    <n v="-14.98263"/>
    <n v="-47.78237"/>
    <s v="1"/>
    <s v="Nordeste"/>
    <x v="17"/>
    <x v="25"/>
    <x v="0"/>
    <s v="14° 58' 57.47'' S"/>
    <s v="47° 46' 56.53'' O"/>
  </r>
  <r>
    <n v="698"/>
    <x v="11"/>
    <s v="UNIDADE LOCAL DE MONTE ALEGRE DE GOIÁS – MONTE ALEGRE DE GOIÁS-GO."/>
    <s v="UNIDADE REGIONAL VALE DO PARANÃ - POSSE-GO. RESP. -DAMÁSIO KENNEDY DE AMORIM - EMATER"/>
    <s v="PC MATRIZ NR1 73830-000 M ALEGRE GOIÁS - GO"/>
    <x v="101"/>
    <n v="-13.256930000000001"/>
    <n v="-46.892519999999998"/>
    <s v="1"/>
    <s v="Nordeste"/>
    <x v="17"/>
    <x v="25"/>
    <x v="0"/>
    <s v="13° 15' 24.95'' S"/>
    <s v="46° 53' 33.07'' O"/>
  </r>
  <r>
    <n v="1789"/>
    <x v="0"/>
    <s v="DP VENDINHA (SUBDELEGACIA)"/>
    <s v="17ª DRP ÁGUAS LINDAS / DGPC-GO"/>
    <s v="CHCB – CH REUNIDAS VENDINHA, QUADRA 09, LOTE 01, CH 08, SANTA BARBARA"/>
    <x v="106"/>
    <n v="-13.40005"/>
    <n v="-46.315240000000003"/>
    <s v="1"/>
    <s v="Nordeste"/>
    <x v="17"/>
    <x v="25"/>
    <x v="0"/>
    <s v="13° 24' 0.18'' S"/>
    <s v="46° 18' 54.86'' O"/>
  </r>
  <r>
    <n v="1238"/>
    <x v="12"/>
    <s v="CAMPOS BELOS"/>
    <s v="AGRODEFESA"/>
    <s v="AVENIDA DO GARIMPOS, Nº 3 CENTRO - QD 17 LT 6A CAMPOS BELOS GO - CEP 73840-000"/>
    <x v="105"/>
    <n v="-13.036160000000001"/>
    <n v="-46.77805"/>
    <s v="1"/>
    <s v="Nordeste"/>
    <x v="17"/>
    <x v="25"/>
    <x v="0"/>
    <s v="13° 2' 10.18'' S"/>
    <s v="46° 46' 40.98'' O"/>
  </r>
  <r>
    <n v="2828"/>
    <x v="1"/>
    <s v="52070255-ESC EST CALUNGA II"/>
    <s v="SEDUC"/>
    <s v="FAZENDA RIACHÃO S/N BAIRRO: ZONA RURAL"/>
    <x v="101"/>
    <n v="-13.140932187954169"/>
    <n v="-46.628181290124196"/>
    <s v="1"/>
    <s v="Nordeste"/>
    <x v="17"/>
    <x v="25"/>
    <x v="1"/>
    <s v="13° 8' 27.36'' S"/>
    <s v="46° 37' 41.45'' O"/>
  </r>
  <r>
    <n v="3102"/>
    <x v="3"/>
    <s v="DISTRITO DE DIVINÓPOLIS"/>
    <s v="SANEAGO"/>
    <s v="AV CASTELO BRANCO QUADRA 12 LOTE 5 SETOR CANAÃ"/>
    <x v="102"/>
    <n v="-13.286888768038773"/>
    <n v="-46.393427918623701"/>
    <s v="1"/>
    <s v="Nordeste"/>
    <x v="17"/>
    <x v="25"/>
    <x v="1"/>
    <s v="13° 17' 12.8'' S"/>
    <s v="46° 23' 36.34'' O"/>
  </r>
  <r>
    <n v="408"/>
    <x v="4"/>
    <s v="AGF"/>
    <s v="SECRETARIA ECONOMIA"/>
    <s v="PC STO. ANTONIO NR 2 ST VERA CRUZ"/>
    <x v="101"/>
    <n v="-13.255205999999999"/>
    <n v="-46.892812999999997"/>
    <s v="1"/>
    <s v="Nordeste"/>
    <x v="17"/>
    <x v="25"/>
    <x v="2"/>
    <s v="13° 15' 18.74'' S"/>
    <s v="46° 53' 34.13'' O"/>
  </r>
  <r>
    <n v="1262"/>
    <x v="12"/>
    <s v="DIVINÓPOLIS"/>
    <s v="AGRODEFESA"/>
    <s v="AVENIDA MARCOS EVANGELISTA, QUADRA 12, LOTE 02, SETOR ALVORADA, CEP 73865-000, DIVINÓPOLIS DE GOIÁS"/>
    <x v="102"/>
    <n v="-13.28884"/>
    <n v="-46.397970000000001"/>
    <s v="1"/>
    <s v="Nordeste"/>
    <x v="17"/>
    <x v="25"/>
    <x v="0"/>
    <s v="13° 17' 19.82'' S"/>
    <s v="46° 23' 52.69'' O"/>
  </r>
  <r>
    <n v="85"/>
    <x v="8"/>
    <s v="UNIDADE UNIVERSITÁRIA DE CAMPOS BELOS"/>
    <s v="GERÊNCIA DE TECNOLOGIA/UEG"/>
    <s v="RUA RUI BARBOSA QD 7 LT 33 SETOR AEROPORTO - CEP: 73840-000"/>
    <x v="105"/>
    <n v="-13.030609999999999"/>
    <n v="-46.775599999999997"/>
    <s v="1"/>
    <s v="Nordeste"/>
    <x v="17"/>
    <x v="25"/>
    <x v="0"/>
    <s v="13° 1' 50.2'' S"/>
    <s v="46° 46' 32.16'' O"/>
  </r>
  <r>
    <n v="2124"/>
    <x v="1"/>
    <s v="52014088-CEPI FREDERICO BERNARDES RABELO"/>
    <s v="SEDUC"/>
    <s v="RUA FELIPE CRISÓSTOMO DO CARMO, S/N - CENTRO"/>
    <x v="104"/>
    <n v="-14.71031"/>
    <n v="-47.524430000000002"/>
    <s v="1"/>
    <s v="Nordeste"/>
    <x v="17"/>
    <x v="25"/>
    <x v="1"/>
    <s v="14° 42' 37.12'' S"/>
    <s v="47° 31' 27.95'' O"/>
  </r>
  <r>
    <n v="1189"/>
    <x v="12"/>
    <s v="ÁGUA FRIA"/>
    <s v="AGRODEFESA"/>
    <s v="AV. ANIBAL M. OLIVEIRA QD 20 LT 05 CENTRO - CEP 73.780-000"/>
    <x v="103"/>
    <n v="-14.98451"/>
    <n v="-47.784730000000003"/>
    <s v="1"/>
    <s v="Nordeste"/>
    <x v="17"/>
    <x v="25"/>
    <x v="0"/>
    <s v="14° 59' 4.24'' S"/>
    <s v="47° 47' 5.03'' O"/>
  </r>
  <r>
    <n v="1084"/>
    <x v="9"/>
    <s v="3º BPMRV"/>
    <s v="3º BPMRV"/>
    <s v="RODOVIA GO 118 - KM 095, ZONA RURAL DE SÃO JOÃO D’ALIANÇA - GO"/>
    <x v="104"/>
    <n v="-14.720499999999999"/>
    <n v="-47.529719999999998"/>
    <s v="1"/>
    <s v="Nordeste"/>
    <x v="17"/>
    <x v="25"/>
    <x v="0"/>
    <s v="14° 43' 13.8'' S"/>
    <s v="47° 31' 46.99'' O"/>
  </r>
  <r>
    <n v="2125"/>
    <x v="1"/>
    <s v="52014118-COL EST PEDRO LUDOVICO TEIXEIRA"/>
    <s v="SEDUC"/>
    <s v="RUA ONZE, S/N - CENTRO"/>
    <x v="104"/>
    <n v="-14.70914"/>
    <n v="-47.522129999999997"/>
    <s v="1"/>
    <s v="Nordeste"/>
    <x v="17"/>
    <x v="25"/>
    <x v="1"/>
    <s v="14° 42' 32.9'' S"/>
    <s v="47° 31' 19.67'' O"/>
  </r>
  <r>
    <n v="1924"/>
    <x v="2"/>
    <s v="UNIDADE PRISIONAL REGIONAL DE CAMPOS BELOS"/>
    <s v="GERÊNCIA DE TECNOLOGIA/ DGAP"/>
    <s v="RUA 7 SETEMBRO NR 51 SETOR CENTRAL"/>
    <x v="105"/>
    <n v="-13.03497"/>
    <n v="-46.774810000000002"/>
    <s v="1"/>
    <s v="Nordeste"/>
    <x v="17"/>
    <x v="25"/>
    <x v="1"/>
    <s v="13° 2' 5.89'' S"/>
    <s v="46° 46' 29.32'' O"/>
  </r>
  <r>
    <n v="1952"/>
    <x v="1"/>
    <s v="CRE - CAMPOS BELOS"/>
    <s v="SEDUC"/>
    <s v="RUA TEMÍSTOCLES ROCHA S/N, SETOR AEROPORTO, CAMPOS BELOS - GO"/>
    <x v="105"/>
    <n v="-13.03359"/>
    <n v="-46.775370000000002"/>
    <s v="1"/>
    <s v="Nordeste"/>
    <x v="17"/>
    <x v="25"/>
    <x v="1"/>
    <s v="13° 2' 0.92'' S"/>
    <s v="46° 46' 31.33'' O"/>
  </r>
  <r>
    <n v="1398"/>
    <x v="12"/>
    <s v="SÃO DOMINGOS"/>
    <s v="AGRODEFESA"/>
    <s v="AVENIDA PRESIDENTE VARGAS, Q-11A L-2C, CENTRO, SÃO DOMINGOS-GOIÁS."/>
    <x v="106"/>
    <n v="-13.39988"/>
    <n v="-46.316450000000003"/>
    <s v="1"/>
    <s v="Nordeste"/>
    <x v="17"/>
    <x v="25"/>
    <x v="0"/>
    <s v="13° 23' 59.57'' S"/>
    <s v="46° 18' 59.22'' O"/>
  </r>
  <r>
    <n v="447"/>
    <x v="4"/>
    <s v="AGF"/>
    <s v="SECRETARIA ECONOMIA"/>
    <s v="RUA GOIÁS QD H LT 2 NR 629 ST CENTRAL"/>
    <x v="104"/>
    <n v="-14.704831"/>
    <n v="-47.522782999999997"/>
    <s v="1"/>
    <s v="Nordeste"/>
    <x v="17"/>
    <x v="25"/>
    <x v="2"/>
    <s v="14° 42' 17.39'' S"/>
    <s v="47° 31' 22.02'' O"/>
  </r>
  <r>
    <n v="292"/>
    <x v="26"/>
    <s v="RS CAMPOS BELOS"/>
    <s v="SES"/>
    <s v="R TEMÍSTOCLES ROCHA QD 1 LT 469 BURITIS"/>
    <x v="105"/>
    <n v="-13.035832170941635"/>
    <n v="-46.775930182657397"/>
    <s v="1"/>
    <s v="Nordeste"/>
    <x v="17"/>
    <x v="25"/>
    <x v="1"/>
    <s v="13° 2' 9'' S"/>
    <s v="46° 46' 33.35'' O"/>
  </r>
  <r>
    <n v="1536"/>
    <x v="13"/>
    <s v="CIRETRAN"/>
    <s v="GETI / DETRAN"/>
    <s v="AVENIDA TEOTONIO F GRAÇAS QD L LT 18 ST CENTRAL"/>
    <x v="104"/>
    <n v="-14.70532"/>
    <n v="-47.523130000000002"/>
    <s v="1"/>
    <s v="Nordeste"/>
    <x v="17"/>
    <x v="25"/>
    <x v="2"/>
    <s v="14° 42' 19.15'' S"/>
    <s v="47° 31' 23.27'' O"/>
  </r>
  <r>
    <n v="7"/>
    <x v="7"/>
    <s v="PARQUE ESTADUAL DE TERRA RONCA – PETER"/>
    <s v="GEUC/SEMAD"/>
    <s v="FAZENDA PAU FERRADO 1, ZONA RURAL, À 13 KM DO POVOADO DE SÃO JOÃO EVANGELISTA (ATRAVÉS DA ESTRADA QUE LIGA O POVOADO DE SÃO JOÃO EVANGELISTA ATÉ O POVOADO DA PITEIRA) - CEP: 73.860-000"/>
    <x v="106"/>
    <n v="-13.662632846897381"/>
    <n v="-46.425727291731476"/>
    <s v="1"/>
    <s v="Nordeste"/>
    <x v="17"/>
    <x v="25"/>
    <x v="1"/>
    <s v="13° 39' 45.48'' S"/>
    <s v="46° 25' 32.62'' O"/>
  </r>
  <r>
    <n v="1399"/>
    <x v="12"/>
    <s v="SÃO JOÃO DA ALIANÇA"/>
    <s v="AGRODEFESA"/>
    <s v="RUA FELIPE CHRISÓSTOMO QD 46 LT 02 CENTRO - CEP 73.760-000"/>
    <x v="104"/>
    <n v="-14.70661"/>
    <n v="-47.522970000000001"/>
    <s v="1"/>
    <s v="Nordeste"/>
    <x v="17"/>
    <x v="25"/>
    <x v="0"/>
    <s v="14° 42' 23.8'' S"/>
    <s v="47° 31' 22.69'' O"/>
  </r>
  <r>
    <n v="3029"/>
    <x v="3"/>
    <s v="DISTRITO DE ÁGUA FRIA"/>
    <s v="SANEAGO"/>
    <s v="RUA 10 QUADRA 20 LOTE 8 CENTRO"/>
    <x v="103"/>
    <n v="-14.984835"/>
    <n v="-47.788811000000003"/>
    <s v="1"/>
    <s v="Nordeste"/>
    <x v="17"/>
    <x v="25"/>
    <x v="1"/>
    <s v="14° 59' 5.41'' S"/>
    <s v="47° 47' 19.72'' O"/>
  </r>
  <r>
    <n v="1744"/>
    <x v="0"/>
    <s v="DP SÃO DOMINGOS"/>
    <s v="13ª DRP POSSE / DGPC-GO"/>
    <s v="RUA CAPITÃO ANTÔNIO CARLOS, QD.23, LT.43, SETOR LESTE"/>
    <x v="106"/>
    <n v="-13.400169999999999"/>
    <n v="-46.315640000000002"/>
    <s v="1"/>
    <s v="Nordeste"/>
    <x v="17"/>
    <x v="25"/>
    <x v="0"/>
    <s v="13° 24' 0.61'' S"/>
    <s v="46° 18' 56.3'' O"/>
  </r>
  <r>
    <n v="1746"/>
    <x v="0"/>
    <s v="DP DIVINÓPOLIS DE GOIÁS"/>
    <s v="13ª DRP POSSE / DGPC-GO"/>
    <s v="RUA DOS PROFESSORES, DIVINÓPOLIS DE GOIÁS - GO, 73865-000"/>
    <x v="102"/>
    <n v="-13.292159414283764"/>
    <n v="-46.395472607700832"/>
    <s v="1"/>
    <s v="Nordeste"/>
    <x v="17"/>
    <x v="25"/>
    <x v="0"/>
    <s v="13° 17' 31.77'' S"/>
    <s v="46° 23' 43.7'' O"/>
  </r>
  <r>
    <n v="1747"/>
    <x v="0"/>
    <s v="DP MONTE ALEGRE DE GOIÁS"/>
    <s v="13ª DRP POSSE / DGPC-GO"/>
    <s v="RUA BAIANA, S/Nº, MONTE ALEGRE DE GOIÁS - GO, 73830-000"/>
    <x v="101"/>
    <n v="-13.255330000000001"/>
    <n v="-46.893250000000002"/>
    <s v="1"/>
    <s v="Nordeste"/>
    <x v="17"/>
    <x v="25"/>
    <x v="0"/>
    <s v="13° 15' 19.19'' S"/>
    <s v="46° 53' 35.7'' O"/>
  </r>
  <r>
    <n v="1332"/>
    <x v="12"/>
    <s v="MONTE ALEGRE DE GOIÁS"/>
    <s v="AGRODEFESA"/>
    <s v="PRAÇA DA MATRIZ Nº 01 ST. VERA CRUZ - CEP 73.830-000"/>
    <x v="101"/>
    <n v="-13.25759272720412"/>
    <n v="-46.893125830121569"/>
    <s v="1"/>
    <s v="Nordeste"/>
    <x v="17"/>
    <x v="25"/>
    <x v="0"/>
    <s v="13° 15' 27.33'' S"/>
    <s v="46° 53' 35.25'' O"/>
  </r>
  <r>
    <n v="3079"/>
    <x v="3"/>
    <s v="DISTRITO E GRS DE CAMPOS BELOS"/>
    <s v="SANEAGO"/>
    <s v="RUA BH FOREMAN QUADRA 15 LOTE 4 SETOR AEROPORTO CAMPOS BELOS"/>
    <x v="105"/>
    <n v="-13.025001"/>
    <n v="-46.765078000000003"/>
    <s v="1"/>
    <s v="Nordeste"/>
    <x v="17"/>
    <x v="25"/>
    <x v="1"/>
    <s v="13° 1' 30'' S"/>
    <s v="46° 45' 54.28'' O"/>
  </r>
  <r>
    <n v="1742"/>
    <x v="0"/>
    <s v="DP CAMPOS BELOS / 19º NÚCLEO DA POLÍCIA TÉCNICO CIENTIFICO"/>
    <s v="13ª DRP POSSE / DGPC-GO"/>
    <s v="AVENIDA DAS INDÚSTRIAS QD.03 LT.21/30"/>
    <x v="105"/>
    <n v="-13.03384"/>
    <n v="-46.763629999999999"/>
    <s v="1"/>
    <s v="Nordeste"/>
    <x v="17"/>
    <x v="25"/>
    <x v="0"/>
    <s v="13° 2' 1.82'' S"/>
    <s v="46° 45' 49.07'' O"/>
  </r>
  <r>
    <n v="2111"/>
    <x v="1"/>
    <s v="52012581-CEPI POL PROFESSORA ANTUSA"/>
    <s v="SEDUC"/>
    <s v="RUA DAS LARANJEIRAS S/N BAIRRO: AEROPORTO"/>
    <x v="105"/>
    <n v="-13.032550000000001"/>
    <n v="-46.773870000000002"/>
    <s v="1"/>
    <s v="Nordeste"/>
    <x v="17"/>
    <x v="25"/>
    <x v="1"/>
    <s v="13° 1' 57.18'' S"/>
    <s v="46° 46' 25.93'' O"/>
  </r>
  <r>
    <n v="2520"/>
    <x v="1"/>
    <s v="52042715-COL EST POVOADO ESTIVA"/>
    <s v="SEDUC"/>
    <s v="RUA ERCÍLIO FERNANDES, S/N, ASSENT. MATA GRANDE - POVOADO ESTIVA"/>
    <x v="106"/>
    <n v="-13.678570000000001"/>
    <n v="-46.563859999999998"/>
    <s v="1"/>
    <s v="Nordeste"/>
    <x v="17"/>
    <x v="25"/>
    <x v="1"/>
    <s v="13° 40' 42.85'' S"/>
    <s v="46° 33' 49.9'' O"/>
  </r>
  <r>
    <n v="2519"/>
    <x v="1"/>
    <s v="52042367-ESC EST JOAO REGIS VALENTE"/>
    <s v="SEDUC"/>
    <s v="PRAÇA DAS FLORES - CENTRO"/>
    <x v="106"/>
    <n v="-13.3988"/>
    <n v="-46.318330000000003"/>
    <s v="1"/>
    <s v="Nordeste"/>
    <x v="17"/>
    <x v="25"/>
    <x v="1"/>
    <s v="13° 23' 55.68'' S"/>
    <s v="46° 19' 5.99'' O"/>
  </r>
  <r>
    <n v="2526"/>
    <x v="1"/>
    <s v="52043533-CEPI AGUA FRIA"/>
    <s v="SEDUC"/>
    <s v="AV ELOI PINTO DE ARAUJO QD. 16 LT 04, S/N, AREA ESPECIAL ESCOLA - CENTRO"/>
    <x v="103"/>
    <n v="-14.98556"/>
    <n v="-47.785040000000002"/>
    <s v="1"/>
    <s v="Nordeste"/>
    <x v="17"/>
    <x v="25"/>
    <x v="1"/>
    <s v="14° 59' 8.02'' S"/>
    <s v="47° 47' 6.14'' O"/>
  </r>
  <r>
    <n v="948"/>
    <x v="9"/>
    <s v="42ª CIPM"/>
    <s v="42ª CIPM"/>
    <s v="RUA C V MUTIRÃO, SETOR AEROPORTO, SÃO DOMINGOS – GO, CEP: 73860-000"/>
    <x v="106"/>
    <n v="-13.41034"/>
    <n v="-46.320180000000001"/>
    <s v="1"/>
    <s v="Nordeste"/>
    <x v="17"/>
    <x v="25"/>
    <x v="0"/>
    <s v="13° 24' 37.22'' S"/>
    <s v="46° 19' 12.65'' O"/>
  </r>
  <r>
    <n v="2112"/>
    <x v="1"/>
    <s v="52012620-CEPI FELISMINA C BATISTA"/>
    <s v="SEDUC"/>
    <s v="RUA NOSSA SRA. DA CONCEIÇÃO S/N BAIRRO: AEROPORTO"/>
    <x v="105"/>
    <n v="-13.03397"/>
    <n v="-46.771799999999999"/>
    <s v="1"/>
    <s v="Nordeste"/>
    <x v="17"/>
    <x v="25"/>
    <x v="1"/>
    <s v="13° 2' 2.29'' S"/>
    <s v="46° 46' 18.48'' O"/>
  </r>
  <r>
    <n v="2527"/>
    <x v="1"/>
    <s v="52043541-COL EST POVOADO MATO SECO"/>
    <s v="SEDUC"/>
    <s v="AV. BRASÍLIA, S/N, QD.25 LT. 01 - CENTRO"/>
    <x v="103"/>
    <n v="-14.970190000000001"/>
    <n v="-48.020659999999999"/>
    <s v="1"/>
    <s v="Nordeste"/>
    <x v="17"/>
    <x v="25"/>
    <x v="1"/>
    <s v="14° 58' 12.68'' S"/>
    <s v="48° 1' 14.38'' O"/>
  </r>
  <r>
    <n v="340"/>
    <x v="4"/>
    <s v="AGF"/>
    <s v="SECRETARIA ECONOMIA"/>
    <s v="AVENIDA 16 QD 32 LT 1 ÁGUA FRIA I"/>
    <x v="103"/>
    <n v="-14.977836999999999"/>
    <n v="-47.782290000000003"/>
    <s v="1"/>
    <s v="Nordeste"/>
    <x v="17"/>
    <x v="25"/>
    <x v="2"/>
    <s v="14° 58' 40.21'' S"/>
    <s v="47° 46' 56.24'' O"/>
  </r>
  <r>
    <n v="166"/>
    <x v="5"/>
    <s v="VAPT VUPT - CAMPOS BELOS"/>
    <s v="GEITS/SEAD"/>
    <s v="PRAÇA JOÃO BATISTA CORDEIRO, 01, CENTRO"/>
    <x v="105"/>
    <n v="-13.036494803018845"/>
    <n v="-46.773205635845962"/>
    <s v="1"/>
    <s v="Nordeste"/>
    <x v="17"/>
    <x v="25"/>
    <x v="1"/>
    <s v="13° 2' 11.38'' S"/>
    <s v="46° 46' 23.54'' O"/>
  </r>
  <r>
    <n v="3257"/>
    <x v="3"/>
    <s v="DISTRITO DE SÃO DOMINGOS"/>
    <s v="SANEAGO"/>
    <s v="AV GOIÁS QUADRA 3 LOTE 5/7 JARDIM PRIMAVERA"/>
    <x v="106"/>
    <n v="-13.4087912"/>
    <n v="-46.307969"/>
    <s v="1"/>
    <s v="Nordeste"/>
    <x v="17"/>
    <x v="25"/>
    <x v="1"/>
    <s v="13° 24' 31.65'' S"/>
    <s v="46° 18' 28.69'' O"/>
  </r>
  <r>
    <n v="2500"/>
    <x v="1"/>
    <s v="52041018-COL EST GERMANA GOMES"/>
    <s v="SEDUC"/>
    <s v="AV BOA ESPERANÇA SN BAIRRO: CENTRO"/>
    <x v="102"/>
    <n v="-13.29125"/>
    <n v="-46.393129999999999"/>
    <s v="1"/>
    <s v="Nordeste"/>
    <x v="17"/>
    <x v="25"/>
    <x v="1"/>
    <s v="13° 17' 28.5'' S"/>
    <s v="46° 23' 35.27'' O"/>
  </r>
  <r>
    <n v="2518"/>
    <x v="1"/>
    <s v="52042359-CEPI JOAO HONORATO"/>
    <s v="SEDUC"/>
    <s v="AV PRESIDENTE VARGAS - CENTRO"/>
    <x v="106"/>
    <n v="-13.400880000000001"/>
    <n v="-46.317320000000002"/>
    <s v="1"/>
    <s v="Nordeste"/>
    <x v="17"/>
    <x v="25"/>
    <x v="1"/>
    <s v="13° 24' 3.17'' S"/>
    <s v="46° 19' 2.35'' O"/>
  </r>
  <r>
    <n v="3259"/>
    <x v="3"/>
    <s v="DISTRITO DE SÃO JOÃO DA ALIANÇA"/>
    <s v="SANEAGO"/>
    <s v="AV BRASÍLIA QUADRA 21 LOTE 14 SETOR LADEL"/>
    <x v="104"/>
    <n v="-14.707946"/>
    <n v="-47.521892999999999"/>
    <s v="1"/>
    <s v="Nordeste"/>
    <x v="17"/>
    <x v="25"/>
    <x v="1"/>
    <s v="14° 42' 28.61'' S"/>
    <s v="47° 31' 18.81'' O"/>
  </r>
  <r>
    <n v="2501"/>
    <x v="1"/>
    <s v="52041034-ESC EST GREGORIO B DOS PASSOS"/>
    <s v="SEDUC"/>
    <s v="AV. FRANCELINO DE OLIVEIRA S/N BAIRRO: CENTRO"/>
    <x v="102"/>
    <n v="-13.290305643172509"/>
    <n v="-46.600217624670741"/>
    <s v="1"/>
    <s v="Nordeste"/>
    <x v="17"/>
    <x v="25"/>
    <x v="1"/>
    <s v="13° 17' 25.1'' S"/>
    <s v="46° 36' 0.78'' O"/>
  </r>
  <r>
    <n v="2121"/>
    <x v="1"/>
    <s v="52013650-COL EST PROF IRANY N DO PRADO"/>
    <s v="SEDUC"/>
    <s v="DISTRITO PRATA S/N BAIRRO: CENTRO"/>
    <x v="101"/>
    <n v="-13.332330000000001"/>
    <n v="-46.785440000000001"/>
    <s v="1"/>
    <s v="Nordeste"/>
    <x v="17"/>
    <x v="25"/>
    <x v="1"/>
    <s v="13° 19' 56.39'' S"/>
    <s v="46° 47' 7.58'' O"/>
  </r>
  <r>
    <n v="3185"/>
    <x v="3"/>
    <s v="DISTRITO DE MONTE ALEGRE"/>
    <s v="SANEAGO"/>
    <s v="RUA 13 QUADRA Q LOTE 7 SETOR PALMARES"/>
    <x v="101"/>
    <n v="-13.256929292014377"/>
    <n v="-46.889277828976809"/>
    <s v="1"/>
    <s v="Nordeste"/>
    <x v="17"/>
    <x v="25"/>
    <x v="1"/>
    <s v="13° 15' 24.95'' S"/>
    <s v="46° 53' 21.4'' O"/>
  </r>
  <r>
    <n v="2119"/>
    <x v="1"/>
    <s v="52013570-CEPI ANTONIO JOSE OLIVEIRA"/>
    <s v="SEDUC"/>
    <s v="RUA 13 ESQ COM 3 QUADRA P Nº:88 BAIRRO: CENTRO"/>
    <x v="101"/>
    <n v="-13.257580000000001"/>
    <n v="-46.889989999999997"/>
    <s v="1"/>
    <s v="Nordeste"/>
    <x v="17"/>
    <x v="25"/>
    <x v="1"/>
    <s v="13° 15' 27.29'' S"/>
    <s v="46° 53' 23.96'' O"/>
  </r>
  <r>
    <n v="945"/>
    <x v="9"/>
    <s v="42ª CIPM"/>
    <s v="42ª CIPM"/>
    <s v="RUA OSCAR MUNIZ, QD 03. LT 21 A 30, CAMPOS BELOS – GO – CEP: 73840-000"/>
    <x v="105"/>
    <n v="-13.03218"/>
    <n v="-46.766159999999999"/>
    <s v="1"/>
    <s v="Nordeste"/>
    <x v="17"/>
    <x v="25"/>
    <x v="0"/>
    <s v="13° 1' 55.85'' S"/>
    <s v="46° 45' 58.18'' O"/>
  </r>
  <r>
    <n v="946"/>
    <x v="9"/>
    <s v="42ª CIPM"/>
    <s v="42ª CIPM"/>
    <s v="AVENIDA BOA ESPERANÇA, QD 28, LT 03, SETOR CENTRAL, DIVINÓPOLIS DE GOIÁS – GO – CEP: 73865-000"/>
    <x v="102"/>
    <n v="-13.296559999999999"/>
    <n v="-46.393300000000004"/>
    <s v="1"/>
    <s v="Nordeste"/>
    <x v="17"/>
    <x v="25"/>
    <x v="0"/>
    <s v="13° 17' 47.62'' S"/>
    <s v="46° 23' 35.88'' O"/>
  </r>
  <r>
    <n v="2120"/>
    <x v="1"/>
    <s v="52013618-COL EST D JOAQUINA PINHEIRO"/>
    <s v="SEDUC"/>
    <s v="AV BOM JESUS Nº:88 BAIRRO: CENTRO"/>
    <x v="101"/>
    <n v="-13.258850000000001"/>
    <n v="-46.895800000000001"/>
    <s v="1"/>
    <s v="Nordeste"/>
    <x v="17"/>
    <x v="25"/>
    <x v="1"/>
    <s v="13° 15' 31.86'' S"/>
    <s v="46° 53' 44.88'' O"/>
  </r>
  <r>
    <n v="947"/>
    <x v="9"/>
    <s v="42ª CIPM"/>
    <s v="42ª CIPM"/>
    <s v="AVENIDA MIGUEL RIBEIRO, CENTRO, MONTE ALEGRE DE GOIÁS – GO – CEP: 73830-000"/>
    <x v="101"/>
    <n v="-13.25792"/>
    <n v="-46.892870000000002"/>
    <s v="1"/>
    <s v="Nordeste"/>
    <x v="17"/>
    <x v="25"/>
    <x v="0"/>
    <s v="13° 15' 28.51'' S"/>
    <s v="46° 53' 34.33'' O"/>
  </r>
  <r>
    <n v="2113"/>
    <x v="1"/>
    <s v="52012638-COL EST MARIANO BARBOSA JUNIOR"/>
    <s v="SEDUC"/>
    <s v="RUA 15 QD. QN7 L.03 S/N BAIRRO: VILA BAIANA"/>
    <x v="105"/>
    <n v="-13.030150000000001"/>
    <n v="-46.755110000000002"/>
    <s v="1"/>
    <s v="Nordeste"/>
    <x v="17"/>
    <x v="25"/>
    <x v="1"/>
    <s v="13° 1' 48.54'' S"/>
    <s v="46° 45' 18.4'' O"/>
  </r>
  <r>
    <n v="2115"/>
    <x v="1"/>
    <s v="52012646-COL EST PROFESSORA RICARDA"/>
    <s v="SEDUC"/>
    <s v="AV DESEMBARGADOR RIVADÁVIA LICÍNIO DE MIRANDA S/N BAIRRO: CENTRO"/>
    <x v="105"/>
    <n v="-13.0359"/>
    <n v="-46.775370000000002"/>
    <s v="1"/>
    <s v="Nordeste"/>
    <x v="17"/>
    <x v="25"/>
    <x v="1"/>
    <s v="13° 2' 9.24'' S"/>
    <s v="46° 46' 31.33'' O"/>
  </r>
  <r>
    <s v=""/>
    <x v="44"/>
    <s v="Ponto a definir em  SÃO JOÃO D'ALIANÇA 1"/>
    <s v="A definir"/>
    <s v="A definir"/>
    <x v="104"/>
    <n v="-14.7082161796638"/>
    <n v="-47.518801712342302"/>
    <s v="1"/>
    <s v="Nordeste"/>
    <x v="17"/>
    <x v="6"/>
    <x v="3"/>
    <s v="14° 42' 29.58'' S"/>
    <s v="47° 31' 7.69'' O"/>
  </r>
  <r>
    <s v=""/>
    <x v="44"/>
    <s v="Ponto a definir em  DIVINÓPOLIS DE GOIÁS 1"/>
    <s v="A definir"/>
    <s v="A definir"/>
    <x v="102"/>
    <n v="-13.2968133668957"/>
    <n v="-46.393888751376799"/>
    <s v="1"/>
    <s v="Nordeste"/>
    <x v="17"/>
    <x v="6"/>
    <x v="3"/>
    <s v="13° 17' 48.53'' S"/>
    <s v="46° 23' 38'' O"/>
  </r>
  <r>
    <s v=""/>
    <x v="44"/>
    <s v="Ponto a definir em  MONTE ALEGRE DE GOIÁS 1"/>
    <s v="A definir"/>
    <s v="A definir"/>
    <x v="101"/>
    <n v="-13.257326076706301"/>
    <n v="-46.885799138354798"/>
    <s v="1"/>
    <s v="Nordeste"/>
    <x v="17"/>
    <x v="6"/>
    <x v="3"/>
    <s v="13° 15' 26.37'' S"/>
    <s v="46° 53' 8.88'' O"/>
  </r>
  <r>
    <s v=""/>
    <x v="44"/>
    <s v="Ponto a definir em  CAMPOS BELOS 1"/>
    <s v="A definir"/>
    <s v="A definir"/>
    <x v="105"/>
    <n v="-13.0367239866584"/>
    <n v="-46.770783296607803"/>
    <s v="1"/>
    <s v="Nordeste"/>
    <x v="17"/>
    <x v="6"/>
    <x v="3"/>
    <s v="13° 2' 12.21'' S"/>
    <s v="46° 46' 14.82'' O"/>
  </r>
  <r>
    <s v=""/>
    <x v="44"/>
    <s v="Ponto a definir em  ÁGUA FRIA DE GOIÁS 1"/>
    <s v="A definir"/>
    <s v="A definir"/>
    <x v="103"/>
    <n v="-14.9855352682152"/>
    <n v="-47.782212162398899"/>
    <s v="1"/>
    <s v="Nordeste"/>
    <x v="17"/>
    <x v="6"/>
    <x v="3"/>
    <s v="14° 59' 7.93'' S"/>
    <s v="47° 46' 55.96'' O"/>
  </r>
  <r>
    <s v=""/>
    <x v="44"/>
    <s v="Ponto a definir em  SÃO DOMINGOS 1"/>
    <s v="A definir"/>
    <s v="A definir"/>
    <x v="106"/>
    <n v="-13.402013257213"/>
    <n v="-46.315105242449199"/>
    <s v="1"/>
    <s v="Nordeste"/>
    <x v="17"/>
    <x v="6"/>
    <x v="3"/>
    <s v="13° 24' 7.25'' S"/>
    <s v="46° 18' 54.38'' O"/>
  </r>
  <r>
    <n v="3594"/>
    <x v="10"/>
    <s v="WIFI 97"/>
    <s v="NÃO INFORMADO"/>
    <s v="PRAÇA DAS PALMEIRAS, AV. PALMARES CENTRO RUBIATABA - GO 76350-000"/>
    <x v="107"/>
    <n v="-15.160171531623361"/>
    <n v="-49.800123138463668"/>
    <s v="1"/>
    <s v="Nordeste"/>
    <x v="18"/>
    <x v="26"/>
    <x v="3"/>
    <s v="15° 9' 36.62'' S"/>
    <s v="49° 48' 0.44'' O"/>
  </r>
  <r>
    <n v="2137"/>
    <x v="1"/>
    <s v="52015386-COL EST SETE DE SETEMBRO"/>
    <s v="SEDUC"/>
    <s v="AV JOSE LUDOVICO DE ALMEIDA, S/N - CENTRO"/>
    <x v="108"/>
    <n v="-15.16943"/>
    <n v="-49.667209999999997"/>
    <s v="1"/>
    <s v="Nordeste"/>
    <x v="18"/>
    <x v="26"/>
    <x v="1"/>
    <s v="15° 10' 9.95'' S"/>
    <s v="49° 40' 1.96'' O"/>
  </r>
  <r>
    <n v="1724"/>
    <x v="0"/>
    <s v="DP NOVA GLÓRIA"/>
    <s v="10ª DP CERES / DGPC-GO"/>
    <s v="AVENIDA SARG. LEONTINO, Nº 07, NOVA GLÓRIA - GO, 76305-000"/>
    <x v="109"/>
    <n v="-15.14875"/>
    <n v="-49.574820000000003"/>
    <s v="1"/>
    <s v="Nordeste"/>
    <x v="18"/>
    <x v="26"/>
    <x v="0"/>
    <s v="15° 8' 55.5'' S"/>
    <s v="49° 34' 29.35'' O"/>
  </r>
  <r>
    <n v="562"/>
    <x v="11"/>
    <s v="UNIDADE LOCAL DE MORRO AGUDO – MORRO AGUDO-GO."/>
    <s v="UNIDADE REGIONAL VALE SÃO PATRÍCIO – CERES-GO. RESPONSÁVEL ESON DE MELO BANDEIRA - EMATER"/>
    <s v="AV HORTÊNSIAS 00000 76355-000 M AGUDO GOIÁS – GO"/>
    <x v="110"/>
    <n v="-15.318059999999999"/>
    <n v="-50.056840000000001"/>
    <s v="1"/>
    <s v="Nordeste"/>
    <x v="18"/>
    <x v="26"/>
    <x v="0"/>
    <s v="15° 19' 5.02'' S"/>
    <s v="50° 3' 24.62'' O"/>
  </r>
  <r>
    <n v="2131"/>
    <x v="1"/>
    <s v="52015033-COL EST BALTAZAR PARREIRA"/>
    <s v="SEDUC"/>
    <s v="AVENIDA JOSE POSSIDÔNIO QD 3 LT 3, S/N - CENTRO"/>
    <x v="111"/>
    <n v="-15.35075"/>
    <n v="-49.817950000000003"/>
    <s v="1"/>
    <s v="Nordeste"/>
    <x v="18"/>
    <x v="26"/>
    <x v="1"/>
    <s v="15° 21' 2.7'' S"/>
    <s v="49° 49' 4.62'' O"/>
  </r>
  <r>
    <n v="2157"/>
    <x v="1"/>
    <s v="52017311-CPMG- GERALDA ANDRADE MARTINS"/>
    <s v="SEDUC"/>
    <s v="AV DONA LUCIA LOURENCONI, 156 - CENTRO"/>
    <x v="112"/>
    <n v="-14.95505"/>
    <n v="-49.551470000000002"/>
    <s v="1"/>
    <s v="Nordeste"/>
    <x v="18"/>
    <x v="26"/>
    <x v="1"/>
    <s v="14° 57' 18.18'' S"/>
    <s v="49° 33' 5.29'' O"/>
  </r>
  <r>
    <n v="1471"/>
    <x v="13"/>
    <s v="CIRETRAN"/>
    <s v="GETI / DETRAN"/>
    <s v="RUA MANOEL DE OLIVEIRA, Nº 51, QD. 29 LT. 403, CENTRO"/>
    <x v="112"/>
    <n v="-14.95107"/>
    <n v="-49.548569999999998"/>
    <s v="1"/>
    <s v="Nordeste"/>
    <x v="18"/>
    <x v="26"/>
    <x v="2"/>
    <s v="14° 57' 3.85'' S"/>
    <s v="49° 32' 54.85'' O"/>
  </r>
  <r>
    <n v="1719"/>
    <x v="0"/>
    <s v="DP ITAPACI"/>
    <s v="10ª DP CERES / DGPC-GO"/>
    <s v="AVENIDA FLORESTA Nº 13, CENTRO"/>
    <x v="112"/>
    <n v="-14.94656"/>
    <n v="-49.54721"/>
    <s v="1"/>
    <s v="Nordeste"/>
    <x v="18"/>
    <x v="26"/>
    <x v="0"/>
    <s v="14° 56' 47.62'' S"/>
    <s v="49° 32' 49.96'' O"/>
  </r>
  <r>
    <n v="2153"/>
    <x v="1"/>
    <s v="52016897-ESC EST DE MANDINOPOLIS"/>
    <s v="SEDUC"/>
    <s v="AV CRIXAS, 35 - POVOADO DE MANDIONÓPOLIS"/>
    <x v="113"/>
    <n v="-14.54095"/>
    <n v="-49.757599999999996"/>
    <s v="1"/>
    <s v="Nordeste"/>
    <x v="18"/>
    <x v="26"/>
    <x v="1"/>
    <s v="14° 32' 27.42'' S"/>
    <s v="49° 45' 27.36'' O"/>
  </r>
  <r>
    <n v="1721"/>
    <x v="0"/>
    <s v="DP RUBIATABA"/>
    <s v="10ª DP CERES / DGPC-GO"/>
    <s v="PÇA. BACURI, Nº 80, CENTRO"/>
    <x v="107"/>
    <n v="-15.162508616068909"/>
    <n v="-49.802844405148683"/>
    <s v="1"/>
    <s v="Nordeste"/>
    <x v="18"/>
    <x v="26"/>
    <x v="0"/>
    <s v="15° 9' 45.03'' S"/>
    <s v="49° 48' 10.24'' O"/>
  </r>
  <r>
    <n v="3576"/>
    <x v="10"/>
    <s v="WIFI 79"/>
    <s v="NÃO INFORMADO"/>
    <s v="PRAÇA SANTA MARIA MÃE DA IGREJA, AV AMERICA DO COUTO"/>
    <x v="114"/>
    <n v="-15.022136100000001"/>
    <n v="-49.894297100000003"/>
    <s v="1"/>
    <s v="Nordeste"/>
    <x v="18"/>
    <x v="26"/>
    <x v="3"/>
    <s v="15° 1' 19.69'' S"/>
    <s v="49° 53' 39.47'' O"/>
  </r>
  <r>
    <n v="3511"/>
    <x v="10"/>
    <s v="WIFI 14"/>
    <s v="NÃO INFORMADO"/>
    <s v="PRAÇA DA RODOVIÁRIA, RUA POUSO ALEGRE"/>
    <x v="115"/>
    <n v="-14.973057000000001"/>
    <n v="-48.918012500000003"/>
    <s v="1"/>
    <s v="Nordeste"/>
    <x v="18"/>
    <x v="26"/>
    <x v="3"/>
    <s v="14° 58' 23.01'' S"/>
    <s v="48° 55' 4.85'' O"/>
  </r>
  <r>
    <n v="2156"/>
    <x v="1"/>
    <s v="52017109-CEPI ALFREDO NASSER"/>
    <s v="SEDUC"/>
    <s v="RUA IRACI LUIZ, 20 - CENTRO"/>
    <x v="116"/>
    <n v="-14.72587"/>
    <n v="-49.464790000000001"/>
    <s v="1"/>
    <s v="Nordeste"/>
    <x v="18"/>
    <x v="26"/>
    <x v="1"/>
    <s v="14° 43' 33.13'' S"/>
    <s v="49° 27' 53.24'' O"/>
  </r>
  <r>
    <n v="2155"/>
    <x v="1"/>
    <s v="52016900-COL EST MANOEL DE OLIVEIRA PENNA"/>
    <s v="SEDUC"/>
    <s v="RUA ANTONIO DE LIMA NOTTO, 12 - CENTRO"/>
    <x v="113"/>
    <n v="-14.733689999999999"/>
    <n v="-49.700569999999999"/>
    <s v="1"/>
    <s v="Nordeste"/>
    <x v="18"/>
    <x v="26"/>
    <x v="1"/>
    <s v="14° 44' 1.28'' S"/>
    <s v="49° 42' 2.05'' O"/>
  </r>
  <r>
    <n v="2905"/>
    <x v="1"/>
    <s v="52092097-ESC EST INDIGENA CACIQUE JOSE BORGES"/>
    <s v="SEDUC"/>
    <s v="ALDEIA DO CARRETÃO, S/N - ALDEIA INDÍGENA"/>
    <x v="107"/>
    <n v="-15.11641"/>
    <n v="-50.040230000000001"/>
    <s v="1"/>
    <s v="Nordeste"/>
    <x v="18"/>
    <x v="26"/>
    <x v="1"/>
    <s v="15° 6' 59.08'' S"/>
    <s v="50° 2' 24.83'' O"/>
  </r>
  <r>
    <n v="574"/>
    <x v="11"/>
    <s v="UNIDADE LOCAL DE SÃO PATRÍCIO – SÃO PATRÍCIO-GO."/>
    <s v="UNIDADE REGIONAL VALE SÃO PATRÍCIO – CERES-GO. RESPONSÁVEL ESON DE MELO BANDEIRA - EMATER"/>
    <s v="R SEBASTIAO BASTOS Q 1 LT17 76343-000 SÃO PATRICIO - GO"/>
    <x v="111"/>
    <n v="-15.34839"/>
    <n v="-49.816609999999997"/>
    <s v="1"/>
    <s v="Nordeste"/>
    <x v="18"/>
    <x v="26"/>
    <x v="0"/>
    <s v="15° 20' 54.2'' S"/>
    <s v="49° 48' 59.8'' O"/>
  </r>
  <r>
    <n v="3546"/>
    <x v="10"/>
    <s v="WIFI 49"/>
    <s v="NÃO INFORMADO"/>
    <s v="PRAÇA DA PARÓQUIA N S DA PENHA, RUA JOSE FERREIRA DA SILVA"/>
    <x v="113"/>
    <n v="-14.7322457"/>
    <n v="-49.702266100000003"/>
    <s v="1"/>
    <s v="Nordeste"/>
    <x v="18"/>
    <x v="26"/>
    <x v="3"/>
    <s v="14° 43' 56.08'' S"/>
    <s v="49° 42' 8.16'' O"/>
  </r>
  <r>
    <n v="3548"/>
    <x v="10"/>
    <s v="WIFI 51"/>
    <s v="NÃO INFORMADO"/>
    <s v="PRAÇA HERMOGENES MOREIRA, TRAVESSA 2"/>
    <x v="116"/>
    <n v="-14.722391099999999"/>
    <n v="-49.465089300000002"/>
    <s v="1"/>
    <s v="Nordeste"/>
    <x v="18"/>
    <x v="26"/>
    <x v="3"/>
    <s v="14° 43' 20.61'' S"/>
    <s v="49° 27' 54.32'' O"/>
  </r>
  <r>
    <n v="1919"/>
    <x v="2"/>
    <s v="UNIDADE PRISIONAL REGIONAL DE RUBIATABA"/>
    <s v="GERÊNCIA DE TECNOLOGIA/ DGAP"/>
    <s v="PC BACURI, N° 95 SETOR CENTRAL"/>
    <x v="107"/>
    <n v="-15.16051"/>
    <n v="-49.803780000000003"/>
    <s v="1"/>
    <s v="Nordeste"/>
    <x v="18"/>
    <x v="26"/>
    <x v="1"/>
    <s v="15° 9' 37.84'' S"/>
    <s v="49° 48' 13.61'' O"/>
  </r>
  <r>
    <n v="1909"/>
    <x v="2"/>
    <s v="UNIDADE PRISIONAL FEMININA DE BARRO ALTO"/>
    <s v="GERÊNCIA DE TECNOLOGIA/ DGAP"/>
    <s v="RUA AMERICO BORGES 00316 S CENTRAL"/>
    <x v="115"/>
    <n v="-14.97612"/>
    <n v="-48.917679999999997"/>
    <s v="1"/>
    <s v="Nordeste"/>
    <x v="18"/>
    <x v="26"/>
    <x v="1"/>
    <s v="14° 58' 34.03'' S"/>
    <s v="48° 55' 3.65'' O"/>
  </r>
  <r>
    <n v="595"/>
    <x v="11"/>
    <s v="UNIDADE LOCAL DE ITAPACI – ITAPACI-GO."/>
    <s v="UNIDADE REGIONAL VALE SÃO PATRÍCIO – CERES-GO. RESPONSÁVEL ESON DE MELO BANDEIRA - EMATER"/>
    <s v="AV STOS DUMONT Q 78 LT911 NR37 76360-000 ITAPACI - GO"/>
    <x v="112"/>
    <n v="-14.949780000000001"/>
    <n v="-49.54766"/>
    <s v="1"/>
    <s v="Nordeste"/>
    <x v="18"/>
    <x v="26"/>
    <x v="0"/>
    <s v="14° 56' 59.21'' S"/>
    <s v="49° 32' 51.58'' O"/>
  </r>
  <r>
    <n v="3551"/>
    <x v="10"/>
    <s v="WIFI 54"/>
    <s v="NÃO INFORMADO"/>
    <s v="PRAÇA DA PREFEITURA, RUA CINCO"/>
    <x v="108"/>
    <n v="-15.1747804"/>
    <n v="-49.674454799999999"/>
    <s v="1"/>
    <s v="Nordeste"/>
    <x v="18"/>
    <x v="26"/>
    <x v="3"/>
    <s v="15° 10' 29.21'' S"/>
    <s v="49° 40' 28.04'' O"/>
  </r>
  <r>
    <n v="3555"/>
    <x v="10"/>
    <s v="WIFI 58"/>
    <s v="NÃO INFORMADO"/>
    <s v="PRAÇA LA VIOLA, RUA DAS AÇUCENAS"/>
    <x v="112"/>
    <n v="-14.9551853"/>
    <n v="-49.548774199999997"/>
    <s v="1"/>
    <s v="Nordeste"/>
    <x v="18"/>
    <x v="26"/>
    <x v="3"/>
    <s v="14° 57' 18.67'' S"/>
    <s v="49° 32' 55.59'' O"/>
  </r>
  <r>
    <n v="183"/>
    <x v="5"/>
    <s v="VAPT VUPT - ITAPACI"/>
    <s v="GEITS/SEAD"/>
    <s v="AVENIDA FLORESTA, ESQUINA C/ A RUA CARLOS ALMEIDA, N° 54, CENTRO"/>
    <x v="112"/>
    <n v="-14.949998660296144"/>
    <n v="-49.547625028542924"/>
    <s v="1"/>
    <s v="Nordeste"/>
    <x v="18"/>
    <x v="26"/>
    <x v="1"/>
    <s v="14° 56' 60'' S"/>
    <s v="49° 32' 51.45'' O"/>
  </r>
  <r>
    <n v="3587"/>
    <x v="10"/>
    <s v="WIFI 90"/>
    <s v="NÃO INFORMADO"/>
    <s v="PRAÇA DAS MÃES, R. MATRIZ - CENTRO PILAR DE GOIÁS - GO 76372-000"/>
    <x v="117"/>
    <n v="-14.764401454942947"/>
    <n v="-49.579379317130197"/>
    <s v="1"/>
    <s v="Nordeste"/>
    <x v="18"/>
    <x v="26"/>
    <x v="3"/>
    <s v="14° 45' 51.85'' S"/>
    <s v="49° 34' 45.77'' O"/>
  </r>
  <r>
    <n v="1966"/>
    <x v="1"/>
    <s v="CRE - ITAPACI"/>
    <s v="SEDUC"/>
    <s v="RUA SANTOS DUMONT, Nº 23 CENTRO, ITAPACI -GO"/>
    <x v="112"/>
    <n v="-14.95424"/>
    <n v="-49.546689999999998"/>
    <s v="1"/>
    <s v="Nordeste"/>
    <x v="18"/>
    <x v="26"/>
    <x v="3"/>
    <s v="14° 57' 15.26'' S"/>
    <s v="49° 32' 48.08'' O"/>
  </r>
  <r>
    <n v="1989"/>
    <x v="1"/>
    <s v="CRE - RUBIATABA"/>
    <s v="SEDUC"/>
    <s v="AV. AROEIRA, N. 838, CENTRO, RUBIATABA - GO"/>
    <x v="107"/>
    <n v="-15.16029"/>
    <n v="-49.799639999999997"/>
    <s v="1"/>
    <s v="Nordeste"/>
    <x v="18"/>
    <x v="26"/>
    <x v="1"/>
    <s v="15° 9' 37.04'' S"/>
    <s v="49° 47' 58.7'' O"/>
  </r>
  <r>
    <n v="2130"/>
    <x v="1"/>
    <s v="52014584-COL EST TIRADENTES"/>
    <s v="SEDUC"/>
    <s v="RUA 50, S/N, POV. SOUZALANDIA - CENTRO"/>
    <x v="115"/>
    <n v="-15.12663"/>
    <n v="-48.93291"/>
    <s v="1"/>
    <s v="Nordeste"/>
    <x v="18"/>
    <x v="26"/>
    <x v="1"/>
    <s v="15° 7' 35.87'' S"/>
    <s v="48° 55' 58.48'' O"/>
  </r>
  <r>
    <n v="3570"/>
    <x v="10"/>
    <s v="WIFI 73"/>
    <s v="NÃO INFORMADO"/>
    <s v="PRAÇA DA CAPELA CRISTO REI, AV LIRIO BRANCO"/>
    <x v="110"/>
    <n v="-15.308442400000001"/>
    <n v="-50.056031699999998"/>
    <s v="1"/>
    <s v="Nordeste"/>
    <x v="18"/>
    <x v="26"/>
    <x v="3"/>
    <s v="15° 18' 30.39'' S"/>
    <s v="50° 3' 21.71'' O"/>
  </r>
  <r>
    <n v="580"/>
    <x v="11"/>
    <s v="UNIDADE LOCAL DE NOVA AMÉRICA – NOVA AMÉRICA-GO."/>
    <s v="UNIDADE REGIONAL VALE SÃO PATRÍCIO – CERES-GO. RESPONSÁVEL ESON DE MELO BANDEIRA - EMATER"/>
    <s v="AV PRES. JK 00135 76345-000 NOVA AMÉRICA – GO"/>
    <x v="114"/>
    <n v="-15.021336157004555"/>
    <n v="-49.89635920766127"/>
    <s v="1"/>
    <s v="Nordeste"/>
    <x v="18"/>
    <x v="26"/>
    <x v="0"/>
    <s v="15° 1' 16.81'' S"/>
    <s v="49° 53' 46.89'' O"/>
  </r>
  <r>
    <n v="3578"/>
    <x v="10"/>
    <s v="WIFI 81"/>
    <s v="NÃO INFORMADO"/>
    <s v="PRAÇA PAULO BATISTA DOS SANTOS, RUA 2 - NOVA GLÓRIA - GO, 76305-000"/>
    <x v="109"/>
    <n v="-15.149867210188949"/>
    <n v="-49.573206117553497"/>
    <s v="1"/>
    <s v="Nordeste"/>
    <x v="18"/>
    <x v="26"/>
    <x v="3"/>
    <s v="15° 8' 59.52'' S"/>
    <s v="49° 34' 23.54'' O"/>
  </r>
  <r>
    <n v="577"/>
    <x v="11"/>
    <s v="UNIDADE LOCAL DE IPIRANGA DE GOIÁS – IPIRANGA DE GOIÁS-GO."/>
    <s v="UNIDADE REGIONAL VALE SÃO PATRÍCIO – CERES-GO. RESPONSÁVEL ESON DE MELO BANDEIRA"/>
    <s v="AV CERES Q 4 76304-000 IPIRANGA GOIÁS - GO"/>
    <x v="108"/>
    <n v="-15.17381"/>
    <n v="-49.671489999999999"/>
    <s v="1"/>
    <s v="Nordeste"/>
    <x v="18"/>
    <x v="26"/>
    <x v="0"/>
    <s v="15° 10' 25.72'' S"/>
    <s v="49° 40' 17.36'' O"/>
  </r>
  <r>
    <n v="582"/>
    <x v="11"/>
    <s v="UNIDADE LOCAL DE BARRO ALTO – BARRO ALTO-GO."/>
    <s v="UNIDADE REGIONAL VALE SÃO PATRÍCIO – CERES-GO. RESPONSÁVEL ESON DE MELO BANDEIRA - EMATER"/>
    <s v="R S PAULO 00184 76390-000 BARRO ALTO - GO"/>
    <x v="115"/>
    <n v="-14.969010000000001"/>
    <n v="-48.915819999999997"/>
    <s v="1"/>
    <s v="Nordeste"/>
    <x v="18"/>
    <x v="26"/>
    <x v="0"/>
    <s v="14° 58' 8.44'' S"/>
    <s v="48° 54' 56.95'' O"/>
  </r>
  <r>
    <n v="393"/>
    <x v="4"/>
    <s v="AGF"/>
    <s v="SECRETARIA ECONOMIA"/>
    <s v="AVENIDA FLORESTA Q 82 LT 947 NR 198 S CENTRAL"/>
    <x v="112"/>
    <n v="-14.952235"/>
    <n v="-49.551121999999999"/>
    <s v="1"/>
    <s v="Nordeste"/>
    <x v="18"/>
    <x v="26"/>
    <x v="2"/>
    <s v="14° 57' 8.05'' S"/>
    <s v="49° 33' 4.04'' O"/>
  </r>
  <r>
    <n v="588"/>
    <x v="11"/>
    <s v="UNIDADE LOCAL DE PILAR DE GOIÁS – PILAR DE GOIÁS-GO."/>
    <s v="UNIDADE REGIONAL VALE SÃO PATRÍCIO – CERES-GO. RESPONSÁVEL ESON DE MELO BANDEIRA - EMATER"/>
    <s v="AV PRINCIPAL Q 1 C 0 76372-000 PILAR DE GOIÁS - GO"/>
    <x v="117"/>
    <n v="-14.763500000000001"/>
    <n v="-49.579239999999999"/>
    <s v="1"/>
    <s v="Nordeste"/>
    <x v="18"/>
    <x v="26"/>
    <x v="0"/>
    <s v="14° 45' 48.6'' S"/>
    <s v="49° 34' 45.26'' O"/>
  </r>
  <r>
    <n v="586"/>
    <x v="11"/>
    <s v="UNIDADE LOCAL DE HIDROLINA – HIDROLINA-GO."/>
    <s v="UNIDADE REGIONAL VALE SÃO PATRÍCIO – CERES-GO. RESPONSÁVEL ESON DE MELO BANDEIRA - EMATER"/>
    <s v="AV ANTONIO BRAGA 00077 76375-000 HIDROLINA - GO"/>
    <x v="116"/>
    <n v="-14.72443"/>
    <n v="-49.470640000000003"/>
    <s v="1"/>
    <s v="Nordeste"/>
    <x v="18"/>
    <x v="26"/>
    <x v="0"/>
    <s v="14° 43' 27.95'' S"/>
    <s v="49° 28' 14.3'' O"/>
  </r>
  <r>
    <n v="1758"/>
    <x v="0"/>
    <s v="DP BARRO ALTO"/>
    <s v="15ª DRP GOIANÉSIA / DGPC-GO"/>
    <s v="RUA LONDRINA, 430, BARRO ALTO - GO, 76390-000"/>
    <x v="115"/>
    <n v="-14.97072"/>
    <n v="-48.918559999999999"/>
    <s v="1"/>
    <s v="Nordeste"/>
    <x v="18"/>
    <x v="26"/>
    <x v="0"/>
    <s v="14° 58' 14.59'' S"/>
    <s v="48° 55' 6.82'' O"/>
  </r>
  <r>
    <n v="2127"/>
    <x v="1"/>
    <s v="52014517-COL EST PROFESSORA GUARACIABA AUGUSTA DA SILVA"/>
    <s v="SEDUC"/>
    <s v="RUA SÃO PAULO, 620 - CENTRO"/>
    <x v="115"/>
    <n v="-14.96941"/>
    <n v="-48.9178"/>
    <s v="1"/>
    <s v="Nordeste"/>
    <x v="18"/>
    <x v="26"/>
    <x v="1"/>
    <s v="14° 58' 9.88'' S"/>
    <s v="48° 55' 4.08'' O"/>
  </r>
  <r>
    <n v="897"/>
    <x v="9"/>
    <s v="44º BPM"/>
    <s v="44º BPM"/>
    <s v="AVENIDA SARGENTO LEONTINO, ESQUINA COM RUA 11, NOVA GLÓRIA - GO - CEP: 76.305-000"/>
    <x v="109"/>
    <n v="-15.15565"/>
    <n v="-49.571980000000003"/>
    <s v="1"/>
    <s v="Nordeste"/>
    <x v="18"/>
    <x v="26"/>
    <x v="0"/>
    <s v="15° 9' 20.34'' S"/>
    <s v="49° 34' 19.13'' O"/>
  </r>
  <r>
    <n v="3399"/>
    <x v="18"/>
    <s v="RODOVIÁRIA DE HIDROLINA"/>
    <s v="GOVERNO DO ESTADO"/>
    <s v="PRAÇA HERMÓGENES MOREIRA DE MELO, HIDROLINA-GO"/>
    <x v="116"/>
    <n v="-14.724906141526457"/>
    <n v="-49.463677271676289"/>
    <s v="1"/>
    <s v="Nordeste"/>
    <x v="18"/>
    <x v="26"/>
    <x v="1"/>
    <s v="14° 43' 29.66'' S"/>
    <s v="49° 27' 49.24'' O"/>
  </r>
  <r>
    <n v="895"/>
    <x v="9"/>
    <s v="44º BPM"/>
    <s v="44º BPM"/>
    <s v="RUA GOIÁS, Nº 66, CENTRO - ITAPACI-GO"/>
    <x v="112"/>
    <n v="-14.953060000000001"/>
    <n v="-49.551360000000003"/>
    <s v="1"/>
    <s v="Nordeste"/>
    <x v="18"/>
    <x v="26"/>
    <x v="0"/>
    <s v="14° 57' 11.02'' S"/>
    <s v="49° 33' 4.9'' O"/>
  </r>
  <r>
    <n v="896"/>
    <x v="9"/>
    <s v="44º BPM"/>
    <s v="44º BPM"/>
    <s v="AVENIDA JOSÉ FURTADO, QD. 32, LT. 01, CENTRO, NOVA AMÉRICA-GO - CEP: 76345-000"/>
    <x v="114"/>
    <n v="-15.018879999999999"/>
    <n v="-49.896639999999998"/>
    <s v="1"/>
    <s v="Nordeste"/>
    <x v="18"/>
    <x v="26"/>
    <x v="0"/>
    <s v="15° 1' 7.97'' S"/>
    <s v="49° 53' 47.9'' O"/>
  </r>
  <r>
    <n v="2185"/>
    <x v="1"/>
    <s v="52019195-CPMG GILVAN SAMPAIO - RUBIATABA"/>
    <s v="SEDUC"/>
    <s v="RUA ARATICUM - SETOR AEROPORTO"/>
    <x v="107"/>
    <n v="-15.15781"/>
    <n v="-49.798169999999999"/>
    <s v="1"/>
    <s v="Nordeste"/>
    <x v="18"/>
    <x v="26"/>
    <x v="1"/>
    <s v="15° 9' 28.12'' S"/>
    <s v="49° 47' 53.41'' O"/>
  </r>
  <r>
    <n v="3158"/>
    <x v="3"/>
    <s v="DISTRITO DE ITAPACÍ"/>
    <s v="SANEAGO"/>
    <s v="RUA VALDEMAR NUNES DE CASTRO QUADRA 91 LOTE 1 N 30 CENTRO"/>
    <x v="112"/>
    <n v="-14.95153"/>
    <n v="-49.548588000000002"/>
    <s v="1"/>
    <s v="Nordeste"/>
    <x v="18"/>
    <x v="26"/>
    <x v="1"/>
    <s v="14° 57' 5.51'' S"/>
    <s v="49° 32' 54.92'' O"/>
  </r>
  <r>
    <n v="898"/>
    <x v="9"/>
    <s v="44º BPM"/>
    <s v="44º BPM"/>
    <s v="PRAÇA DOS BANDEIRANTES, CENTRO, PILAR DE GOIÁS-GO"/>
    <x v="117"/>
    <n v="-14.76554"/>
    <n v="-49.57902"/>
    <s v="1"/>
    <s v="Nordeste"/>
    <x v="18"/>
    <x v="26"/>
    <x v="0"/>
    <s v="14° 45' 55.94'' S"/>
    <s v="49° 34' 44.47'' O"/>
  </r>
  <r>
    <n v="901"/>
    <x v="9"/>
    <s v="44º BPM"/>
    <s v="44º BPM"/>
    <s v="AVENIDA CARAÍBA, S/Nº, CENTRO, RUBIATABA-GO - CEP: 76350-000"/>
    <x v="107"/>
    <n v="-15.16591"/>
    <n v="-49.808219999999999"/>
    <s v="1"/>
    <s v="Nordeste"/>
    <x v="18"/>
    <x v="26"/>
    <x v="0"/>
    <s v="15° 9' 57.28'' S"/>
    <s v="49° 48' 29.59'' O"/>
  </r>
  <r>
    <n v="2184"/>
    <x v="1"/>
    <s v="52019187-COL EST ANTONIO BRAGA"/>
    <s v="SEDUC"/>
    <s v="POV. DE BRAGOLANDIA - CENTRO"/>
    <x v="107"/>
    <n v="-15.26108"/>
    <n v="-49.79025"/>
    <s v="1"/>
    <s v="Nordeste"/>
    <x v="18"/>
    <x v="26"/>
    <x v="1"/>
    <s v="15° 15' 39.89'' S"/>
    <s v="49° 47' 24.9'' O"/>
  </r>
  <r>
    <n v="892"/>
    <x v="9"/>
    <s v="44º BPM"/>
    <s v="44º BPM"/>
    <s v="AVENIDA ELIAS ANTUNES DE OLIVEIRA, Nº 27, CENTRO - GUARINOS-GO"/>
    <x v="113"/>
    <n v="-14.733599999999999"/>
    <n v="-49.70044"/>
    <s v="1"/>
    <s v="Nordeste"/>
    <x v="18"/>
    <x v="26"/>
    <x v="0"/>
    <s v="14° 44' 0.96'' S"/>
    <s v="49° 42' 1.58'' O"/>
  </r>
  <r>
    <n v="2178"/>
    <x v="1"/>
    <s v="52018652-COL EST PILAR DE GOIÁS"/>
    <s v="SEDUC"/>
    <s v="PRAÇA DAS CAVALHADAS, 449 - CENTRO"/>
    <x v="117"/>
    <n v="-14.76548"/>
    <n v="-49.579030000000003"/>
    <s v="1"/>
    <s v="Nordeste"/>
    <x v="18"/>
    <x v="26"/>
    <x v="1"/>
    <s v="14° 45' 55.73'' S"/>
    <s v="49° 34' 44.51'' O"/>
  </r>
  <r>
    <n v="2183"/>
    <x v="1"/>
    <s v="52019160-CEPI RAIMUNDO SANTANA AMARAL"/>
    <s v="SEDUC"/>
    <s v="AV CARAÍBA ESQ COM JATAI, 225 - CENTRO"/>
    <x v="107"/>
    <n v="-15.165369999999999"/>
    <n v="-49.807290000000002"/>
    <s v="1"/>
    <s v="Nordeste"/>
    <x v="18"/>
    <x v="26"/>
    <x v="1"/>
    <s v="15° 9' 55.33'' S"/>
    <s v="49° 48' 26.24'' O"/>
  </r>
  <r>
    <n v="3410"/>
    <x v="18"/>
    <s v="RODOVIÁRIA DE ITAPACI"/>
    <s v="GOVERNO DO ESTADO"/>
    <s v="PRAÇA DA FEIRA, QD. 91, CENTRO, ITAPACI-GO"/>
    <x v="112"/>
    <n v="-14.952315408137069"/>
    <n v="-49.551671193856457"/>
    <s v="1"/>
    <s v="Nordeste"/>
    <x v="18"/>
    <x v="26"/>
    <x v="1"/>
    <s v="14° 57' 8.34'' S"/>
    <s v="49° 33' 6.02'' O"/>
  </r>
  <r>
    <n v="894"/>
    <x v="9"/>
    <s v="44º BPM"/>
    <s v="44º BPM"/>
    <s v="AVENIDA CERES, CENTRO, IPIRANGA DE GOIÁS-GO - CEP: 76304-000"/>
    <x v="108"/>
    <n v="-15.16933"/>
    <n v="-49.668700000000001"/>
    <s v="1"/>
    <s v="Nordeste"/>
    <x v="18"/>
    <x v="26"/>
    <x v="0"/>
    <s v="15° 10' 9.59'' S"/>
    <s v="49° 40' 7.32'' O"/>
  </r>
  <r>
    <n v="893"/>
    <x v="9"/>
    <s v="44º BPM"/>
    <s v="44º BPM"/>
    <s v="RUA ELZA MOREIRA, PC 112, QD. 03, LT. 35, CENTRO - HIDROLINA-GO"/>
    <x v="116"/>
    <n v="-14.72316"/>
    <n v="-49.46405"/>
    <s v="1"/>
    <s v="Nordeste"/>
    <x v="18"/>
    <x v="26"/>
    <x v="0"/>
    <s v="14° 43' 23.38'' S"/>
    <s v="49° 27' 50.58'' O"/>
  </r>
  <r>
    <n v="3150"/>
    <x v="3"/>
    <s v="DISTRITO DE IPIRANGA"/>
    <s v="SANEAGO"/>
    <s v="RUA CERES QUADRA Z LOTE 5 S/N CENTRO"/>
    <x v="108"/>
    <n v="-15.17727"/>
    <n v="-49.675454999999999"/>
    <s v="1"/>
    <s v="Nordeste"/>
    <x v="18"/>
    <x v="26"/>
    <x v="1"/>
    <s v="15° 10' 38.17'' S"/>
    <s v="49° 40' 31.64'' O"/>
  </r>
  <r>
    <n v="2189"/>
    <x v="1"/>
    <s v="52019608-COL EST ANGELA PIMENTEL"/>
    <s v="SEDUC"/>
    <s v="R. JOSE V DE BARRO, SN - RURAL"/>
    <x v="107"/>
    <n v="-15.219200000000001"/>
    <n v="-50.00311"/>
    <s v="1"/>
    <s v="Nordeste"/>
    <x v="18"/>
    <x v="26"/>
    <x v="1"/>
    <s v="15° 13' 9.12'' S"/>
    <s v="50° 0' 11.2'' O"/>
  </r>
  <r>
    <n v="3241"/>
    <x v="3"/>
    <s v="DISTRITO DE RUBIATABA"/>
    <s v="SANEAGO"/>
    <s v="RUA MOGNO QUADRA 2 LOTE 9 N 40 SETOR AEROPORTO"/>
    <x v="107"/>
    <n v="-15.163784"/>
    <n v="-49.799300000000002"/>
    <s v="1"/>
    <s v="Nordeste"/>
    <x v="18"/>
    <x v="26"/>
    <x v="1"/>
    <s v="15° 9' 49.62'' S"/>
    <s v="49° 47' 57.48'' O"/>
  </r>
  <r>
    <n v="2187"/>
    <x v="1"/>
    <s v="52019233-ESC EST OSCAR CAMPOS"/>
    <s v="SEDUC"/>
    <s v="AV BALSAMO, 1130 - VILA OPERARIA"/>
    <x v="107"/>
    <n v="-15.16469"/>
    <n v="-49.796050000000001"/>
    <s v="1"/>
    <s v="Nordeste"/>
    <x v="18"/>
    <x v="26"/>
    <x v="1"/>
    <s v="15° 9' 52.88'' S"/>
    <s v="49° 47' 45.78'' O"/>
  </r>
  <r>
    <n v="2188"/>
    <x v="1"/>
    <s v="52019250-COL EST PEDRO ALVES DE MOURA"/>
    <s v="SEDUC"/>
    <s v="AV. SARANHÃO, QD. 122, LT. 01, S/N - CENTRO"/>
    <x v="107"/>
    <n v="-15.16832"/>
    <n v="-49.802869999999999"/>
    <s v="1"/>
    <s v="Nordeste"/>
    <x v="18"/>
    <x v="26"/>
    <x v="1"/>
    <s v="15° 10' 5.95'' S"/>
    <s v="49° 48' 10.33'' O"/>
  </r>
  <r>
    <n v="968"/>
    <x v="9"/>
    <s v="23º BPM"/>
    <s v="23º BPM"/>
    <s v="AVENIDA DO NÍQUEL ESQ. RUA 07 S/N, CENTRO, CEP 76390.000"/>
    <x v="115"/>
    <n v="-14.977779999999999"/>
    <n v="-48.924439999999997"/>
    <s v="1"/>
    <s v="Nordeste"/>
    <x v="18"/>
    <x v="26"/>
    <x v="0"/>
    <s v="14° 58' 40.01'' S"/>
    <s v="48° 55' 27.98'' O"/>
  </r>
  <r>
    <n v="3266"/>
    <x v="3"/>
    <s v="DISTRITO DE SÃO PATRÍCIO"/>
    <s v="SANEAGO"/>
    <s v="RUA NORBERTO QUADRA A LOTE 1 CENTRO"/>
    <x v="111"/>
    <n v="-15.34872479058043"/>
    <n v="-49.816764594135371"/>
    <s v="1"/>
    <s v="Nordeste"/>
    <x v="18"/>
    <x v="26"/>
    <x v="1"/>
    <s v="15° 20' 55.41'' S"/>
    <s v="49° 49' 0.35'' O"/>
  </r>
  <r>
    <n v="215"/>
    <x v="5"/>
    <s v="VAPT VUPT - RUBIATABA"/>
    <s v="GEITS/SEAD"/>
    <s v="RUA CANJARANA Q 102 LT 28 S CENTRAL"/>
    <x v="107"/>
    <n v="-15.161425205254561"/>
    <n v="-49.801736456208907"/>
    <s v="1"/>
    <s v="Nordeste"/>
    <x v="18"/>
    <x v="26"/>
    <x v="1"/>
    <s v="15° 9' 41.13'' S"/>
    <s v="49° 48' 6.25'' O"/>
  </r>
  <r>
    <n v="555"/>
    <x v="11"/>
    <s v="UNIDADE LOCAL DE RUBIATABA – RUBIATABA-GO."/>
    <s v="UNIDADE REGIONAL VALE SÃO PATRÍCIO – CERES-GO. RESPONSÁVEL ESON DE MELO BANDEIRA - EMATER"/>
    <s v="AV PAU BRASIL 00591 76350-000 RUBIATABA - GO"/>
    <x v="107"/>
    <n v="-15.159655339616135"/>
    <n v="-49.80040076210561"/>
    <s v="1"/>
    <s v="Nordeste"/>
    <x v="18"/>
    <x v="26"/>
    <x v="0"/>
    <s v="15° 9' 34.76'' S"/>
    <s v="49° 48' 1.44'' O"/>
  </r>
  <r>
    <n v="3190"/>
    <x v="3"/>
    <s v="DISTRITO DE MORRO AGÚDO"/>
    <s v="SANEAGO"/>
    <s v="AV LIRIO BRANCO N 470 SETOR CENTRAL, CEP 76355 000, MORRO AGUDO DE GOIÁS"/>
    <x v="110"/>
    <n v="-15.314301347773762"/>
    <n v="-50.057725339415853"/>
    <s v="1"/>
    <s v="Nordeste"/>
    <x v="18"/>
    <x v="26"/>
    <x v="1"/>
    <s v="15° 18' 51.48'' S"/>
    <s v="50° 3' 27.81'' O"/>
  </r>
  <r>
    <n v="2186"/>
    <x v="1"/>
    <s v="52019225-CEPI LEVINDO BORBA"/>
    <s v="SEDUC"/>
    <s v="RUA FLAMBOYANT, 416 - RUBIATABINHA"/>
    <x v="107"/>
    <n v="-15.154030000000001"/>
    <n v="-49.80424"/>
    <s v="1"/>
    <s v="Nordeste"/>
    <x v="18"/>
    <x v="26"/>
    <x v="1"/>
    <s v="15° 9' 14.51'' S"/>
    <s v="49° 48' 15.26'' O"/>
  </r>
  <r>
    <n v="1080"/>
    <x v="9"/>
    <s v="3º BPMRV"/>
    <s v="3º BPMRV"/>
    <s v="RODOVIA GO 080 - KM 203, ZONA RURAL DE BARRO ALTO"/>
    <x v="115"/>
    <n v="-15.07028"/>
    <n v="-48.905000000000001"/>
    <s v="1"/>
    <s v="Nordeste"/>
    <x v="18"/>
    <x v="26"/>
    <x v="0"/>
    <s v="15° 4' 13.01'' S"/>
    <s v="48° 54' 18'' O"/>
  </r>
  <r>
    <n v="905"/>
    <x v="9"/>
    <s v="44º BPM"/>
    <s v="44º BPM"/>
    <s v="AVENIDA SÃO PATRÍCIO, PC 3478, CENTRO, SÃO PATRÍCIO-GO - CEP: 76343-000"/>
    <x v="111"/>
    <n v="-15.349080000000001"/>
    <n v="-49.815049999999999"/>
    <s v="1"/>
    <s v="Nordeste"/>
    <x v="18"/>
    <x v="26"/>
    <x v="0"/>
    <s v="15° 20' 56.69'' S"/>
    <s v="49° 48' 54.18'' O"/>
  </r>
  <r>
    <n v="3220"/>
    <x v="3"/>
    <s v="DISTRITO DE PILAR"/>
    <s v="SANEAGO"/>
    <s v="RUA PADRE BRAZ QUADRA 7 LOTE 5 N 117 SETOR CENTRAL"/>
    <x v="117"/>
    <n v="-14.763053600663465"/>
    <n v="-49.578524945650614"/>
    <s v="1"/>
    <s v="Nordeste"/>
    <x v="18"/>
    <x v="26"/>
    <x v="1"/>
    <s v="14° 45' 46.99'' S"/>
    <s v="49° 34' 42.69'' O"/>
  </r>
  <r>
    <n v="3354"/>
    <x v="18"/>
    <s v="RODOVIÁRIA DE BARRO ALTO"/>
    <s v="GOVERNO DO ESTADO"/>
    <s v="RUA POUSO ALEGRE/SÃO PAULO E BONFIM, QD. 30, LTS. 03, 10 AO 14, BARRO ALTO-GO"/>
    <x v="115"/>
    <n v="-14.973447702756156"/>
    <n v="-48.91838373830597"/>
    <s v="1"/>
    <s v="Nordeste"/>
    <x v="18"/>
    <x v="26"/>
    <x v="1"/>
    <s v="14° 58' 24.41'' S"/>
    <s v="48° 55' 6.18'' O"/>
  </r>
  <r>
    <n v="3198"/>
    <x v="3"/>
    <s v="DISTRITO DE NOVA AMÉRICA"/>
    <s v="SANEAGO"/>
    <s v="AV JUSCELINO KUBITSCHEK QUADRA 15 LOTE 5 SETOR CENTRAL"/>
    <x v="114"/>
    <n v="-15.021515855734833"/>
    <n v="-49.895942180381141"/>
    <s v="1"/>
    <s v="Nordeste"/>
    <x v="18"/>
    <x v="26"/>
    <x v="1"/>
    <s v="15° 1' 17.46'' S"/>
    <s v="49° 53' 45.39'' O"/>
  </r>
  <r>
    <n v="3201"/>
    <x v="3"/>
    <s v="DISTRITO DE NOVA GLÓRIA"/>
    <s v="SANEAGO"/>
    <s v="AV JOAO SCHETTINI N 488 CENTRO"/>
    <x v="109"/>
    <n v="-15.139575000000001"/>
    <n v="-49.575271000000001"/>
    <s v="1"/>
    <s v="Nordeste"/>
    <x v="18"/>
    <x v="26"/>
    <x v="1"/>
    <s v="15° 8' 22.47'' S"/>
    <s v="49° 34' 30.98'' O"/>
  </r>
  <r>
    <n v="3143"/>
    <x v="3"/>
    <s v="DISTRITO DE HIDROLINA"/>
    <s v="SANEAGO"/>
    <s v="AV ANTONIO BRAGA N 8 SETOR CENTRAL"/>
    <x v="116"/>
    <n v="-14.722906"/>
    <n v="-49.467028999999997"/>
    <s v="1"/>
    <s v="Nordeste"/>
    <x v="18"/>
    <x v="26"/>
    <x v="1"/>
    <s v="14° 43' 22.46'' S"/>
    <s v="49° 28' 1.3'' O"/>
  </r>
  <r>
    <n v="1344"/>
    <x v="12"/>
    <s v="NOVA AMÉRICA"/>
    <s v="AGRODEFESA"/>
    <s v="AV. JK Nº 329 CENTRO NOVA AMÉRICA. (ENTRE A PREFEITURA E A CÂMARA DE VEREADORES)"/>
    <x v="114"/>
    <n v="-15.021580920800387"/>
    <n v="-49.896018163118484"/>
    <s v="1"/>
    <s v="Nordeste"/>
    <x v="18"/>
    <x v="26"/>
    <x v="0"/>
    <s v="15° 1' 17.69'' S"/>
    <s v="49° 53' 45.67'' O"/>
  </r>
  <r>
    <n v="1347"/>
    <x v="12"/>
    <s v="NOVA GLÓRIA"/>
    <s v="AGRODEFESA"/>
    <s v="PRAÇA CÍVICA Nº 75 CENTRO"/>
    <x v="109"/>
    <n v="-15.14753"/>
    <n v="-49.577779999999997"/>
    <s v="1"/>
    <s v="Nordeste"/>
    <x v="18"/>
    <x v="26"/>
    <x v="0"/>
    <s v="15° 8' 51.11'' S"/>
    <s v="49° 34' 40.01'' O"/>
  </r>
  <r>
    <n v="1365"/>
    <x v="12"/>
    <s v="PILAR DE GOIÁS"/>
    <s v="AGRODEFESA"/>
    <s v="RUA GESYDER S. TEIXEIRA Nº276 ST. BELA VISTA II-CEP 76.370-000"/>
    <x v="117"/>
    <n v="-14.76568"/>
    <n v="-49.578270000000003"/>
    <s v="1"/>
    <s v="Nordeste"/>
    <x v="18"/>
    <x v="26"/>
    <x v="0"/>
    <s v="14° 45' 56.45'' S"/>
    <s v="49° 34' 41.77'' O"/>
  </r>
  <r>
    <n v="1336"/>
    <x v="12"/>
    <s v="MORRO AGUDO"/>
    <s v="AGRODEFESA"/>
    <s v="AVENIDA FLAMBOYANT, QD 36, LOTE 09."/>
    <x v="110"/>
    <n v="-15.319982443689499"/>
    <n v="-50.05606195989094"/>
    <s v="1"/>
    <s v="Nordeste"/>
    <x v="18"/>
    <x v="26"/>
    <x v="0"/>
    <s v="15° 19' 11.94'' S"/>
    <s v="50° 3' 21.82'' O"/>
  </r>
  <r>
    <n v="2173"/>
    <x v="1"/>
    <s v="52018407-CEPI MARIA DA CONSOLACAO SILVA"/>
    <s v="SEDUC"/>
    <s v="RUA 9, S/N - JARDIM PAULISTA"/>
    <x v="109"/>
    <n v="-15.174910000000001"/>
    <n v="-49.54674"/>
    <s v="1"/>
    <s v="Nordeste"/>
    <x v="18"/>
    <x v="26"/>
    <x v="1"/>
    <s v="15° 10' 29.68'' S"/>
    <s v="49° 32' 48.26'' O"/>
  </r>
  <r>
    <n v="2172"/>
    <x v="1"/>
    <s v="52018393-COL EST ANTONIO LUIZ LACERDA"/>
    <s v="SEDUC"/>
    <s v="RUA 3, S/N - ESPÍRITO SANTO"/>
    <x v="109"/>
    <n v="-15.03819"/>
    <n v="-49.439909999999998"/>
    <s v="1"/>
    <s v="Nordeste"/>
    <x v="18"/>
    <x v="26"/>
    <x v="1"/>
    <s v="15° 2' 17.48'' S"/>
    <s v="49° 26' 23.68'' O"/>
  </r>
  <r>
    <n v="2171"/>
    <x v="1"/>
    <s v="52018318-COL EST ALVAMIR FARIA DOS ANJOS"/>
    <s v="SEDUC"/>
    <s v="AV AMÉRICA DO COUTO, 655 - CENTRO"/>
    <x v="114"/>
    <n v="-15.02276"/>
    <n v="-49.892420000000001"/>
    <s v="1"/>
    <s v="Nordeste"/>
    <x v="18"/>
    <x v="26"/>
    <x v="1"/>
    <s v="15° 1' 21.94'' S"/>
    <s v="49° 53' 32.71'' O"/>
  </r>
  <r>
    <n v="2170"/>
    <x v="1"/>
    <s v="52018172-COL EST RAMIRO PEDRO"/>
    <s v="SEDUC"/>
    <s v="AV LIRIO BRANCO N450 - CENTRO"/>
    <x v="110"/>
    <n v="-15.31467"/>
    <n v="-50.057699999999997"/>
    <s v="1"/>
    <s v="Nordeste"/>
    <x v="18"/>
    <x v="26"/>
    <x v="1"/>
    <s v="15° 18' 52.81'' S"/>
    <s v="50° 3' 27.72'' O"/>
  </r>
  <r>
    <n v="2159"/>
    <x v="1"/>
    <s v="52017338-ESC EST NOVA PONTE"/>
    <s v="SEDUC"/>
    <s v="POVOADO DE NOVA PONTE, S/N - CENTRO"/>
    <x v="112"/>
    <n v="-15.015890000000001"/>
    <n v="-49.577460000000002"/>
    <s v="1"/>
    <s v="Nordeste"/>
    <x v="18"/>
    <x v="26"/>
    <x v="1"/>
    <s v="15° 0' 57.2'' S"/>
    <s v="49° 34' 38.86'' O"/>
  </r>
  <r>
    <n v="2158"/>
    <x v="1"/>
    <s v="52017320-ESC EST LUIZ ALVES MACHADO"/>
    <s v="SEDUC"/>
    <s v="AV GOIÁS, 155 - CENTRO"/>
    <x v="112"/>
    <n v="-14.953139999999999"/>
    <n v="-49.5548"/>
    <s v="1"/>
    <s v="Nordeste"/>
    <x v="18"/>
    <x v="26"/>
    <x v="1"/>
    <s v="14° 57' 11.3'' S"/>
    <s v="49° 33' 17.28'' O"/>
  </r>
  <r>
    <n v="1440"/>
    <x v="13"/>
    <s v="CIRETRAN"/>
    <s v="GETI / DETRAN"/>
    <s v="RUA 2, QD. 1, LT 05, BAIRRO EXTREMA"/>
    <x v="115"/>
    <n v="-14.96767"/>
    <n v="-48.923020000000001"/>
    <s v="1"/>
    <s v="Nordeste"/>
    <x v="18"/>
    <x v="26"/>
    <x v="2"/>
    <s v="14° 58' 3.61'' S"/>
    <s v="48° 55' 22.87'' O"/>
  </r>
  <r>
    <n v="1405"/>
    <x v="12"/>
    <s v="SAO PATRICIO"/>
    <s v="AGRODEFESA"/>
    <s v="PRAÇA DR. JOAQUIM FÉLIX Nº 134 CENTRO - CEP 75.180-000"/>
    <x v="111"/>
    <n v="-15.349875670141822"/>
    <n v="-49.816083376623723"/>
    <s v="1"/>
    <s v="Nordeste"/>
    <x v="18"/>
    <x v="26"/>
    <x v="0"/>
    <s v="15° 20' 59.55'' S"/>
    <s v="49° 48' 57.9'' O"/>
  </r>
  <r>
    <n v="2161"/>
    <x v="1"/>
    <s v="52017362-ESC EST VICENCA MARIA DE JESUS"/>
    <s v="SEDUC"/>
    <s v="RUA PRINCIPAL, S/N - VILA SANTANA"/>
    <x v="112"/>
    <n v="-14.971489999999999"/>
    <n v="-49.568649999999998"/>
    <s v="1"/>
    <s v="Nordeste"/>
    <x v="18"/>
    <x v="26"/>
    <x v="1"/>
    <s v="14° 58' 17.36'' S"/>
    <s v="49° 34' 7.14'' O"/>
  </r>
  <r>
    <n v="1384"/>
    <x v="12"/>
    <s v="RUBIATABA"/>
    <s v="AGRODEFESA"/>
    <s v="AV. PAU BRASIL Nº 591 SETOR AEROPORTO - CEP 76.350-000"/>
    <x v="107"/>
    <n v="-15.160769999999999"/>
    <n v="-49.802070000000001"/>
    <s v="1"/>
    <s v="Nordeste"/>
    <x v="18"/>
    <x v="26"/>
    <x v="0"/>
    <s v="15° 9' 38.77'' S"/>
    <s v="49° 48' 7.45'' O"/>
  </r>
  <r>
    <n v="2160"/>
    <x v="1"/>
    <s v="52017354-CEPI SANTA TEREZINHA"/>
    <s v="SEDUC"/>
    <s v="RUA DOMICIANO PEIXOTO, 29 - CENTRO"/>
    <x v="112"/>
    <n v="-14.95177"/>
    <n v="-49.549410000000002"/>
    <s v="1"/>
    <s v="Nordeste"/>
    <x v="18"/>
    <x v="26"/>
    <x v="1"/>
    <s v="14° 57' 6.37'' S"/>
    <s v="49° 32' 57.88'' O"/>
  </r>
  <r>
    <n v="3059"/>
    <x v="3"/>
    <s v="DISTRITO DE BARRO ALTO"/>
    <s v="SANEAGO"/>
    <s v="RUA POUSO ALEGRE QUADRA 4 LOTE 7 N 424 CENTRO"/>
    <x v="115"/>
    <n v="-14.968450000000001"/>
    <n v="-48.920144999999998"/>
    <s v="1"/>
    <s v="Nordeste"/>
    <x v="18"/>
    <x v="26"/>
    <x v="1"/>
    <s v="14° 58' 6.42'' S"/>
    <s v="48° 55' 12.52'' O"/>
  </r>
  <r>
    <n v="1292"/>
    <x v="12"/>
    <s v="GUARINOS"/>
    <s v="AGRODEFESA"/>
    <s v="AV. JOSÉLIO R.DO NASCIMENTO Nº 32 CENTRO - CEP 76.385-000"/>
    <x v="113"/>
    <n v="-14.732609999999999"/>
    <n v="-49.702460000000002"/>
    <s v="1"/>
    <s v="Nordeste"/>
    <x v="18"/>
    <x v="26"/>
    <x v="0"/>
    <s v="14° 43' 57.4'' S"/>
    <s v="49° 42' 8.86'' O"/>
  </r>
  <r>
    <n v="2175"/>
    <x v="1"/>
    <s v="52018423-COL EST BEZERRA DE MENEZES"/>
    <s v="SEDUC"/>
    <s v="RUA ARACY LUÍS FERREIRA, S/N - CENTRO"/>
    <x v="109"/>
    <n v="-15.151059999999999"/>
    <n v="-49.57432"/>
    <s v="1"/>
    <s v="Nordeste"/>
    <x v="18"/>
    <x v="26"/>
    <x v="1"/>
    <s v="15° 9' 3.82'' S"/>
    <s v="49° 34' 27.55'' O"/>
  </r>
  <r>
    <n v="3443"/>
    <x v="18"/>
    <s v="RODOVIÁRIA DE NOVA GLÓRIA"/>
    <s v="GOVERNO MUNICIPAL"/>
    <s v="SEM INFORMAÇÃO DE ENDEREÇO "/>
    <x v="109"/>
    <n v="-15.020930205686069"/>
    <n v="-49.897391819014054"/>
    <s v="1"/>
    <s v="Nordeste"/>
    <x v="18"/>
    <x v="26"/>
    <x v="1"/>
    <s v="15° 1' 15.35'' S"/>
    <s v="49° 53' 50.61'' O"/>
  </r>
  <r>
    <n v="3441"/>
    <x v="18"/>
    <s v="RODOVIÁRIA DE NOVA AMÉRICA"/>
    <s v="GOVERNO MUNICIPAL"/>
    <s v="R. CINCO, 463-397, NOVA AMÉRICA - GO 76345-000"/>
    <x v="114"/>
    <n v="-15.020941929469258"/>
    <n v="-49.897395647181767"/>
    <s v="1"/>
    <s v="Nordeste"/>
    <x v="18"/>
    <x v="26"/>
    <x v="1"/>
    <s v="15° 1' 15.39'' S"/>
    <s v="49° 53' 50.62'' O"/>
  </r>
  <r>
    <n v="3140"/>
    <x v="3"/>
    <s v="DISTRITO DE GUARINOS"/>
    <s v="SANEAGO"/>
    <s v="AV. JUSCELINO GOMES DE OLIVEIRA, QD 11, NR 61 - SETOR CENTRAL"/>
    <x v="113"/>
    <n v="-14.731514680267983"/>
    <n v="-49.701711683733478"/>
    <s v="1"/>
    <s v="Nordeste"/>
    <x v="18"/>
    <x v="26"/>
    <x v="1"/>
    <s v="14° 43' 53.45'' S"/>
    <s v="49° 42' 6.16'' O"/>
  </r>
  <r>
    <n v="1215"/>
    <x v="12"/>
    <s v="BARRO ALTO"/>
    <s v="AGRODEFESA"/>
    <s v="RUA SÃO PAULO Nº 184 - CENTRO - CEP 76.390-000"/>
    <x v="115"/>
    <n v="-14.973162"/>
    <n v="-48.919538000000003"/>
    <s v="1"/>
    <s v="Nordeste"/>
    <x v="18"/>
    <x v="26"/>
    <x v="0"/>
    <s v="14° 58' 23.38'' S"/>
    <s v="48° 55' 10.34'' O"/>
  </r>
  <r>
    <n v="3435"/>
    <x v="18"/>
    <s v="RODOVIÁRIA DE MORRO AGUDO DE GOIÁS"/>
    <s v="GOVERNO DO ESTADO"/>
    <s v="MORRO AGUDO DE GOIÁS - GO, 76355-000"/>
    <x v="110"/>
    <n v="-15.314485088166515"/>
    <n v="-50.058189108634465"/>
    <s v="1"/>
    <s v="Nordeste"/>
    <x v="18"/>
    <x v="26"/>
    <x v="1"/>
    <s v="15° 18' 52.15'' S"/>
    <s v="50° 3' 29.48'' O"/>
  </r>
  <r>
    <n v="2177"/>
    <x v="1"/>
    <s v="52018431-ESC EST EDSON AYRES PEREIRA"/>
    <s v="SEDUC"/>
    <s v="AV JOAO SAMPAIO (AV PRINCIPAL), SN, POV. NOVO ORIENTE"/>
    <x v="109"/>
    <n v="-15.066280000000001"/>
    <n v="-49.495919999999998"/>
    <s v="1"/>
    <s v="Nordeste"/>
    <x v="18"/>
    <x v="26"/>
    <x v="1"/>
    <s v="15° 3' 58.61'' S"/>
    <s v="49° 29' 45.31'' O"/>
  </r>
  <r>
    <n v="2174"/>
    <x v="1"/>
    <s v="52018415-CEPI HELOISA DE FATIMA VARGAS"/>
    <s v="SEDUC"/>
    <s v="AV SARGENTO LEONTINO, 236 - CENTRO"/>
    <x v="109"/>
    <n v="-15.15117"/>
    <n v="-49.573439999999998"/>
    <s v="1"/>
    <s v="Nordeste"/>
    <x v="18"/>
    <x v="26"/>
    <x v="1"/>
    <s v="15° 9' 4.21'' S"/>
    <s v="49° 34' 24.38'' O"/>
  </r>
  <r>
    <n v="3467"/>
    <x v="18"/>
    <s v="RODOVIÁRIA DE RUBIATABA"/>
    <s v="GOVERNO DO ESTADO"/>
    <s v="AV. AROEIRA, PRAÇA DAS PALMEIRAS "/>
    <x v="107"/>
    <n v="-15.159654423158209"/>
    <n v="-49.799567563594699"/>
    <s v="1"/>
    <s v="Nordeste"/>
    <x v="18"/>
    <x v="26"/>
    <x v="1"/>
    <s v="15° 9' 34.76'' S"/>
    <s v="49° 47' 58.44'' O"/>
  </r>
  <r>
    <n v="1307"/>
    <x v="12"/>
    <s v="ITAPACI"/>
    <s v="AGRODEFESA"/>
    <s v="RUA SANTOS DUMONT QD AREA Nº 37 CENTRO - CEP 76.360-000"/>
    <x v="112"/>
    <n v="-14.95407"/>
    <n v="-49.546700000000001"/>
    <s v="1"/>
    <s v="Nordeste"/>
    <x v="18"/>
    <x v="26"/>
    <x v="0"/>
    <s v="14° 57' 14.65'' S"/>
    <s v="49° 32' 48.12'' O"/>
  </r>
  <r>
    <n v="3608"/>
    <x v="10"/>
    <s v="WIFI 111"/>
    <s v="NÃO INFORMADO"/>
    <s v="PRAÇA PARÓQUIA DIVINO PAI ETERNO, R. SEBASTIÃO BASTOS SÃO PATRÍCIO - GO 76343-000"/>
    <x v="111"/>
    <n v="-15.349748648826798"/>
    <n v="-49.81619672198444"/>
    <s v="1"/>
    <s v="Nordeste"/>
    <x v="18"/>
    <x v="26"/>
    <x v="3"/>
    <s v="15° 20' 59.1'' S"/>
    <s v="49° 48' 58.31'' O"/>
  </r>
  <r>
    <n v="1301"/>
    <x v="12"/>
    <s v="IPIRANGA"/>
    <s v="AGRODEFESA"/>
    <s v="RUA C, S/N QD 06 LT 01 SETOR INDEPENDÊNCIA, CEP: 76304-000, IPIRANGA DE GOIÁS-GO"/>
    <x v="108"/>
    <n v="-15.17456"/>
    <n v="-49.672840000000001"/>
    <s v="1"/>
    <s v="Nordeste"/>
    <x v="18"/>
    <x v="26"/>
    <x v="0"/>
    <s v="15° 10' 28.42'' S"/>
    <s v="49° 40' 22.22'' O"/>
  </r>
  <r>
    <n v="798"/>
    <x v="9"/>
    <s v="22ª CIPM"/>
    <s v="22ª CIPM"/>
    <s v="RUA ANGELICA, C/ AV DAS HORTÊNSIAS, QD-88, Nº 500 SETOR CENTRAL, MORRO AGUDO DE GOIÁS-GO"/>
    <x v="110"/>
    <n v="-15.31854"/>
    <n v="-50.057450000000003"/>
    <s v="1"/>
    <s v="Nordeste"/>
    <x v="18"/>
    <x v="26"/>
    <x v="0"/>
    <s v="15° 19' 6.74'' S"/>
    <s v="50° 3' 26.82'' O"/>
  </r>
  <r>
    <n v="1295"/>
    <x v="12"/>
    <s v="HIDROLINA"/>
    <s v="AGRODEFESA"/>
    <s v="AV. ANTÔNIO BRAGA Nº 77 SETOR AEROPORTO - CEP 76.375-000"/>
    <x v="116"/>
    <n v="-14.72139"/>
    <n v="-49.46857"/>
    <s v="1"/>
    <s v="Nordeste"/>
    <x v="18"/>
    <x v="26"/>
    <x v="0"/>
    <s v="14° 43' 17'' S"/>
    <s v="49° 28' 6.85'' O"/>
  </r>
  <r>
    <s v=""/>
    <x v="44"/>
    <s v="Ponto a definir em  NOVA AMÉRICA 1"/>
    <s v="A definir"/>
    <s v="A definir"/>
    <x v="114"/>
    <n v="-15.0183858596303"/>
    <n v="-49.899315399329801"/>
    <s v="1"/>
    <s v="Nordeste"/>
    <x v="18"/>
    <x v="6"/>
    <x v="3"/>
    <s v="15° 1' 6.19'' S"/>
    <s v="49° 53' 57.54'' O"/>
  </r>
  <r>
    <s v=""/>
    <x v="44"/>
    <s v="Ponto a definir em  ITAPACI 1"/>
    <s v="A definir"/>
    <s v="A definir"/>
    <x v="112"/>
    <n v="-14.9504032179387"/>
    <n v="-49.554156113613203"/>
    <s v="1"/>
    <s v="Nordeste"/>
    <x v="18"/>
    <x v="6"/>
    <x v="3"/>
    <s v="14° 57' 1.45'' S"/>
    <s v="49° 33' 14.96'' O"/>
  </r>
  <r>
    <s v=""/>
    <x v="44"/>
    <s v="Ponto a definir em  MORRO AGUDO DE GOIÁS 1"/>
    <s v="A definir"/>
    <s v="A definir"/>
    <x v="110"/>
    <n v="-15.312198148320901"/>
    <n v="-50.057447131942403"/>
    <s v="1"/>
    <s v="Nordeste"/>
    <x v="18"/>
    <x v="6"/>
    <x v="3"/>
    <s v="15° 18' 43.91'' S"/>
    <s v="50° 3' 26.81'' O"/>
  </r>
  <r>
    <s v=""/>
    <x v="44"/>
    <s v="Ponto a definir em  NOVA GLÓRIA 1"/>
    <s v="A definir"/>
    <s v="A definir"/>
    <x v="109"/>
    <n v="-15.149276585362401"/>
    <n v="-49.578784700258097"/>
    <s v="1"/>
    <s v="Nordeste"/>
    <x v="18"/>
    <x v="6"/>
    <x v="3"/>
    <s v="15° 8' 57.4'' S"/>
    <s v="49° 34' 43.62'' O"/>
  </r>
  <r>
    <s v=""/>
    <x v="44"/>
    <s v="Ponto a definir em  PILAR DE GOIÁS 1"/>
    <s v="A definir"/>
    <s v="A definir"/>
    <x v="117"/>
    <n v="-14.7660904485041"/>
    <n v="-49.575114312765002"/>
    <s v="1"/>
    <s v="Nordeste"/>
    <x v="18"/>
    <x v="6"/>
    <x v="3"/>
    <s v="14° 45' 57.93'' S"/>
    <s v="49° 34' 30.41'' O"/>
  </r>
  <r>
    <s v=""/>
    <x v="44"/>
    <s v="Ponto a definir em  BARRO ALTO 1"/>
    <s v="A definir"/>
    <s v="A definir"/>
    <x v="115"/>
    <n v="-14.9737085965343"/>
    <n v="-48.915707078823402"/>
    <s v="1"/>
    <s v="Nordeste"/>
    <x v="18"/>
    <x v="6"/>
    <x v="3"/>
    <s v="14° 58' 25.35'' S"/>
    <s v="48° 54' 56.55'' O"/>
  </r>
  <r>
    <s v=""/>
    <x v="44"/>
    <s v="Ponto a definir em  GUARINOS 1"/>
    <s v="A definir"/>
    <s v="A definir"/>
    <x v="113"/>
    <n v="-14.7337403887433"/>
    <n v="-49.701188130376003"/>
    <s v="1"/>
    <s v="Nordeste"/>
    <x v="18"/>
    <x v="6"/>
    <x v="3"/>
    <s v="14° 44' 1.47'' S"/>
    <s v="49° 42' 4.28'' O"/>
  </r>
  <r>
    <s v=""/>
    <x v="44"/>
    <s v="Ponto a definir em  HIDROLINA 1"/>
    <s v="A definir"/>
    <s v="A definir"/>
    <x v="116"/>
    <n v="-14.727658289257599"/>
    <n v="-49.459897446622897"/>
    <s v="1"/>
    <s v="Nordeste"/>
    <x v="18"/>
    <x v="6"/>
    <x v="3"/>
    <s v="14° 43' 39.57'' S"/>
    <s v="49° 27' 35.63'' O"/>
  </r>
  <r>
    <s v=""/>
    <x v="44"/>
    <s v="Ponto a definir em  IPIRANGA DE GOIÁS 1"/>
    <s v="A definir"/>
    <s v="A definir"/>
    <x v="108"/>
    <n v="-15.1720118940703"/>
    <n v="-49.667405120879998"/>
    <s v="1"/>
    <s v="Nordeste"/>
    <x v="18"/>
    <x v="6"/>
    <x v="3"/>
    <s v="15° 10' 19.24'' S"/>
    <s v="49° 40' 2.66'' O"/>
  </r>
  <r>
    <s v=""/>
    <x v="44"/>
    <s v="Ponto a definir em  SÃO PATRÍCIO 1"/>
    <s v="A definir"/>
    <s v="A definir"/>
    <x v="111"/>
    <n v="-15.352489672203699"/>
    <n v="-49.816346040483097"/>
    <s v="1"/>
    <s v="Nordeste"/>
    <x v="18"/>
    <x v="6"/>
    <x v="3"/>
    <s v="15° 21' 8.96'' S"/>
    <s v="49° 48' 58.85'' O"/>
  </r>
  <r>
    <s v=""/>
    <x v="44"/>
    <s v="Ponto a definir em  RUBIATABA 1"/>
    <s v="A definir"/>
    <s v="A definir"/>
    <x v="107"/>
    <n v="-15.1643127537172"/>
    <n v="-49.803409697144097"/>
    <s v="1"/>
    <s v="Nordeste"/>
    <x v="18"/>
    <x v="6"/>
    <x v="3"/>
    <s v="15° 9' 51.53'' S"/>
    <s v="49° 48' 12.27'' O"/>
  </r>
  <r>
    <n v="1348"/>
    <x v="12"/>
    <s v="NOVA IGUAÇU"/>
    <s v="AGRODEFESA"/>
    <s v="RUA TIRADENTES QD 20 Nº 45 CENTRO - CEP 76.495-000"/>
    <x v="118"/>
    <n v="-14.286479999999999"/>
    <n v="-49.39123"/>
    <s v="1"/>
    <s v="Norte"/>
    <x v="19"/>
    <x v="27"/>
    <x v="0"/>
    <s v="14° 17' 11.33'' S"/>
    <s v="49° 23' 28.43'' O"/>
  </r>
  <r>
    <n v="3579"/>
    <x v="10"/>
    <s v="WIFI 82"/>
    <s v="NÃO INFORMADO"/>
    <s v="PRAÇA, RUA 15 DE NOVEMBRO"/>
    <x v="118"/>
    <n v="-14.2893145"/>
    <n v="-49.390656200000002"/>
    <s v="1"/>
    <s v="Norte"/>
    <x v="19"/>
    <x v="27"/>
    <x v="3"/>
    <s v="14° 17' 21.53'' S"/>
    <s v="49° 23' 26.36'' O"/>
  </r>
  <r>
    <n v="3617"/>
    <x v="10"/>
    <s v="WIFI 120"/>
    <s v="NÃO INFORMADO"/>
    <s v="PRAÇA MUNICIPAL, AV. DAS PERDIZES UIRAPURU - GO 76525-000"/>
    <x v="119"/>
    <n v="-14.284347037759801"/>
    <n v="-49.918872995733516"/>
    <s v="1"/>
    <s v="Norte"/>
    <x v="19"/>
    <x v="27"/>
    <x v="3"/>
    <s v="14° 17' 3.65'' S"/>
    <s v="49° 55' 7.94'' O"/>
  </r>
  <r>
    <n v="3600"/>
    <x v="10"/>
    <s v="WIFI 103"/>
    <s v="NÃO INFORMADO"/>
    <s v="PRAÇA JOSÉ BATISTA FERREIRA, R. PEDRO BATISTA FERREIRA - CENTRO SANTA TEREZINHA DE GOIÁS - GO 76500-000"/>
    <x v="120"/>
    <n v="-14.436285590602923"/>
    <n v="-49.709396926929074"/>
    <s v="1"/>
    <s v="Norte"/>
    <x v="19"/>
    <x v="27"/>
    <x v="3"/>
    <s v="14° 26' 10.63'' S"/>
    <s v="49° 42' 33.83'' O"/>
  </r>
  <r>
    <n v="3080"/>
    <x v="3"/>
    <s v="DISTRITO DE CAMPOS VERDES"/>
    <s v="SANEAGO"/>
    <s v="RUA COSTELÃO S/N SETOR CENTRAL"/>
    <x v="121"/>
    <n v="-14.25868"/>
    <n v="-49.656692999999997"/>
    <s v="1"/>
    <s v="Norte"/>
    <x v="19"/>
    <x v="27"/>
    <x v="1"/>
    <s v="14° 15' 31.25'' S"/>
    <s v="49° 39' 24.09'' O"/>
  </r>
  <r>
    <n v="3475"/>
    <x v="18"/>
    <s v="RODOVIÁRIA DE SANTA TEREZINHA DE GOIÁS"/>
    <s v="GOVERNO DO ESTADO"/>
    <s v="RUA CRIXAS ESQUINA COM AV. CAIÇARA"/>
    <x v="120"/>
    <n v="-14.434861666643254"/>
    <n v="-49.705757478955846"/>
    <s v="1"/>
    <s v="Norte"/>
    <x v="19"/>
    <x v="27"/>
    <x v="1"/>
    <s v="14° 26' 5.5'' S"/>
    <s v="49° 42' 20.73'' O"/>
  </r>
  <r>
    <n v="3039"/>
    <x v="3"/>
    <s v="DISTRITO DE AMARALINA"/>
    <s v="SANEAGO"/>
    <s v="AV GERALDO B OLIVEIRA SETOR CENTRAL"/>
    <x v="122"/>
    <n v="-13.928051974958255"/>
    <n v="-49.29833028172866"/>
    <s v="1"/>
    <s v="Norte"/>
    <x v="19"/>
    <x v="27"/>
    <x v="1"/>
    <s v="13° 55' 40.99'' S"/>
    <s v="49° 17' 53.99'' O"/>
  </r>
  <r>
    <n v="1239"/>
    <x v="12"/>
    <s v="CAMPOS VERDES"/>
    <s v="AGRODEFESA"/>
    <s v="AV. PRINCIPAL S/N JARDIM OURO VERDE - CEP 76.515-000"/>
    <x v="121"/>
    <n v="-14.278370000000001"/>
    <n v="-49.658230000000003"/>
    <s v="1"/>
    <s v="Norte"/>
    <x v="19"/>
    <x v="27"/>
    <x v="0"/>
    <s v="14° 16' 42.13'' S"/>
    <s v="49° 39' 29.63'' O"/>
  </r>
  <r>
    <n v="1255"/>
    <x v="12"/>
    <s v="CRIXAS"/>
    <s v="AGRODEFESA"/>
    <s v="AL. RIO VERMELHO QD 06 LT 06 CENTRO - CEP 76.510-000"/>
    <x v="123"/>
    <n v="-14.54843"/>
    <n v="-49.967230000000001"/>
    <s v="1"/>
    <s v="Norte"/>
    <x v="19"/>
    <x v="27"/>
    <x v="0"/>
    <s v="14° 32' 54.35'' S"/>
    <s v="49° 58' 2.03'' O"/>
  </r>
  <r>
    <n v="3095"/>
    <x v="3"/>
    <s v="DISTRITO DE CRIXÁS"/>
    <s v="SANEAGO"/>
    <s v="RUA MANOEL LOURENCO QUADRA 16 LOTE 5C CENTRO"/>
    <x v="123"/>
    <n v="-14.54662481024735"/>
    <n v="-49.96962193293291"/>
    <s v="1"/>
    <s v="Norte"/>
    <x v="19"/>
    <x v="27"/>
    <x v="1"/>
    <s v="14° 32' 47.85'' S"/>
    <s v="49° 58' 10.64'' O"/>
  </r>
  <r>
    <n v="3003"/>
    <x v="12"/>
    <s v="ALTO HORIZONTE "/>
    <s v="AGRODEFESA"/>
    <s v="RUA GENIPAPO S/N CENTRO - PRÉDIO DA PREFEITURA MUNICIPAL - CEP 76.560-000"/>
    <x v="124"/>
    <n v="-14.19468"/>
    <n v="-49.337609999999998"/>
    <s v="1"/>
    <s v="Norte"/>
    <x v="19"/>
    <x v="27"/>
    <x v="0"/>
    <s v="14° 11' 40.85'' S"/>
    <s v="49° 20' 15.4'' O"/>
  </r>
  <r>
    <n v="3503"/>
    <x v="10"/>
    <s v="WIFI 6"/>
    <s v="NÃO INFORMADO"/>
    <s v="PRAÇA DA IGREJA, AVENIDA RUI BARBOSA"/>
    <x v="124"/>
    <n v="-14.1964674"/>
    <n v="-49.338424099999997"/>
    <s v="1"/>
    <s v="Norte"/>
    <x v="19"/>
    <x v="27"/>
    <x v="3"/>
    <s v="14° 11' 47.28'' S"/>
    <s v="49° 20' 18.33'' O"/>
  </r>
  <r>
    <n v="1419"/>
    <x v="12"/>
    <s v="UIRAPURU"/>
    <s v="AGRODEFESA"/>
    <s v="PRAÇA MOISÉS FRANCO QD L LT 01 Nº 14 CENTRO - CEP 75.355-000"/>
    <x v="119"/>
    <n v="-14.284792031420295"/>
    <n v="-49.918546653317755"/>
    <s v="1"/>
    <s v="Norte"/>
    <x v="19"/>
    <x v="27"/>
    <x v="0"/>
    <s v="14° 17' 5.25'' S"/>
    <s v="49° 55' 6.77'' O"/>
  </r>
  <r>
    <n v="3036"/>
    <x v="3"/>
    <s v="DISTRITO DE ALTO HORIZONTE"/>
    <s v="SANEAGO"/>
    <s v="RUA RIO PRETO QUADRA 9 LOTE 8 N 86 SETOR CENTRAL"/>
    <x v="124"/>
    <n v="-14.195554640708165"/>
    <n v="-49.33780046126455"/>
    <s v="1"/>
    <s v="Norte"/>
    <x v="19"/>
    <x v="27"/>
    <x v="1"/>
    <s v="14° 11' 44'' S"/>
    <s v="49° 20' 16.08'' O"/>
  </r>
  <r>
    <n v="3492"/>
    <x v="18"/>
    <s v="RODOVIÁRIA DE UIRAPURU"/>
    <s v="GOVERNO DO ESTADO"/>
    <s v="AV. DAS ANDORINHAS - CENTRO, UIRAPURU - GO, 76525-000"/>
    <x v="119"/>
    <n v="-14.283584259273944"/>
    <n v="-49.919650604808744"/>
    <s v="1"/>
    <s v="Norte"/>
    <x v="19"/>
    <x v="27"/>
    <x v="1"/>
    <s v="14° 17' 0.9'' S"/>
    <s v="49° 55' 10.74'' O"/>
  </r>
  <r>
    <n v="3011"/>
    <x v="12"/>
    <s v="SANTA TEREZINHA DE GOIÁS"/>
    <s v="AGRODEFESA"/>
    <s v="AVENIDA JOSÉ ELIAS Nº 214 ESQUINA COM CARAÍBA."/>
    <x v="120"/>
    <n v="-14.435314999999999"/>
    <n v="-49.709634999999999"/>
    <s v="1"/>
    <s v="Norte"/>
    <x v="19"/>
    <x v="27"/>
    <x v="0"/>
    <s v="14° 26' 7.13'' S"/>
    <s v="49° 42' 34.69'' O"/>
  </r>
  <r>
    <n v="1010"/>
    <x v="9"/>
    <s v="14º BPM"/>
    <s v="14º BPM"/>
    <s v="RUA GENIPAPO, S/Nº, CENTRO, ALTO HORIZONTE-GO - CEP 76560-000"/>
    <x v="124"/>
    <n v="-14.19538"/>
    <n v="-49.33766"/>
    <s v="1"/>
    <s v="Norte"/>
    <x v="19"/>
    <x v="27"/>
    <x v="0"/>
    <s v="14° 11' 43.37'' S"/>
    <s v="49° 20' 15.58'' O"/>
  </r>
  <r>
    <n v="1014"/>
    <x v="9"/>
    <s v="14º BPM"/>
    <s v="14º BPM"/>
    <s v="AVENIDA INDEPENDÊNCIA S/Nº, CENTRO, NOVA IGUAÇU DE GOIÁS- CEP: 76495-000"/>
    <x v="118"/>
    <n v="-14.287942761948868"/>
    <n v="-49.387338034066957"/>
    <s v="1"/>
    <s v="Norte"/>
    <x v="19"/>
    <x v="27"/>
    <x v="0"/>
    <s v="14° 17' 16.59'' S"/>
    <s v="49° 23' 14.42'' O"/>
  </r>
  <r>
    <n v="1016"/>
    <x v="9"/>
    <s v="14º BPM"/>
    <s v="14º BPM"/>
    <s v="AVENIDA ANTÔNIO ALÍPIO DIAS, S/Nº, CENTRO, AMARALINA-GO – CEP: 76493-000"/>
    <x v="122"/>
    <n v="-13.928649999999999"/>
    <n v="-49.301450000000003"/>
    <s v="1"/>
    <s v="Norte"/>
    <x v="19"/>
    <x v="27"/>
    <x v="0"/>
    <s v="13° 55' 43.14'' S"/>
    <s v="49° 18' 5.22'' O"/>
  </r>
  <r>
    <n v="3278"/>
    <x v="3"/>
    <s v="DISTRITO DE UIRAPURÚ"/>
    <s v="SANEAGO"/>
    <s v="AV DAS PERDIZES QUADRA 21 LOTE 8 CENTRO"/>
    <x v="119"/>
    <n v="-14.285016866129324"/>
    <n v="-49.922787939158553"/>
    <s v="1"/>
    <s v="Norte"/>
    <x v="19"/>
    <x v="27"/>
    <x v="1"/>
    <s v="14° 17' 6.06'' S"/>
    <s v="49° 55' 22.04'' O"/>
  </r>
  <r>
    <n v="3338"/>
    <x v="18"/>
    <s v="RODOVIÁRIA DE ALTO HORIZONTE"/>
    <s v="GOVERNO DO ESTADO"/>
    <s v="AV. RIO PRETOC/ MARACANÃ E RUA BELÉM, ALTO HORIZONTE-GO"/>
    <x v="124"/>
    <n v="-14.194938936920909"/>
    <n v="-49.338965075114466"/>
    <s v="1"/>
    <s v="Norte"/>
    <x v="19"/>
    <x v="27"/>
    <x v="1"/>
    <s v="14° 11' 41.78'' S"/>
    <s v="49° 20' 20.27'' O"/>
  </r>
  <r>
    <n v="3253"/>
    <x v="3"/>
    <s v="DISTRITO DE SANTA TEREZINHA"/>
    <s v="SANEAGO"/>
    <s v="RUA PEDRO BATISTA FERREIRA C/ AV CATALÃO QUADRA 3 LOTE 10 N 268 CENTRO"/>
    <x v="120"/>
    <n v="-14.432418999999999"/>
    <n v="-49.714635000000001"/>
    <s v="1"/>
    <s v="Norte"/>
    <x v="19"/>
    <x v="27"/>
    <x v="1"/>
    <s v="14° 25' 56.71'' S"/>
    <s v="49° 42' 52.69'' O"/>
  </r>
  <r>
    <n v="891"/>
    <x v="9"/>
    <s v="44º BPM"/>
    <s v="44º BPM"/>
    <s v="RUA 2012, S/Nº, SETOR NOVO HORIZONTE, CRIXÁS-GO. CEP: 76510-000"/>
    <x v="123"/>
    <n v="-14.53201"/>
    <n v="-49.961939999999998"/>
    <s v="1"/>
    <s v="Norte"/>
    <x v="19"/>
    <x v="27"/>
    <x v="0"/>
    <s v="14° 31' 55.24'' S"/>
    <s v="49° 57' 42.98'' O"/>
  </r>
  <r>
    <n v="1195"/>
    <x v="12"/>
    <s v="AMARALINA"/>
    <s v="AGRODEFESA"/>
    <s v="AV. ANTONIO ALÍPIO DIAS Nº 763 CENTRO AMARALINA GOIÁS"/>
    <x v="122"/>
    <n v="-13.92844"/>
    <n v="-49.30162"/>
    <s v="1"/>
    <s v="Norte"/>
    <x v="19"/>
    <x v="27"/>
    <x v="0"/>
    <s v="13° 55' 42.38'' S"/>
    <s v="49° 18' 5.83'' O"/>
  </r>
  <r>
    <n v="890"/>
    <x v="9"/>
    <s v="44º BPM"/>
    <s v="44º BPM"/>
    <s v="RUA 02, S/Nº, CENTRO, CAMPOS VERDES-GO - CEP: 76515-000"/>
    <x v="121"/>
    <n v="-14.27852"/>
    <n v="-49.658239999999999"/>
    <s v="1"/>
    <s v="Norte"/>
    <x v="19"/>
    <x v="27"/>
    <x v="0"/>
    <s v="14° 16' 42.67'' S"/>
    <s v="49° 39' 29.66'' O"/>
  </r>
  <r>
    <n v="3202"/>
    <x v="3"/>
    <s v="DISTRITO DE NOVA IGUAÇÚ"/>
    <s v="SANEAGO"/>
    <s v="RUA PARA QUADRA 40 LOTE 1 N 51 CENTRO"/>
    <x v="118"/>
    <n v="-14.28826901027216"/>
    <n v="-49.387438104801447"/>
    <s v="1"/>
    <s v="Norte"/>
    <x v="19"/>
    <x v="27"/>
    <x v="1"/>
    <s v="14° 17' 17.77'' S"/>
    <s v="49° 23' 14.78'' O"/>
  </r>
  <r>
    <n v="907"/>
    <x v="9"/>
    <s v="44º BPM"/>
    <s v="44º BPM"/>
    <s v="AVENIDA PATATIVA, S/Nº, CENTRO, UIRAPURU-GO - CEP: 76525-000"/>
    <x v="119"/>
    <n v="-14.285640000000001"/>
    <n v="-49.921109999999999"/>
    <s v="1"/>
    <s v="Norte"/>
    <x v="19"/>
    <x v="27"/>
    <x v="0"/>
    <s v="14° 17' 8.3'' S"/>
    <s v="49° 55' 16'' O"/>
  </r>
  <r>
    <n v="903"/>
    <x v="9"/>
    <s v="44º BPM"/>
    <s v="44º BPM"/>
    <s v="RUA JOSÉ ELIAS SOBRINHO, QD. 38, LT. 03, CENTRO, SANTA TEREZINHA-GO - CEP: 76500-000"/>
    <x v="120"/>
    <n v="-14.432869999999999"/>
    <n v="-49.714109999999998"/>
    <s v="1"/>
    <s v="Norte"/>
    <x v="19"/>
    <x v="27"/>
    <x v="0"/>
    <s v="14° 25' 58.33'' S"/>
    <s v="49° 42' 50.8'' O"/>
  </r>
  <r>
    <n v="2013"/>
    <x v="1"/>
    <s v="52000087-COL EST MANOEL LINO DE CARVALHO"/>
    <s v="SEDUC"/>
    <s v="RUA 2010 ESQUINA COM RUA 2015, S/N - SETOR NOVO HORIZONTE"/>
    <x v="123"/>
    <n v="-14.5332574312696"/>
    <n v="-49.962471907511187"/>
    <s v="1"/>
    <s v="Norte"/>
    <x v="19"/>
    <x v="27"/>
    <x v="1"/>
    <s v="14° 31' 59.73'' S"/>
    <s v="49° 57' 44.9'' O"/>
  </r>
  <r>
    <n v="2014"/>
    <x v="1"/>
    <s v="52000095-COL EST PRUDENCIO FERREIRA"/>
    <s v="SEDUC"/>
    <s v="RUA 2008, SN - SETOR NOVO HORIZONTE"/>
    <x v="123"/>
    <n v="-14.548969747546799"/>
    <n v="-49.970135609935319"/>
    <s v="1"/>
    <s v="Norte"/>
    <x v="19"/>
    <x v="27"/>
    <x v="1"/>
    <s v="14° 32' 56.29'' S"/>
    <s v="49° 58' 12.49'' O"/>
  </r>
  <r>
    <n v="2026"/>
    <x v="1"/>
    <s v="52001431-COL EST JOSE PEREIRA LEANDRO"/>
    <s v="SEDUC"/>
    <s v="AV CODORNAS, S/N - CENTRO"/>
    <x v="119"/>
    <n v="-14.287649999999999"/>
    <n v="-49.91845"/>
    <s v="1"/>
    <s v="Norte"/>
    <x v="19"/>
    <x v="27"/>
    <x v="1"/>
    <s v="14° 17' 15.54'' S"/>
    <s v="49° 55' 6.42'' O"/>
  </r>
  <r>
    <n v="368"/>
    <x v="4"/>
    <s v="AGF"/>
    <s v="SECRETARIA ECONOMIA"/>
    <s v="AVENIDA CAMPOS VERDES 99999 TRECHO VELHO"/>
    <x v="121"/>
    <n v="-14.271215517839046"/>
    <n v="-49.657631196057118"/>
    <s v="1"/>
    <s v="Norte"/>
    <x v="19"/>
    <x v="27"/>
    <x v="2"/>
    <s v="14° 16' 16.38'' S"/>
    <s v="49° 39' 27.47'' O"/>
  </r>
  <r>
    <n v="2010"/>
    <x v="1"/>
    <s v="52000028-CEPI JOAO XAVIER FERREIRA"/>
    <s v="SEDUC"/>
    <s v="RUA 13, 11 - VILA NOVA"/>
    <x v="123"/>
    <n v="-14.54308"/>
    <n v="-49.967759999999998"/>
    <s v="1"/>
    <s v="Norte"/>
    <x v="19"/>
    <x v="27"/>
    <x v="1"/>
    <s v="14° 32' 35.09'' S"/>
    <s v="49° 58' 3.94'' O"/>
  </r>
  <r>
    <n v="2011"/>
    <x v="1"/>
    <s v="52000079-COL EST JURANDIR CARDOSO DIAS"/>
    <s v="SEDUC"/>
    <s v="RUA DO COMERCIO, 70, POVOADO DE AURIVERDE - CENTRO"/>
    <x v="123"/>
    <n v="-14.84558"/>
    <n v="-50.002070000000003"/>
    <s v="1"/>
    <s v="Norte"/>
    <x v="19"/>
    <x v="27"/>
    <x v="1"/>
    <s v="14° 50' 44.09'' S"/>
    <s v="50° 0' 7.45'' O"/>
  </r>
  <r>
    <n v="2088"/>
    <x v="1"/>
    <s v="52010171-CEPI MARECHAL COSTA E SILVA"/>
    <s v="SEDUC"/>
    <s v="AV. INDEPENDÊNCIA ESQ C/ R. DUQUE DE CAXIAS E ELEONORA FERNANDES, S/N, QD 11, LT 01 - CENTRO"/>
    <x v="118"/>
    <n v="-14.285019999999999"/>
    <n v="-49.39217"/>
    <s v="1"/>
    <s v="Norte"/>
    <x v="19"/>
    <x v="27"/>
    <x v="1"/>
    <s v="14° 17' 6.07'' S"/>
    <s v="49° 23' 31.81'' O"/>
  </r>
  <r>
    <n v="172"/>
    <x v="5"/>
    <s v="VAPT VUPT - CRIXÁS"/>
    <s v="GEITS/SEAD"/>
    <s v="RUA 16 COM A PRAÇA GERMANO FRANCISCO DE OLIVEIRA SETOR VILA NOVA"/>
    <x v="123"/>
    <n v="-14.526279963482137"/>
    <n v="-49.961345459887198"/>
    <s v="1"/>
    <s v="Norte"/>
    <x v="19"/>
    <x v="27"/>
    <x v="1"/>
    <s v="14° 31' 34.61'' S"/>
    <s v="49° 57' 40.84'' O"/>
  </r>
  <r>
    <n v="2097"/>
    <x v="1"/>
    <s v="52011135-COL EST MARIA LOPES MARTINS"/>
    <s v="SEDUC"/>
    <s v="AV DONA DITA, 338 - CENTRO"/>
    <x v="120"/>
    <n v="-14.43886"/>
    <n v="-49.704389999999997"/>
    <s v="1"/>
    <s v="Norte"/>
    <x v="19"/>
    <x v="27"/>
    <x v="1"/>
    <s v="14° 26' 19.9'' S"/>
    <s v="49° 42' 15.8'' O"/>
  </r>
  <r>
    <n v="2062"/>
    <x v="1"/>
    <s v="52006034-COL EST JOAO GONCALVES FILHO"/>
    <s v="SEDUC"/>
    <s v="RUA SILVA FROIS - BELA VISTA"/>
    <x v="124"/>
    <n v="-14.195959999999999"/>
    <n v="-49.338389999999997"/>
    <s v="1"/>
    <s v="Norte"/>
    <x v="19"/>
    <x v="27"/>
    <x v="1"/>
    <s v="14° 11' 45.46'' S"/>
    <s v="49° 20' 18.2'' O"/>
  </r>
  <r>
    <n v="2066"/>
    <x v="1"/>
    <s v="52006638-COL EST EDMUNDO ROCHA"/>
    <s v="SEDUC"/>
    <s v="AV CENTRAL, 354 - CENTRO"/>
    <x v="121"/>
    <n v="-14.267340000000001"/>
    <n v="-49.65598"/>
    <s v="1"/>
    <s v="Norte"/>
    <x v="19"/>
    <x v="27"/>
    <x v="1"/>
    <s v="14° 16' 2.42'' S"/>
    <s v="49° 39' 21.53'' O"/>
  </r>
  <r>
    <n v="2073"/>
    <x v="1"/>
    <s v="52007065-COL EST JOSINO SILVA"/>
    <s v="SEDUC"/>
    <s v="AV ANTONIO CORREIRA DE MIRANDA, S/Nº - CENTRO"/>
    <x v="122"/>
    <n v="-13.92769"/>
    <n v="-49.297559999999997"/>
    <s v="1"/>
    <s v="Norte"/>
    <x v="19"/>
    <x v="27"/>
    <x v="1"/>
    <s v="13° 55' 39.68'' S"/>
    <s v="49° 17' 51.22'' O"/>
  </r>
  <r>
    <n v="1718"/>
    <x v="0"/>
    <s v="DP CRIXÁS / DP CAMPOS VERDES"/>
    <s v="10ª DP CERES / DGPC-GO"/>
    <s v="RUA ANTÔNIO NAVARRO ABREU, QD. 22 LT. 06, CENTRO"/>
    <x v="123"/>
    <n v="-14.54552"/>
    <n v="-49.967370000000003"/>
    <s v="1"/>
    <s v="Norte"/>
    <x v="19"/>
    <x v="27"/>
    <x v="0"/>
    <s v="14° 32' 43.87'' S"/>
    <s v="49° 58' 2.53'' O"/>
  </r>
  <r>
    <n v="1722"/>
    <x v="0"/>
    <s v="DP SANTA TEREZINHA DE GOIÁS"/>
    <s v="10ª DP CERES / DGPC-GO"/>
    <s v="AVENIDA TIRADENTES QD. 33 LT. 9/11 Nº 193, CENTRO"/>
    <x v="120"/>
    <n v="-14.433150097190939"/>
    <n v="-49.711458702886851"/>
    <s v="1"/>
    <s v="Norte"/>
    <x v="19"/>
    <x v="27"/>
    <x v="0"/>
    <s v="14° 25' 59.34'' S"/>
    <s v="49° 42' 41.25'' O"/>
  </r>
  <r>
    <n v="3521"/>
    <x v="10"/>
    <s v="WIFI 24"/>
    <s v="NÃO INFORMADO"/>
    <s v="PRAÇA, RUA 4"/>
    <x v="121"/>
    <n v="-14.2663812"/>
    <n v="-49.655835400000001"/>
    <s v="1"/>
    <s v="Norte"/>
    <x v="19"/>
    <x v="27"/>
    <x v="3"/>
    <s v="14° 15' 58.97'' S"/>
    <s v="49° 39' 21.01'' O"/>
  </r>
  <r>
    <n v="3506"/>
    <x v="10"/>
    <s v="WIFI 9"/>
    <s v="NÃO INFORMADO"/>
    <s v="PRAÇA DA IGREJA SÃO JOÃO BATISTA, AVENIDA GERALDO BATISTA DE OLIVEIRA"/>
    <x v="122"/>
    <n v="-13.928399199999999"/>
    <n v="-49.298596000000003"/>
    <s v="1"/>
    <s v="Norte"/>
    <x v="19"/>
    <x v="27"/>
    <x v="3"/>
    <s v="13° 55' 42.24'' S"/>
    <s v="49° 17' 54.95'' O"/>
  </r>
  <r>
    <n v="449"/>
    <x v="4"/>
    <s v="AGF"/>
    <s v="SECRETARIA ECONOMIA"/>
    <s v="RUA DA JULIA 00237 S CENTRAL"/>
    <x v="120"/>
    <n v="-14.432649"/>
    <n v="-49.709099000000002"/>
    <s v="1"/>
    <s v="Norte"/>
    <x v="19"/>
    <x v="27"/>
    <x v="2"/>
    <s v="14° 25' 57.54'' S"/>
    <s v="49° 42' 32.76'' O"/>
  </r>
  <r>
    <n v="2915"/>
    <x v="1"/>
    <s v="52095398-COL EST PEREIRA MAIA"/>
    <s v="SEDUC"/>
    <s v="POV. VILA SERTANEJA, S/N, POV. VILA SERTANEJA - CENTRO"/>
    <x v="119"/>
    <n v="-14.09146"/>
    <n v="-49.982469999999999"/>
    <s v="1"/>
    <s v="Norte"/>
    <x v="19"/>
    <x v="27"/>
    <x v="1"/>
    <s v="14° 5' 29.26'' S"/>
    <s v="49° 58' 56.89'' O"/>
  </r>
  <r>
    <n v="1797"/>
    <x v="0"/>
    <s v="DP ALTO HORIZONTE"/>
    <s v="18ª DRP URUAÇÚ / DGPC-GO"/>
    <s v="AVENIDA RIO PRETO, S/Nº, CENTRO"/>
    <x v="124"/>
    <n v="-14.194699999999999"/>
    <n v="-49.342979999999997"/>
    <s v="1"/>
    <s v="Norte"/>
    <x v="19"/>
    <x v="27"/>
    <x v="0"/>
    <s v="14° 11' 40.92'' S"/>
    <s v="49° 20' 34.73'' O"/>
  </r>
  <r>
    <n v="113"/>
    <x v="8"/>
    <s v="UNIDADE UNIVERSITÁRIA DE CRIXÁS"/>
    <s v="GERÊNCIA DE TECNOLOGIA/UEG"/>
    <s v="RUA 2008 QD 23 LT 01, SETOR NOVO HORIZONTE, CEP: 76510-000"/>
    <x v="123"/>
    <n v="-14.531599999999999"/>
    <n v="-49.958889999999997"/>
    <s v="1"/>
    <s v="Norte"/>
    <x v="19"/>
    <x v="27"/>
    <x v="0"/>
    <s v="14° 31' 53.76'' S"/>
    <s v="49° 57' 32'' O"/>
  </r>
  <r>
    <n v="598"/>
    <x v="11"/>
    <s v="UNIDADE LOCAL DE CRIXÁS – CRIXÁS-GO."/>
    <s v="UNIDADE REGIONAL VALE SÃO PATRÍCIO – CERES-GO. RESPONSÁVEL ESON DE MELO BANDEIRA - EMATER"/>
    <s v="R RISOLINO AZEVEDO Q 8 LT13 76510-000 CRIXAS - GO"/>
    <x v="123"/>
    <n v="-14.533899999999999"/>
    <n v="-49.958649999999999"/>
    <s v="1"/>
    <s v="Norte"/>
    <x v="19"/>
    <x v="27"/>
    <x v="0"/>
    <s v="14° 32' 2.04'' S"/>
    <s v="49° 57' 31.14'' O"/>
  </r>
  <r>
    <n v="573"/>
    <x v="11"/>
    <s v="UNIDADE LOCAL DE SANTA TEREZINHA DE GOIÁS"/>
    <s v="UNIDADE REGIONAL SERRA DA MESA - URUAÇU-GO. MILLENA REJANE BUENO LEÃO CAMPOS"/>
    <s v="R DA JULIA 00273 76500-000 S TER DE GOIÁS - GO"/>
    <x v="120"/>
    <n v="-14.437419999999999"/>
    <n v="-49.707079999999998"/>
    <s v="1"/>
    <s v="Norte"/>
    <x v="19"/>
    <x v="27"/>
    <x v="0"/>
    <s v="14° 26' 14.71'' S"/>
    <s v="49° 42' 25.49'' O"/>
  </r>
  <r>
    <n v="1725"/>
    <x v="0"/>
    <s v="DP UIRAPURU"/>
    <s v="10ª DP CERES / DGPC-GO"/>
    <s v="RUA PATATIVA, CENTRO"/>
    <x v="119"/>
    <n v="-14.285614443976005"/>
    <n v="-49.920344396999397"/>
    <s v="1"/>
    <s v="Norte"/>
    <x v="19"/>
    <x v="27"/>
    <x v="0"/>
    <s v="14° 17' 8.21'' S"/>
    <s v="49° 55' 13.24'' O"/>
  </r>
  <r>
    <n v="3530"/>
    <x v="10"/>
    <s v="WIFI 33"/>
    <s v="NÃO INFORMADO"/>
    <s v="PRAÇA JK, RUA 13 DE MAIO"/>
    <x v="123"/>
    <n v="-14.5445268"/>
    <n v="-49.972016000000004"/>
    <s v="1"/>
    <s v="Norte"/>
    <x v="19"/>
    <x v="27"/>
    <x v="3"/>
    <s v="14° 32' 40.3'' S"/>
    <s v="49° 58' 19.26'' O"/>
  </r>
  <r>
    <s v=""/>
    <x v="44"/>
    <s v="Ponto a definir em  CRIXÁS 1"/>
    <s v="A definir"/>
    <s v="A definir"/>
    <x v="123"/>
    <n v="-14.537590255029199"/>
    <n v="-49.967203939242303"/>
    <s v="1"/>
    <s v="Norte"/>
    <x v="19"/>
    <x v="6"/>
    <x v="3"/>
    <s v="14° 32' 15.32'' S"/>
    <s v="49° 58' 1.93'' O"/>
  </r>
  <r>
    <s v=""/>
    <x v="44"/>
    <s v="Ponto a definir em  SANTA TEREZINHA DE GOIÁS 1"/>
    <s v="A definir"/>
    <s v="A definir"/>
    <x v="120"/>
    <n v="-14.433476420299799"/>
    <n v="-49.706202241116102"/>
    <s v="1"/>
    <s v="Norte"/>
    <x v="19"/>
    <x v="6"/>
    <x v="3"/>
    <s v="14° 26' 0.52'' S"/>
    <s v="49° 42' 22.33'' O"/>
  </r>
  <r>
    <s v=""/>
    <x v="44"/>
    <s v="Ponto a definir em  CAMPOS VERDES 1"/>
    <s v="A definir"/>
    <s v="A definir"/>
    <x v="121"/>
    <n v="-14.2732669562185"/>
    <n v="-49.663265112508697"/>
    <s v="1"/>
    <s v="Norte"/>
    <x v="19"/>
    <x v="6"/>
    <x v="3"/>
    <s v="14° 16' 23.76'' S"/>
    <s v="49° 39' 47.75'' O"/>
  </r>
  <r>
    <s v=""/>
    <x v="44"/>
    <s v="Ponto a definir em  NOVA IGUAÇU DE GOIÁS 1"/>
    <s v="A definir"/>
    <s v="A definir"/>
    <x v="118"/>
    <n v="-14.2834774149336"/>
    <n v="-49.390770108740398"/>
    <s v="1"/>
    <s v="Norte"/>
    <x v="19"/>
    <x v="6"/>
    <x v="3"/>
    <s v="14° 17' 0.52'' S"/>
    <s v="49° 23' 26.77'' O"/>
  </r>
  <r>
    <s v=""/>
    <x v="44"/>
    <s v="Ponto a definir em  UIRAPURU 1"/>
    <s v="A definir"/>
    <s v="A definir"/>
    <x v="119"/>
    <n v="-14.288653538562"/>
    <n v="-49.921075181780203"/>
    <s v="1"/>
    <s v="Norte"/>
    <x v="19"/>
    <x v="6"/>
    <x v="3"/>
    <s v="14° 17' 19.15'' S"/>
    <s v="49° 55' 15.87'' O"/>
  </r>
  <r>
    <s v=""/>
    <x v="44"/>
    <s v="Ponto a definir em  ALTO HORIZONTE 1"/>
    <s v="A definir"/>
    <s v="A definir"/>
    <x v="124"/>
    <n v="-14.199226809933499"/>
    <n v="-49.332749156160702"/>
    <s v="1"/>
    <s v="Norte"/>
    <x v="19"/>
    <x v="6"/>
    <x v="3"/>
    <s v="14° 11' 57.22'' S"/>
    <s v="49° 19' 57.9'' O"/>
  </r>
  <r>
    <s v=""/>
    <x v="44"/>
    <s v="Ponto a definir em  AMARALINA 1"/>
    <s v="A definir"/>
    <s v="A definir"/>
    <x v="122"/>
    <n v="-13.9254818594186"/>
    <n v="-49.2953772219036"/>
    <s v="1"/>
    <s v="Norte"/>
    <x v="19"/>
    <x v="6"/>
    <x v="3"/>
    <s v="13° 55' 31.73'' S"/>
    <s v="49° 17' 43.36'' O"/>
  </r>
  <r>
    <m/>
    <x v="45"/>
    <m/>
    <m/>
    <m/>
    <x v="125"/>
    <m/>
    <m/>
    <m/>
    <m/>
    <x v="20"/>
    <x v="6"/>
    <x v="4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2ED0445-F923-4990-885B-51DC4D89EF99}" name="Tabela dinâmica1" cacheId="5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Cluster backbone / Cluster Acesso">
  <location ref="A4:B287" firstHeaderRow="1" firstDataRow="1" firstDataCol="1" rowPageCount="1" colPageCount="1"/>
  <pivotFields count="15">
    <pivotField showAll="0"/>
    <pivotField showAll="0"/>
    <pivotField dataField="1" showAll="0"/>
    <pivotField showAll="0"/>
    <pivotField showAll="0"/>
    <pivotField axis="axisRow" showAll="0">
      <items count="127">
        <item x="2"/>
        <item x="10"/>
        <item x="103"/>
        <item x="21"/>
        <item x="5"/>
        <item x="124"/>
        <item x="94"/>
        <item x="84"/>
        <item x="122"/>
        <item x="12"/>
        <item x="3"/>
        <item x="62"/>
        <item x="60"/>
        <item x="115"/>
        <item x="70"/>
        <item x="35"/>
        <item x="59"/>
        <item x="88"/>
        <item x="89"/>
        <item x="80"/>
        <item x="74"/>
        <item x="8"/>
        <item x="105"/>
        <item x="121"/>
        <item x="56"/>
        <item x="100"/>
        <item x="41"/>
        <item x="26"/>
        <item x="13"/>
        <item x="95"/>
        <item x="9"/>
        <item x="25"/>
        <item x="123"/>
        <item x="92"/>
        <item x="36"/>
        <item x="102"/>
        <item x="71"/>
        <item x="57"/>
        <item x="91"/>
        <item x="29"/>
        <item x="77"/>
        <item x="7"/>
        <item x="43"/>
        <item x="4"/>
        <item x="34"/>
        <item x="50"/>
        <item x="51"/>
        <item x="97"/>
        <item x="113"/>
        <item x="53"/>
        <item x="116"/>
        <item x="99"/>
        <item x="33"/>
        <item x="108"/>
        <item x="32"/>
        <item x="40"/>
        <item x="55"/>
        <item x="112"/>
        <item x="61"/>
        <item x="52"/>
        <item x="31"/>
        <item x="48"/>
        <item x="39"/>
        <item x="58"/>
        <item x="24"/>
        <item x="90"/>
        <item x="73"/>
        <item x="49"/>
        <item x="30"/>
        <item x="79"/>
        <item x="101"/>
        <item x="78"/>
        <item x="110"/>
        <item x="69"/>
        <item x="68"/>
        <item x="82"/>
        <item x="16"/>
        <item x="93"/>
        <item x="114"/>
        <item x="67"/>
        <item x="109"/>
        <item x="118"/>
        <item x="98"/>
        <item x="15"/>
        <item x="23"/>
        <item x="76"/>
        <item x="6"/>
        <item x="27"/>
        <item x="18"/>
        <item x="117"/>
        <item x="14"/>
        <item x="28"/>
        <item x="75"/>
        <item x="83"/>
        <item x="47"/>
        <item x="45"/>
        <item x="107"/>
        <item x="63"/>
        <item x="46"/>
        <item x="42"/>
        <item x="38"/>
        <item x="72"/>
        <item x="120"/>
        <item x="17"/>
        <item x="20"/>
        <item x="106"/>
        <item x="19"/>
        <item x="104"/>
        <item x="65"/>
        <item x="66"/>
        <item x="111"/>
        <item x="1"/>
        <item x="87"/>
        <item x="86"/>
        <item x="37"/>
        <item x="96"/>
        <item x="11"/>
        <item x="0"/>
        <item x="81"/>
        <item x="119"/>
        <item x="64"/>
        <item x="54"/>
        <item x="22"/>
        <item x="85"/>
        <item x="44"/>
        <item x="125"/>
        <item t="default"/>
      </items>
    </pivotField>
    <pivotField showAll="0"/>
    <pivotField showAll="0"/>
    <pivotField showAll="0"/>
    <pivotField showAll="0"/>
    <pivotField axis="axisPage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axis="axisRow" showAll="0">
      <items count="31">
        <item x="5"/>
        <item x="4"/>
        <item x="3"/>
        <item x="2"/>
        <item x="1"/>
        <item x="0"/>
        <item x="8"/>
        <item x="7"/>
        <item x="9"/>
        <item x="11"/>
        <item x="10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6"/>
        <item m="1" x="28"/>
        <item m="1" x="29"/>
        <item t="default"/>
      </items>
    </pivotField>
    <pivotField showAll="0"/>
    <pivotField showAll="0"/>
    <pivotField showAll="0"/>
  </pivotFields>
  <rowFields count="2">
    <field x="11"/>
    <field x="5"/>
  </rowFields>
  <rowItems count="283">
    <i>
      <x/>
    </i>
    <i r="1">
      <x v="43"/>
    </i>
    <i>
      <x v="1"/>
    </i>
    <i r="1">
      <x v="43"/>
    </i>
    <i>
      <x v="2"/>
    </i>
    <i r="1">
      <x v="43"/>
    </i>
    <i>
      <x v="3"/>
    </i>
    <i r="1">
      <x v="43"/>
    </i>
    <i>
      <x v="4"/>
    </i>
    <i r="1">
      <x v="10"/>
    </i>
    <i>
      <x v="5"/>
    </i>
    <i r="1">
      <x/>
    </i>
    <i r="1">
      <x v="111"/>
    </i>
    <i r="1">
      <x v="117"/>
    </i>
    <i>
      <x v="6"/>
    </i>
    <i r="1">
      <x v="9"/>
    </i>
    <i>
      <x v="7"/>
    </i>
    <i r="1">
      <x v="1"/>
    </i>
    <i r="1">
      <x v="4"/>
    </i>
    <i r="1">
      <x v="21"/>
    </i>
    <i r="1">
      <x v="30"/>
    </i>
    <i r="1">
      <x v="41"/>
    </i>
    <i r="1">
      <x v="86"/>
    </i>
    <i r="1">
      <x v="116"/>
    </i>
    <i>
      <x v="8"/>
    </i>
    <i r="1">
      <x v="28"/>
    </i>
    <i r="1">
      <x v="76"/>
    </i>
    <i r="1">
      <x v="83"/>
    </i>
    <i r="1">
      <x v="88"/>
    </i>
    <i r="1">
      <x v="90"/>
    </i>
    <i r="1">
      <x v="103"/>
    </i>
    <i r="1">
      <x v="106"/>
    </i>
    <i>
      <x v="9"/>
    </i>
    <i r="1">
      <x v="27"/>
    </i>
    <i r="1">
      <x v="31"/>
    </i>
    <i r="1">
      <x v="64"/>
    </i>
    <i>
      <x v="10"/>
    </i>
    <i r="1">
      <x v="3"/>
    </i>
    <i r="1">
      <x v="84"/>
    </i>
    <i r="1">
      <x v="104"/>
    </i>
    <i r="1">
      <x v="122"/>
    </i>
    <i>
      <x v="11"/>
    </i>
    <i r="1">
      <x v="39"/>
    </i>
    <i r="1">
      <x v="68"/>
    </i>
    <i r="1">
      <x v="87"/>
    </i>
    <i r="1">
      <x v="91"/>
    </i>
    <i>
      <x v="12"/>
    </i>
    <i r="1">
      <x v="15"/>
    </i>
    <i r="1">
      <x v="34"/>
    </i>
    <i r="1">
      <x v="44"/>
    </i>
    <i r="1">
      <x v="52"/>
    </i>
    <i r="1">
      <x v="54"/>
    </i>
    <i r="1">
      <x v="55"/>
    </i>
    <i r="1">
      <x v="60"/>
    </i>
    <i r="1">
      <x v="62"/>
    </i>
    <i r="1">
      <x v="100"/>
    </i>
    <i r="1">
      <x v="114"/>
    </i>
    <i>
      <x v="13"/>
    </i>
    <i r="1">
      <x v="26"/>
    </i>
    <i r="1">
      <x v="42"/>
    </i>
    <i r="1">
      <x v="61"/>
    </i>
    <i r="1">
      <x v="94"/>
    </i>
    <i r="1">
      <x v="95"/>
    </i>
    <i r="1">
      <x v="98"/>
    </i>
    <i r="1">
      <x v="99"/>
    </i>
    <i r="1">
      <x v="124"/>
    </i>
    <i>
      <x v="14"/>
    </i>
    <i r="1">
      <x v="24"/>
    </i>
    <i r="1">
      <x v="37"/>
    </i>
    <i r="1">
      <x v="45"/>
    </i>
    <i r="1">
      <x v="46"/>
    </i>
    <i r="1">
      <x v="49"/>
    </i>
    <i r="1">
      <x v="56"/>
    </i>
    <i r="1">
      <x v="59"/>
    </i>
    <i r="1">
      <x v="67"/>
    </i>
    <i r="1">
      <x v="121"/>
    </i>
    <i>
      <x v="15"/>
    </i>
    <i r="1">
      <x v="11"/>
    </i>
    <i r="1">
      <x v="12"/>
    </i>
    <i r="1">
      <x v="16"/>
    </i>
    <i r="1">
      <x v="58"/>
    </i>
    <i r="1">
      <x v="63"/>
    </i>
    <i r="1">
      <x v="97"/>
    </i>
    <i>
      <x v="16"/>
    </i>
    <i r="1">
      <x v="108"/>
    </i>
    <i r="1">
      <x v="120"/>
    </i>
    <i>
      <x v="17"/>
    </i>
    <i r="1">
      <x v="14"/>
    </i>
    <i r="1">
      <x v="73"/>
    </i>
    <i r="1">
      <x v="74"/>
    </i>
    <i r="1">
      <x v="79"/>
    </i>
    <i r="1">
      <x v="109"/>
    </i>
    <i>
      <x v="18"/>
    </i>
    <i r="1">
      <x v="20"/>
    </i>
    <i r="1">
      <x v="36"/>
    </i>
    <i r="1">
      <x v="66"/>
    </i>
    <i r="1">
      <x v="85"/>
    </i>
    <i r="1">
      <x v="92"/>
    </i>
    <i r="1">
      <x v="101"/>
    </i>
    <i>
      <x v="19"/>
    </i>
    <i r="1">
      <x v="19"/>
    </i>
    <i r="1">
      <x v="40"/>
    </i>
    <i r="1">
      <x v="69"/>
    </i>
    <i r="1">
      <x v="71"/>
    </i>
    <i r="1">
      <x v="75"/>
    </i>
    <i r="1">
      <x v="118"/>
    </i>
    <i>
      <x v="20"/>
    </i>
    <i r="1">
      <x v="7"/>
    </i>
    <i r="1">
      <x v="93"/>
    </i>
    <i r="1">
      <x v="123"/>
    </i>
    <i>
      <x v="21"/>
    </i>
    <i r="1">
      <x v="17"/>
    </i>
    <i r="1">
      <x v="18"/>
    </i>
    <i r="1">
      <x v="33"/>
    </i>
    <i r="1">
      <x v="38"/>
    </i>
    <i r="1">
      <x v="65"/>
    </i>
    <i r="1">
      <x v="112"/>
    </i>
    <i r="1">
      <x v="113"/>
    </i>
    <i>
      <x v="22"/>
    </i>
    <i r="1">
      <x v="6"/>
    </i>
    <i r="1">
      <x v="29"/>
    </i>
    <i r="1">
      <x v="77"/>
    </i>
    <i r="1">
      <x v="115"/>
    </i>
    <i>
      <x v="23"/>
    </i>
    <i r="1">
      <x v="25"/>
    </i>
    <i r="1">
      <x v="47"/>
    </i>
    <i r="1">
      <x v="51"/>
    </i>
    <i r="1">
      <x v="82"/>
    </i>
    <i>
      <x v="24"/>
    </i>
    <i r="1">
      <x v="2"/>
    </i>
    <i r="1">
      <x v="22"/>
    </i>
    <i r="1">
      <x v="35"/>
    </i>
    <i r="1">
      <x v="70"/>
    </i>
    <i r="1">
      <x v="105"/>
    </i>
    <i r="1">
      <x v="107"/>
    </i>
    <i>
      <x v="25"/>
    </i>
    <i r="1">
      <x v="13"/>
    </i>
    <i r="1">
      <x v="48"/>
    </i>
    <i r="1">
      <x v="50"/>
    </i>
    <i r="1">
      <x v="53"/>
    </i>
    <i r="1">
      <x v="57"/>
    </i>
    <i r="1">
      <x v="72"/>
    </i>
    <i r="1">
      <x v="78"/>
    </i>
    <i r="1">
      <x v="80"/>
    </i>
    <i r="1">
      <x v="89"/>
    </i>
    <i r="1">
      <x v="96"/>
    </i>
    <i r="1">
      <x v="110"/>
    </i>
    <i>
      <x v="26"/>
    </i>
    <i r="1">
      <x v="5"/>
    </i>
    <i r="1">
      <x v="8"/>
    </i>
    <i r="1">
      <x v="23"/>
    </i>
    <i r="1">
      <x v="32"/>
    </i>
    <i r="1">
      <x v="81"/>
    </i>
    <i r="1">
      <x v="102"/>
    </i>
    <i r="1">
      <x v="119"/>
    </i>
    <i>
      <x v="27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t="grand">
      <x/>
    </i>
  </rowItems>
  <colItems count="1">
    <i/>
  </colItems>
  <pageFields count="1">
    <pageField fld="10" hier="-1"/>
  </pageFields>
  <dataFields count="1">
    <dataField name="Contagem de NOME UNIDADE / LOCAL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D28206F-C9AF-495A-9CB7-A8019636B2DD}" name="Tabela dinâmica1" cacheId="5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Cluster backbone / Cluster Acesso">
  <location ref="A3:B151" firstHeaderRow="1" firstDataRow="1" firstDataCol="1" rowPageCount="1" colPageCount="1"/>
  <pivotFields count="15">
    <pivotField showAll="0"/>
    <pivotField showAll="0"/>
    <pivotField dataField="1" showAll="0"/>
    <pivotField showAll="0"/>
    <pivotField showAll="0"/>
    <pivotField axis="axisRow" showAll="0">
      <items count="127">
        <item x="2"/>
        <item x="10"/>
        <item x="103"/>
        <item x="21"/>
        <item x="5"/>
        <item x="124"/>
        <item x="94"/>
        <item x="84"/>
        <item x="122"/>
        <item x="12"/>
        <item x="3"/>
        <item x="62"/>
        <item x="60"/>
        <item x="115"/>
        <item x="70"/>
        <item x="35"/>
        <item x="59"/>
        <item x="88"/>
        <item x="89"/>
        <item x="80"/>
        <item x="74"/>
        <item x="8"/>
        <item x="105"/>
        <item x="121"/>
        <item x="56"/>
        <item x="100"/>
        <item x="41"/>
        <item x="26"/>
        <item x="13"/>
        <item x="95"/>
        <item x="9"/>
        <item x="25"/>
        <item x="123"/>
        <item x="92"/>
        <item x="36"/>
        <item x="102"/>
        <item x="71"/>
        <item x="57"/>
        <item x="91"/>
        <item x="29"/>
        <item x="77"/>
        <item x="7"/>
        <item x="43"/>
        <item x="4"/>
        <item x="34"/>
        <item x="50"/>
        <item x="51"/>
        <item x="97"/>
        <item x="113"/>
        <item x="53"/>
        <item x="116"/>
        <item x="99"/>
        <item x="33"/>
        <item x="108"/>
        <item x="32"/>
        <item x="40"/>
        <item x="55"/>
        <item x="112"/>
        <item x="61"/>
        <item x="52"/>
        <item x="31"/>
        <item x="48"/>
        <item x="39"/>
        <item x="58"/>
        <item x="24"/>
        <item x="90"/>
        <item x="73"/>
        <item x="49"/>
        <item x="30"/>
        <item x="79"/>
        <item x="101"/>
        <item x="78"/>
        <item x="110"/>
        <item x="69"/>
        <item x="68"/>
        <item x="82"/>
        <item x="16"/>
        <item x="93"/>
        <item x="114"/>
        <item x="67"/>
        <item x="109"/>
        <item x="118"/>
        <item x="98"/>
        <item x="15"/>
        <item x="23"/>
        <item x="76"/>
        <item x="6"/>
        <item x="27"/>
        <item x="18"/>
        <item x="117"/>
        <item x="14"/>
        <item x="28"/>
        <item x="75"/>
        <item x="83"/>
        <item x="47"/>
        <item x="45"/>
        <item x="107"/>
        <item x="63"/>
        <item x="46"/>
        <item x="42"/>
        <item x="38"/>
        <item x="72"/>
        <item x="120"/>
        <item x="17"/>
        <item x="20"/>
        <item x="106"/>
        <item x="19"/>
        <item x="104"/>
        <item x="65"/>
        <item x="66"/>
        <item x="111"/>
        <item x="1"/>
        <item x="87"/>
        <item x="86"/>
        <item x="37"/>
        <item x="96"/>
        <item x="11"/>
        <item x="0"/>
        <item x="81"/>
        <item x="119"/>
        <item x="64"/>
        <item x="54"/>
        <item x="22"/>
        <item x="85"/>
        <item x="44"/>
        <item x="125"/>
        <item t="default"/>
      </items>
    </pivotField>
    <pivotField showAll="0"/>
    <pivotField showAll="0"/>
    <pivotField showAll="0"/>
    <pivotField showAll="0"/>
    <pivotField axis="axisRow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axis="axisPage" showAll="0">
      <items count="31">
        <item x="5"/>
        <item x="4"/>
        <item x="3"/>
        <item x="2"/>
        <item x="1"/>
        <item x="0"/>
        <item x="8"/>
        <item x="7"/>
        <item x="9"/>
        <item x="11"/>
        <item x="10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6"/>
        <item m="1" x="28"/>
        <item m="1" x="29"/>
        <item t="default"/>
      </items>
    </pivotField>
    <pivotField showAll="0"/>
    <pivotField showAll="0"/>
    <pivotField showAll="0"/>
  </pivotFields>
  <rowFields count="2">
    <field x="10"/>
    <field x="5"/>
  </rowFields>
  <rowItems count="148">
    <i>
      <x/>
    </i>
    <i r="1">
      <x/>
    </i>
    <i r="1">
      <x v="10"/>
    </i>
    <i r="1">
      <x v="43"/>
    </i>
    <i r="1">
      <x v="111"/>
    </i>
    <i r="1">
      <x v="117"/>
    </i>
    <i>
      <x v="1"/>
    </i>
    <i r="1">
      <x v="1"/>
    </i>
    <i r="1">
      <x v="4"/>
    </i>
    <i r="1">
      <x v="9"/>
    </i>
    <i r="1">
      <x v="21"/>
    </i>
    <i r="1">
      <x v="30"/>
    </i>
    <i r="1">
      <x v="41"/>
    </i>
    <i r="1">
      <x v="86"/>
    </i>
    <i r="1">
      <x v="116"/>
    </i>
    <i>
      <x v="2"/>
    </i>
    <i r="1">
      <x v="28"/>
    </i>
    <i r="1">
      <x v="76"/>
    </i>
    <i r="1">
      <x v="83"/>
    </i>
    <i r="1">
      <x v="88"/>
    </i>
    <i r="1">
      <x v="90"/>
    </i>
    <i r="1">
      <x v="103"/>
    </i>
    <i r="1">
      <x v="106"/>
    </i>
    <i>
      <x v="3"/>
    </i>
    <i r="1">
      <x v="3"/>
    </i>
    <i r="1">
      <x v="27"/>
    </i>
    <i r="1">
      <x v="31"/>
    </i>
    <i r="1">
      <x v="64"/>
    </i>
    <i r="1">
      <x v="84"/>
    </i>
    <i r="1">
      <x v="104"/>
    </i>
    <i r="1">
      <x v="122"/>
    </i>
    <i>
      <x v="4"/>
    </i>
    <i r="1">
      <x v="39"/>
    </i>
    <i r="1">
      <x v="68"/>
    </i>
    <i r="1">
      <x v="87"/>
    </i>
    <i r="1">
      <x v="91"/>
    </i>
    <i>
      <x v="5"/>
    </i>
    <i r="1">
      <x v="15"/>
    </i>
    <i r="1">
      <x v="34"/>
    </i>
    <i r="1">
      <x v="44"/>
    </i>
    <i r="1">
      <x v="52"/>
    </i>
    <i r="1">
      <x v="54"/>
    </i>
    <i r="1">
      <x v="55"/>
    </i>
    <i r="1">
      <x v="60"/>
    </i>
    <i r="1">
      <x v="62"/>
    </i>
    <i r="1">
      <x v="100"/>
    </i>
    <i r="1">
      <x v="114"/>
    </i>
    <i>
      <x v="6"/>
    </i>
    <i r="1">
      <x v="26"/>
    </i>
    <i r="1">
      <x v="42"/>
    </i>
    <i r="1">
      <x v="61"/>
    </i>
    <i r="1">
      <x v="94"/>
    </i>
    <i r="1">
      <x v="95"/>
    </i>
    <i r="1">
      <x v="98"/>
    </i>
    <i r="1">
      <x v="99"/>
    </i>
    <i r="1">
      <x v="124"/>
    </i>
    <i>
      <x v="7"/>
    </i>
    <i r="1">
      <x v="24"/>
    </i>
    <i r="1">
      <x v="37"/>
    </i>
    <i r="1">
      <x v="45"/>
    </i>
    <i r="1">
      <x v="46"/>
    </i>
    <i r="1">
      <x v="49"/>
    </i>
    <i r="1">
      <x v="56"/>
    </i>
    <i r="1">
      <x v="59"/>
    </i>
    <i r="1">
      <x v="67"/>
    </i>
    <i r="1">
      <x v="121"/>
    </i>
    <i>
      <x v="8"/>
    </i>
    <i r="1">
      <x v="11"/>
    </i>
    <i r="1">
      <x v="12"/>
    </i>
    <i r="1">
      <x v="16"/>
    </i>
    <i r="1">
      <x v="58"/>
    </i>
    <i r="1">
      <x v="63"/>
    </i>
    <i r="1">
      <x v="97"/>
    </i>
    <i>
      <x v="9"/>
    </i>
    <i r="1">
      <x v="108"/>
    </i>
    <i r="1">
      <x v="120"/>
    </i>
    <i>
      <x v="10"/>
    </i>
    <i r="1">
      <x v="14"/>
    </i>
    <i r="1">
      <x v="73"/>
    </i>
    <i r="1">
      <x v="74"/>
    </i>
    <i r="1">
      <x v="79"/>
    </i>
    <i r="1">
      <x v="109"/>
    </i>
    <i>
      <x v="11"/>
    </i>
    <i r="1">
      <x v="20"/>
    </i>
    <i r="1">
      <x v="36"/>
    </i>
    <i r="1">
      <x v="66"/>
    </i>
    <i r="1">
      <x v="85"/>
    </i>
    <i r="1">
      <x v="92"/>
    </i>
    <i r="1">
      <x v="101"/>
    </i>
    <i>
      <x v="12"/>
    </i>
    <i r="1">
      <x v="19"/>
    </i>
    <i r="1">
      <x v="40"/>
    </i>
    <i r="1">
      <x v="69"/>
    </i>
    <i r="1">
      <x v="71"/>
    </i>
    <i r="1">
      <x v="75"/>
    </i>
    <i r="1">
      <x v="118"/>
    </i>
    <i>
      <x v="13"/>
    </i>
    <i r="1">
      <x v="7"/>
    </i>
    <i r="1">
      <x v="93"/>
    </i>
    <i r="1">
      <x v="123"/>
    </i>
    <i>
      <x v="14"/>
    </i>
    <i r="1">
      <x v="17"/>
    </i>
    <i r="1">
      <x v="18"/>
    </i>
    <i r="1">
      <x v="33"/>
    </i>
    <i r="1">
      <x v="38"/>
    </i>
    <i r="1">
      <x v="65"/>
    </i>
    <i r="1">
      <x v="112"/>
    </i>
    <i r="1">
      <x v="113"/>
    </i>
    <i>
      <x v="15"/>
    </i>
    <i r="1">
      <x v="6"/>
    </i>
    <i r="1">
      <x v="29"/>
    </i>
    <i r="1">
      <x v="77"/>
    </i>
    <i r="1">
      <x v="115"/>
    </i>
    <i>
      <x v="16"/>
    </i>
    <i r="1">
      <x v="25"/>
    </i>
    <i r="1">
      <x v="47"/>
    </i>
    <i r="1">
      <x v="51"/>
    </i>
    <i r="1">
      <x v="82"/>
    </i>
    <i>
      <x v="17"/>
    </i>
    <i r="1">
      <x v="2"/>
    </i>
    <i r="1">
      <x v="22"/>
    </i>
    <i r="1">
      <x v="35"/>
    </i>
    <i r="1">
      <x v="70"/>
    </i>
    <i r="1">
      <x v="105"/>
    </i>
    <i r="1">
      <x v="107"/>
    </i>
    <i>
      <x v="18"/>
    </i>
    <i r="1">
      <x v="13"/>
    </i>
    <i r="1">
      <x v="48"/>
    </i>
    <i r="1">
      <x v="50"/>
    </i>
    <i r="1">
      <x v="53"/>
    </i>
    <i r="1">
      <x v="57"/>
    </i>
    <i r="1">
      <x v="72"/>
    </i>
    <i r="1">
      <x v="78"/>
    </i>
    <i r="1">
      <x v="80"/>
    </i>
    <i r="1">
      <x v="89"/>
    </i>
    <i r="1">
      <x v="96"/>
    </i>
    <i r="1">
      <x v="110"/>
    </i>
    <i>
      <x v="19"/>
    </i>
    <i r="1">
      <x v="5"/>
    </i>
    <i r="1">
      <x v="8"/>
    </i>
    <i r="1">
      <x v="23"/>
    </i>
    <i r="1">
      <x v="32"/>
    </i>
    <i r="1">
      <x v="81"/>
    </i>
    <i r="1">
      <x v="102"/>
    </i>
    <i r="1">
      <x v="119"/>
    </i>
    <i>
      <x v="20"/>
    </i>
    <i r="1">
      <x v="125"/>
    </i>
    <i t="grand">
      <x/>
    </i>
  </rowItems>
  <colItems count="1">
    <i/>
  </colItems>
  <pageFields count="1">
    <pageField fld="11" hier="-1"/>
  </pageFields>
  <dataFields count="1">
    <dataField name="Contagem de NOME UNIDADE / LOCAL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8B802D4-E662-45C1-8D32-5D801B8EB3BF}" name="Tabela dinâmica1" cacheId="5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G131" firstHeaderRow="1" firstDataRow="2" firstDataCol="1"/>
  <pivotFields count="15">
    <pivotField showAll="0"/>
    <pivotField showAll="0"/>
    <pivotField dataField="1" showAll="0"/>
    <pivotField showAll="0"/>
    <pivotField showAll="0"/>
    <pivotField axis="axisRow" showAll="0">
      <items count="127">
        <item x="2"/>
        <item x="10"/>
        <item x="103"/>
        <item x="21"/>
        <item x="5"/>
        <item x="124"/>
        <item x="94"/>
        <item x="84"/>
        <item x="122"/>
        <item x="12"/>
        <item x="3"/>
        <item x="62"/>
        <item x="60"/>
        <item x="115"/>
        <item x="70"/>
        <item x="35"/>
        <item x="59"/>
        <item x="88"/>
        <item x="89"/>
        <item x="80"/>
        <item x="74"/>
        <item x="8"/>
        <item x="105"/>
        <item x="121"/>
        <item x="56"/>
        <item x="100"/>
        <item x="41"/>
        <item x="26"/>
        <item x="13"/>
        <item x="95"/>
        <item x="9"/>
        <item x="25"/>
        <item x="123"/>
        <item x="92"/>
        <item x="36"/>
        <item x="102"/>
        <item x="71"/>
        <item x="57"/>
        <item x="91"/>
        <item x="29"/>
        <item x="77"/>
        <item x="7"/>
        <item x="43"/>
        <item x="4"/>
        <item x="34"/>
        <item x="50"/>
        <item x="51"/>
        <item x="97"/>
        <item x="113"/>
        <item x="53"/>
        <item x="116"/>
        <item x="99"/>
        <item x="33"/>
        <item x="108"/>
        <item x="32"/>
        <item x="40"/>
        <item x="55"/>
        <item x="112"/>
        <item x="61"/>
        <item x="52"/>
        <item x="31"/>
        <item x="48"/>
        <item x="39"/>
        <item x="58"/>
        <item x="24"/>
        <item x="90"/>
        <item x="73"/>
        <item x="49"/>
        <item x="30"/>
        <item x="79"/>
        <item x="101"/>
        <item x="78"/>
        <item x="110"/>
        <item x="69"/>
        <item x="68"/>
        <item x="82"/>
        <item x="16"/>
        <item x="93"/>
        <item x="114"/>
        <item x="67"/>
        <item x="109"/>
        <item x="118"/>
        <item x="98"/>
        <item x="15"/>
        <item x="23"/>
        <item x="76"/>
        <item x="6"/>
        <item x="27"/>
        <item x="18"/>
        <item x="117"/>
        <item x="14"/>
        <item x="28"/>
        <item x="75"/>
        <item x="83"/>
        <item x="47"/>
        <item x="45"/>
        <item x="107"/>
        <item x="63"/>
        <item x="46"/>
        <item x="42"/>
        <item x="38"/>
        <item x="72"/>
        <item x="120"/>
        <item x="17"/>
        <item x="20"/>
        <item x="106"/>
        <item x="19"/>
        <item x="104"/>
        <item x="65"/>
        <item x="66"/>
        <item x="111"/>
        <item x="1"/>
        <item x="87"/>
        <item x="86"/>
        <item x="37"/>
        <item x="96"/>
        <item x="11"/>
        <item x="0"/>
        <item x="81"/>
        <item x="119"/>
        <item x="64"/>
        <item x="54"/>
        <item x="22"/>
        <item x="85"/>
        <item x="44"/>
        <item x="125"/>
        <item t="default"/>
      </items>
    </pivotField>
    <pivotField showAll="0"/>
    <pivotField showAll="0"/>
    <pivotField showAll="0"/>
    <pivotField showAll="0"/>
    <pivotField showAll="0"/>
    <pivotField showAll="0"/>
    <pivotField axis="axisCol" showAll="0">
      <items count="6">
        <item x="1"/>
        <item x="3"/>
        <item x="0"/>
        <item x="2"/>
        <item x="4"/>
        <item t="default"/>
      </items>
    </pivotField>
    <pivotField showAll="0"/>
    <pivotField showAll="0"/>
  </pivotFields>
  <rowFields count="1">
    <field x="5"/>
  </rowFields>
  <rowItems count="1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 t="grand">
      <x/>
    </i>
  </rowItems>
  <colFields count="1">
    <field x="12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ntagem de NOME UNIDADE / LOCAL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5559ACC-5F91-40CA-8923-D64949595EE9}" name="Tabela dinâmica1" cacheId="5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Orgão" colHeaderCaption="Velocidade">
  <location ref="A3:F50" firstHeaderRow="1" firstDataRow="2" firstDataCol="1"/>
  <pivotFields count="15">
    <pivotField showAll="0"/>
    <pivotField axis="axisRow" showAll="0">
      <items count="47">
        <item x="44"/>
        <item x="38"/>
        <item x="39"/>
        <item x="12"/>
        <item x="21"/>
        <item x="25"/>
        <item x="14"/>
        <item x="13"/>
        <item x="2"/>
        <item x="11"/>
        <item x="37"/>
        <item x="40"/>
        <item x="33"/>
        <item x="29"/>
        <item x="31"/>
        <item x="22"/>
        <item x="42"/>
        <item x="24"/>
        <item x="43"/>
        <item x="16"/>
        <item x="41"/>
        <item x="0"/>
        <item x="9"/>
        <item x="3"/>
        <item x="5"/>
        <item x="20"/>
        <item x="28"/>
        <item x="4"/>
        <item x="17"/>
        <item x="35"/>
        <item x="19"/>
        <item x="1"/>
        <item x="23"/>
        <item x="30"/>
        <item x="7"/>
        <item x="27"/>
        <item x="26"/>
        <item x="6"/>
        <item x="32"/>
        <item x="34"/>
        <item x="15"/>
        <item x="18"/>
        <item x="8"/>
        <item x="36"/>
        <item x="10"/>
        <item x="45"/>
        <item t="default"/>
      </items>
    </pivotField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Col" showAll="0">
      <items count="6">
        <item x="1"/>
        <item x="3"/>
        <item x="0"/>
        <item x="2"/>
        <item h="1" x="4"/>
        <item t="default"/>
      </items>
    </pivotField>
    <pivotField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12"/>
  </colFields>
  <colItems count="5">
    <i>
      <x/>
    </i>
    <i>
      <x v="1"/>
    </i>
    <i>
      <x v="2"/>
    </i>
    <i>
      <x v="3"/>
    </i>
    <i t="grand">
      <x/>
    </i>
  </colItems>
  <dataFields count="1">
    <dataField name="Contagem de NOME UNIDADE / LOCAL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3" connectionId="24" xr16:uid="{3AD2E14E-829E-47DE-A41A-46AAE17ED641}" autoFormatId="16" applyNumberFormats="0" applyBorderFormats="0" applyFontFormats="0" applyPatternFormats="0" applyAlignmentFormats="0" applyWidthHeightFormats="0">
  <queryTableRefresh nextId="59">
    <queryTableFields count="15">
      <queryTableField id="1" name="UN" tableColumnId="1"/>
      <queryTableField id="2" name="ORGÃO" tableColumnId="2"/>
      <queryTableField id="3" name="NOME UNIDADE / LOCAL" tableColumnId="3"/>
      <queryTableField id="4" name="UNIDADE GESTORA / ÓRGÃO RESPONSÁVEL" tableColumnId="4"/>
      <queryTableField id="5" name="ENDEREÇO" tableColumnId="5"/>
      <queryTableField id="6" name="MUNICÍPIO" tableColumnId="6"/>
      <queryTableField id="7" name="LATITUDE" tableColumnId="7"/>
      <queryTableField id="8" name="LONGITUDE" tableColumnId="8"/>
      <queryTableField id="30" name="Fase" tableColumnId="30"/>
      <queryTableField id="31" name="Anel" tableColumnId="31"/>
      <queryTableField id="32" name="Cluster" tableColumnId="32"/>
      <queryTableField id="47" name="Cluster Acesso" tableColumnId="44"/>
      <queryTableField id="49" name="Velocidade Projeto Mbps" tableColumnId="45"/>
      <queryTableField id="54" name="Lat GMS" tableColumnId="50"/>
      <queryTableField id="55" name="Long GMS" tableColumnId="5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F6CBD5-3A89-4EE6-9B0D-C73AC59D16BE}" name="Pontos_Governo_Fase_1" displayName="Pontos_Governo_Fase_1" ref="A1:O2257" tableType="queryTable" totalsRowShown="0" headerRowDxfId="16" dataDxfId="15">
  <autoFilter ref="A1:O2257" xr:uid="{23D82268-ABC3-402A-BE14-8913677C6AB2}"/>
  <tableColumns count="15">
    <tableColumn id="1" xr3:uid="{B92D1382-E2FB-4296-811A-64C61F7A24D9}" uniqueName="1" name="UN" queryTableFieldId="1" dataDxfId="14"/>
    <tableColumn id="2" xr3:uid="{44D4778D-CD1F-4C59-AE8E-B7EAC03E343D}" uniqueName="2" name="ORGÃO" queryTableFieldId="2" dataDxfId="13"/>
    <tableColumn id="3" xr3:uid="{D1872722-D969-4F86-B837-EA47FB9C7838}" uniqueName="3" name="NOME UNIDADE / LOCAL" queryTableFieldId="3" dataDxfId="12"/>
    <tableColumn id="4" xr3:uid="{724062BF-6C5B-423E-94E4-1010ECF740E0}" uniqueName="4" name="UNIDADE GESTORA / ÓRGÃO RESPONSÁVEL" queryTableFieldId="4" dataDxfId="11"/>
    <tableColumn id="5" xr3:uid="{9FB74AF1-B990-490F-93AA-EBED31B63D4C}" uniqueName="5" name="ENDEREÇO" queryTableFieldId="5" dataDxfId="10"/>
    <tableColumn id="6" xr3:uid="{D253ACFA-1EDB-4D60-9D43-FAB71BA5960C}" uniqueName="6" name="MUNICÍPIO" queryTableFieldId="6" dataDxfId="9"/>
    <tableColumn id="7" xr3:uid="{D846CE2E-71E6-4B3C-957F-B823A8B41C7D}" uniqueName="7" name="LATITUDE" queryTableFieldId="7" dataDxfId="8"/>
    <tableColumn id="8" xr3:uid="{7E5FFC1F-3AF5-46A4-A128-8DABB050A327}" uniqueName="8" name="LONGITUDE" queryTableFieldId="8" dataDxfId="7"/>
    <tableColumn id="30" xr3:uid="{630C5C74-2C68-4D30-AE3C-689D66256753}" uniqueName="30" name="Fase" queryTableFieldId="30" dataDxfId="6"/>
    <tableColumn id="31" xr3:uid="{60C1EBB8-A8C9-43F8-B4EC-19BA8EE68A0B}" uniqueName="31" name="Anel" queryTableFieldId="31" dataDxfId="5"/>
    <tableColumn id="32" xr3:uid="{FE976955-5B0B-43E6-9C6E-355CC571EC11}" uniqueName="32" name="Cluster" queryTableFieldId="32" dataDxfId="4"/>
    <tableColumn id="44" xr3:uid="{CF7F5A10-0F53-4D10-A9DB-6DF81F8FC0E5}" uniqueName="44" name="Cluster Acesso" queryTableFieldId="47" dataDxfId="3"/>
    <tableColumn id="45" xr3:uid="{5EFE1A47-7B6D-489A-B72E-2920A6C15099}" uniqueName="45" name="Velocidade Projeto Mbps" queryTableFieldId="49" dataDxfId="2"/>
    <tableColumn id="50" xr3:uid="{8F5893E8-C078-411D-8A7B-378BD23283FE}" uniqueName="50" name="Lat GMS" queryTableFieldId="54" dataDxfId="1"/>
    <tableColumn id="51" xr3:uid="{B2CE5918-33B2-4C12-9687-4B4C10528FAC}" uniqueName="51" name="Long GMS" queryTableFieldId="5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B162A-C858-411D-9269-F4201F1DB663}">
  <sheetPr codeName="Planilha2"/>
  <dimension ref="A1:AV2257"/>
  <sheetViews>
    <sheetView tabSelected="1" topLeftCell="F1" zoomScale="80" zoomScaleNormal="80" workbookViewId="0">
      <selection activeCell="L20" sqref="L20"/>
    </sheetView>
  </sheetViews>
  <sheetFormatPr defaultColWidth="8.85546875" defaultRowHeight="15"/>
  <cols>
    <col min="1" max="1" width="6.28515625" style="4" bestFit="1" customWidth="1"/>
    <col min="2" max="2" width="29.42578125" style="4" bestFit="1" customWidth="1"/>
    <col min="3" max="5" width="81.140625" style="4" bestFit="1" customWidth="1"/>
    <col min="6" max="6" width="32" style="4" bestFit="1" customWidth="1"/>
    <col min="7" max="8" width="14" style="4" bestFit="1" customWidth="1"/>
    <col min="9" max="9" width="7.42578125" style="4" bestFit="1" customWidth="1"/>
    <col min="10" max="10" width="9.28515625" style="4" bestFit="1" customWidth="1"/>
    <col min="11" max="11" width="9.85546875" style="4" bestFit="1" customWidth="1"/>
    <col min="12" max="12" width="16.28515625" style="4" bestFit="1" customWidth="1"/>
    <col min="13" max="13" width="26.140625" style="4" bestFit="1" customWidth="1"/>
    <col min="14" max="14" width="15.7109375" style="4" bestFit="1" customWidth="1"/>
    <col min="15" max="15" width="16.140625" style="4" bestFit="1" customWidth="1"/>
    <col min="16" max="16" width="13.28515625" style="4" bestFit="1" customWidth="1"/>
    <col min="17" max="17" width="14" style="4" bestFit="1" customWidth="1"/>
    <col min="18" max="18" width="78.85546875" style="4" bestFit="1" customWidth="1"/>
    <col min="19" max="19" width="55.7109375" style="4" bestFit="1" customWidth="1"/>
    <col min="20" max="20" width="81.140625" style="4" bestFit="1" customWidth="1"/>
    <col min="21" max="21" width="65.7109375" style="4" bestFit="1" customWidth="1"/>
    <col min="22" max="22" width="30.28515625" style="4" bestFit="1" customWidth="1"/>
    <col min="23" max="23" width="45.85546875" style="4" bestFit="1" customWidth="1"/>
    <col min="24" max="24" width="44" style="4" bestFit="1" customWidth="1"/>
    <col min="25" max="25" width="81.140625" style="4" bestFit="1" customWidth="1"/>
    <col min="26" max="26" width="81.140625" style="5" bestFit="1" customWidth="1"/>
    <col min="27" max="27" width="81.140625" style="4" bestFit="1" customWidth="1"/>
    <col min="28" max="28" width="45.42578125" style="4" bestFit="1" customWidth="1"/>
    <col min="29" max="29" width="47.42578125" style="4" bestFit="1" customWidth="1"/>
    <col min="30" max="30" width="37.28515625" style="4" bestFit="1" customWidth="1"/>
    <col min="31" max="31" width="31.140625" style="4" bestFit="1" customWidth="1"/>
    <col min="32" max="32" width="24.140625" style="4" bestFit="1" customWidth="1"/>
    <col min="33" max="33" width="81.140625" style="4" bestFit="1" customWidth="1"/>
    <col min="34" max="34" width="21.42578125" style="4" bestFit="1" customWidth="1"/>
    <col min="35" max="35" width="23.140625" style="4" bestFit="1" customWidth="1"/>
    <col min="36" max="36" width="7.28515625" style="4" bestFit="1" customWidth="1"/>
    <col min="37" max="37" width="9.28515625" style="4" bestFit="1" customWidth="1"/>
    <col min="38" max="38" width="9.42578125" style="4" bestFit="1" customWidth="1"/>
    <col min="39" max="39" width="16.28515625" style="4" bestFit="1" customWidth="1"/>
    <col min="40" max="40" width="18.85546875" style="6" bestFit="1" customWidth="1"/>
    <col min="41" max="41" width="18.42578125" style="6" bestFit="1" customWidth="1"/>
    <col min="42" max="42" width="16.42578125" style="6" bestFit="1" customWidth="1"/>
    <col min="43" max="43" width="26.28515625" style="6" bestFit="1" customWidth="1"/>
    <col min="44" max="44" width="20.140625" style="6" bestFit="1" customWidth="1"/>
    <col min="45" max="45" width="20.42578125" style="6" bestFit="1" customWidth="1"/>
    <col min="46" max="46" width="12.42578125" style="6" customWidth="1"/>
    <col min="47" max="47" width="14.140625" style="6" customWidth="1"/>
    <col min="48" max="48" width="20.42578125" style="6" bestFit="1" customWidth="1"/>
    <col min="49" max="49" width="24.7109375" style="4" bestFit="1" customWidth="1"/>
    <col min="50" max="16384" width="8.85546875" style="4"/>
  </cols>
  <sheetData>
    <row r="1" spans="1:48" ht="33.950000000000003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Z1" s="4"/>
      <c r="AN1" s="4"/>
      <c r="AO1" s="4"/>
      <c r="AP1" s="4"/>
      <c r="AQ1" s="4"/>
      <c r="AR1" s="4"/>
      <c r="AS1" s="4"/>
      <c r="AT1" s="4"/>
      <c r="AU1" s="4"/>
      <c r="AV1" s="4"/>
    </row>
    <row r="2" spans="1:48">
      <c r="A2" s="4">
        <v>1765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>
        <v>-16.677160000000001</v>
      </c>
      <c r="H2" s="4">
        <v>-49.496510000000001</v>
      </c>
      <c r="I2" s="4" t="s">
        <v>20</v>
      </c>
      <c r="J2" s="4" t="s">
        <v>21</v>
      </c>
      <c r="K2" s="4" t="s">
        <v>22</v>
      </c>
      <c r="L2" s="4" t="s">
        <v>23</v>
      </c>
      <c r="M2" s="4">
        <v>5000</v>
      </c>
      <c r="N2" s="4" t="s">
        <v>24</v>
      </c>
      <c r="O2" s="4" t="s">
        <v>25</v>
      </c>
      <c r="Z2" s="4"/>
      <c r="AN2" s="4"/>
      <c r="AO2" s="4"/>
      <c r="AP2" s="4"/>
      <c r="AQ2" s="4"/>
      <c r="AR2" s="4"/>
      <c r="AS2" s="4"/>
      <c r="AT2" s="4"/>
      <c r="AU2" s="4"/>
      <c r="AV2" s="4"/>
    </row>
    <row r="3" spans="1:48">
      <c r="A3" s="4">
        <v>1766</v>
      </c>
      <c r="B3" s="4" t="s">
        <v>15</v>
      </c>
      <c r="C3" s="4" t="s">
        <v>26</v>
      </c>
      <c r="D3" s="4" t="s">
        <v>17</v>
      </c>
      <c r="E3" s="4" t="s">
        <v>27</v>
      </c>
      <c r="F3" s="4" t="s">
        <v>19</v>
      </c>
      <c r="G3" s="4">
        <v>-16.633600000000001</v>
      </c>
      <c r="H3" s="4">
        <v>-49.397460000000002</v>
      </c>
      <c r="I3" s="4" t="s">
        <v>20</v>
      </c>
      <c r="J3" s="4" t="s">
        <v>21</v>
      </c>
      <c r="K3" s="4" t="s">
        <v>22</v>
      </c>
      <c r="L3" s="4" t="s">
        <v>23</v>
      </c>
      <c r="M3" s="4">
        <v>5000</v>
      </c>
      <c r="N3" s="4" t="s">
        <v>28</v>
      </c>
      <c r="O3" s="4" t="s">
        <v>29</v>
      </c>
      <c r="Z3" s="4"/>
      <c r="AN3" s="4"/>
      <c r="AO3" s="4"/>
      <c r="AP3" s="4"/>
      <c r="AQ3" s="4"/>
      <c r="AR3" s="4"/>
      <c r="AS3" s="4"/>
      <c r="AT3" s="4"/>
      <c r="AU3" s="4"/>
      <c r="AV3" s="4"/>
    </row>
    <row r="4" spans="1:48">
      <c r="A4" s="4">
        <v>1605</v>
      </c>
      <c r="B4" s="4" t="s">
        <v>15</v>
      </c>
      <c r="C4" s="4" t="s">
        <v>30</v>
      </c>
      <c r="D4" s="4" t="s">
        <v>31</v>
      </c>
      <c r="E4" s="4" t="s">
        <v>32</v>
      </c>
      <c r="F4" s="4" t="s">
        <v>33</v>
      </c>
      <c r="G4" s="4">
        <v>-16.685020000000002</v>
      </c>
      <c r="H4" s="4">
        <v>-49.113280000000003</v>
      </c>
      <c r="I4" s="4" t="s">
        <v>20</v>
      </c>
      <c r="J4" s="4" t="s">
        <v>21</v>
      </c>
      <c r="K4" s="4" t="s">
        <v>22</v>
      </c>
      <c r="L4" s="4" t="s">
        <v>23</v>
      </c>
      <c r="M4" s="4">
        <v>5000</v>
      </c>
      <c r="N4" s="4" t="s">
        <v>34</v>
      </c>
      <c r="O4" s="4" t="s">
        <v>35</v>
      </c>
      <c r="Z4" s="4"/>
      <c r="AN4" s="4"/>
      <c r="AO4" s="4"/>
      <c r="AP4" s="4"/>
      <c r="AQ4" s="4"/>
      <c r="AR4" s="4"/>
      <c r="AS4" s="4"/>
      <c r="AT4" s="4"/>
      <c r="AU4" s="4"/>
      <c r="AV4" s="4"/>
    </row>
    <row r="5" spans="1:48">
      <c r="A5" s="4">
        <v>1764</v>
      </c>
      <c r="B5" s="4" t="s">
        <v>15</v>
      </c>
      <c r="C5" s="4" t="s">
        <v>36</v>
      </c>
      <c r="D5" s="4" t="s">
        <v>17</v>
      </c>
      <c r="E5" s="4" t="s">
        <v>37</v>
      </c>
      <c r="F5" s="4" t="s">
        <v>19</v>
      </c>
      <c r="G5" s="4">
        <v>-16.665400000000002</v>
      </c>
      <c r="H5" s="4">
        <v>-49.486220000000003</v>
      </c>
      <c r="I5" s="4" t="s">
        <v>20</v>
      </c>
      <c r="J5" s="4" t="s">
        <v>21</v>
      </c>
      <c r="K5" s="4" t="s">
        <v>22</v>
      </c>
      <c r="L5" s="4" t="s">
        <v>23</v>
      </c>
      <c r="M5" s="4">
        <v>5000</v>
      </c>
      <c r="N5" s="4" t="s">
        <v>38</v>
      </c>
      <c r="O5" s="4" t="s">
        <v>39</v>
      </c>
      <c r="Z5" s="4"/>
      <c r="AN5" s="4"/>
      <c r="AO5" s="4"/>
      <c r="AP5" s="4"/>
      <c r="AQ5" s="4"/>
      <c r="AR5" s="4"/>
      <c r="AS5" s="4"/>
      <c r="AT5" s="4"/>
      <c r="AU5" s="4"/>
      <c r="AV5" s="4"/>
    </row>
    <row r="6" spans="1:48">
      <c r="A6" s="4">
        <v>1767</v>
      </c>
      <c r="B6" s="4" t="s">
        <v>15</v>
      </c>
      <c r="C6" s="4" t="s">
        <v>40</v>
      </c>
      <c r="D6" s="4" t="s">
        <v>17</v>
      </c>
      <c r="E6" s="4" t="s">
        <v>41</v>
      </c>
      <c r="F6" s="4" t="s">
        <v>19</v>
      </c>
      <c r="G6" s="4">
        <v>-16.63467</v>
      </c>
      <c r="H6" s="4">
        <v>-49.449330000000003</v>
      </c>
      <c r="I6" s="4" t="s">
        <v>20</v>
      </c>
      <c r="J6" s="4" t="s">
        <v>21</v>
      </c>
      <c r="K6" s="4" t="s">
        <v>22</v>
      </c>
      <c r="L6" s="4" t="s">
        <v>23</v>
      </c>
      <c r="M6" s="4">
        <v>5000</v>
      </c>
      <c r="N6" s="4" t="s">
        <v>42</v>
      </c>
      <c r="O6" s="4" t="s">
        <v>43</v>
      </c>
      <c r="Z6" s="4"/>
      <c r="AN6" s="4"/>
      <c r="AO6" s="4"/>
      <c r="AP6" s="4"/>
      <c r="AQ6" s="4"/>
      <c r="AR6" s="4"/>
      <c r="AS6" s="4"/>
      <c r="AT6" s="4"/>
      <c r="AU6" s="4"/>
      <c r="AV6" s="4"/>
    </row>
    <row r="7" spans="1:48">
      <c r="A7" s="4">
        <v>2483</v>
      </c>
      <c r="B7" s="4" t="s">
        <v>44</v>
      </c>
      <c r="C7" s="4" t="s">
        <v>45</v>
      </c>
      <c r="D7" s="4" t="s">
        <v>44</v>
      </c>
      <c r="E7" s="4" t="s">
        <v>46</v>
      </c>
      <c r="F7" s="4" t="s">
        <v>19</v>
      </c>
      <c r="G7" s="4">
        <v>-16.63815</v>
      </c>
      <c r="H7" s="4">
        <v>-49.388399999999997</v>
      </c>
      <c r="I7" s="4" t="s">
        <v>20</v>
      </c>
      <c r="J7" s="4" t="s">
        <v>21</v>
      </c>
      <c r="K7" s="4" t="s">
        <v>22</v>
      </c>
      <c r="L7" s="4" t="s">
        <v>23</v>
      </c>
      <c r="M7" s="4">
        <v>500</v>
      </c>
      <c r="N7" s="4" t="s">
        <v>47</v>
      </c>
      <c r="O7" s="4" t="s">
        <v>48</v>
      </c>
      <c r="Z7" s="4"/>
      <c r="AN7" s="4"/>
      <c r="AO7" s="4"/>
      <c r="AP7" s="4"/>
      <c r="AQ7" s="4"/>
      <c r="AR7" s="4"/>
      <c r="AS7" s="4"/>
      <c r="AT7" s="4"/>
      <c r="AU7" s="4"/>
      <c r="AV7" s="4"/>
    </row>
    <row r="8" spans="1:48">
      <c r="A8" s="4">
        <v>1841</v>
      </c>
      <c r="B8" s="4" t="s">
        <v>49</v>
      </c>
      <c r="C8" s="4" t="s">
        <v>50</v>
      </c>
      <c r="D8" s="4" t="s">
        <v>51</v>
      </c>
      <c r="E8" s="4" t="s">
        <v>52</v>
      </c>
      <c r="F8" s="4" t="s">
        <v>33</v>
      </c>
      <c r="G8" s="4">
        <v>-16.695509999999999</v>
      </c>
      <c r="H8" s="4">
        <v>-49.102179999999997</v>
      </c>
      <c r="I8" s="4" t="s">
        <v>20</v>
      </c>
      <c r="J8" s="4" t="s">
        <v>21</v>
      </c>
      <c r="K8" s="4" t="s">
        <v>22</v>
      </c>
      <c r="L8" s="4" t="s">
        <v>23</v>
      </c>
      <c r="M8" s="4">
        <v>500</v>
      </c>
      <c r="N8" s="4" t="s">
        <v>53</v>
      </c>
      <c r="O8" s="4" t="s">
        <v>54</v>
      </c>
      <c r="Z8" s="4"/>
      <c r="AN8" s="4"/>
      <c r="AO8" s="4"/>
      <c r="AP8" s="4"/>
      <c r="AQ8" s="4"/>
      <c r="AR8" s="4"/>
      <c r="AS8" s="4"/>
      <c r="AT8" s="4"/>
      <c r="AU8" s="4"/>
      <c r="AV8" s="4"/>
    </row>
    <row r="9" spans="1:48">
      <c r="A9" s="4">
        <v>3025</v>
      </c>
      <c r="B9" s="4" t="s">
        <v>55</v>
      </c>
      <c r="C9" s="4" t="s">
        <v>56</v>
      </c>
      <c r="D9" s="4" t="s">
        <v>55</v>
      </c>
      <c r="E9" s="4" t="s">
        <v>57</v>
      </c>
      <c r="F9" s="4" t="s">
        <v>58</v>
      </c>
      <c r="G9" s="4">
        <v>-16.758925999999999</v>
      </c>
      <c r="H9" s="4">
        <v>-49.437908999999998</v>
      </c>
      <c r="I9" s="4" t="s">
        <v>20</v>
      </c>
      <c r="J9" s="4" t="s">
        <v>21</v>
      </c>
      <c r="K9" s="4" t="s">
        <v>22</v>
      </c>
      <c r="L9" s="4" t="s">
        <v>23</v>
      </c>
      <c r="M9" s="4">
        <v>500</v>
      </c>
      <c r="N9" s="4" t="s">
        <v>59</v>
      </c>
      <c r="O9" s="4" t="s">
        <v>60</v>
      </c>
      <c r="Z9" s="4"/>
      <c r="AN9" s="4"/>
      <c r="AO9" s="4"/>
      <c r="AP9" s="4"/>
      <c r="AQ9" s="4"/>
      <c r="AR9" s="4"/>
      <c r="AS9" s="4"/>
      <c r="AT9" s="4"/>
      <c r="AU9" s="4"/>
      <c r="AV9" s="4"/>
    </row>
    <row r="10" spans="1:48">
      <c r="A10" s="4">
        <v>1768</v>
      </c>
      <c r="B10" s="4" t="s">
        <v>15</v>
      </c>
      <c r="C10" s="4" t="s">
        <v>61</v>
      </c>
      <c r="D10" s="4" t="s">
        <v>17</v>
      </c>
      <c r="E10" s="4" t="s">
        <v>62</v>
      </c>
      <c r="F10" s="4" t="s">
        <v>58</v>
      </c>
      <c r="G10" s="4">
        <v>-16.758332684783259</v>
      </c>
      <c r="H10" s="4">
        <v>-49.438490636449686</v>
      </c>
      <c r="I10" s="4" t="s">
        <v>20</v>
      </c>
      <c r="J10" s="4" t="s">
        <v>21</v>
      </c>
      <c r="K10" s="4" t="s">
        <v>22</v>
      </c>
      <c r="L10" s="4" t="s">
        <v>23</v>
      </c>
      <c r="M10" s="4">
        <v>5000</v>
      </c>
      <c r="N10" s="4" t="s">
        <v>63</v>
      </c>
      <c r="O10" s="4" t="s">
        <v>64</v>
      </c>
      <c r="Z10" s="4"/>
      <c r="AN10" s="4"/>
      <c r="AO10" s="4"/>
      <c r="AP10" s="4"/>
      <c r="AQ10" s="4"/>
      <c r="AR10" s="4"/>
      <c r="AS10" s="4"/>
      <c r="AT10" s="4"/>
      <c r="AU10" s="4"/>
      <c r="AV10" s="4"/>
    </row>
    <row r="11" spans="1:48">
      <c r="A11" s="4">
        <v>428</v>
      </c>
      <c r="B11" s="4" t="s">
        <v>65</v>
      </c>
      <c r="C11" s="4" t="s">
        <v>66</v>
      </c>
      <c r="D11" s="4" t="s">
        <v>65</v>
      </c>
      <c r="E11" s="4" t="s">
        <v>67</v>
      </c>
      <c r="F11" s="4" t="s">
        <v>33</v>
      </c>
      <c r="G11" s="4">
        <v>-16.700800000000001</v>
      </c>
      <c r="H11" s="4">
        <v>-49.109439999999999</v>
      </c>
      <c r="I11" s="4" t="s">
        <v>20</v>
      </c>
      <c r="J11" s="4" t="s">
        <v>21</v>
      </c>
      <c r="K11" s="4" t="s">
        <v>22</v>
      </c>
      <c r="L11" s="4" t="s">
        <v>23</v>
      </c>
      <c r="M11" s="4">
        <v>10000</v>
      </c>
      <c r="N11" s="4" t="s">
        <v>68</v>
      </c>
      <c r="O11" s="4" t="s">
        <v>69</v>
      </c>
      <c r="Z11" s="4"/>
      <c r="AN11" s="4"/>
      <c r="AO11" s="4"/>
      <c r="AP11" s="4"/>
      <c r="AQ11" s="4"/>
      <c r="AR11" s="4"/>
      <c r="AS11" s="4"/>
      <c r="AT11" s="4"/>
      <c r="AU11" s="4"/>
      <c r="AV11" s="4"/>
    </row>
    <row r="12" spans="1:48">
      <c r="A12" s="4">
        <v>2479</v>
      </c>
      <c r="B12" s="4" t="s">
        <v>44</v>
      </c>
      <c r="C12" s="4" t="s">
        <v>70</v>
      </c>
      <c r="D12" s="4" t="s">
        <v>44</v>
      </c>
      <c r="E12" s="4" t="s">
        <v>71</v>
      </c>
      <c r="F12" s="4" t="s">
        <v>19</v>
      </c>
      <c r="G12" s="4">
        <v>-16.653189999999999</v>
      </c>
      <c r="H12" s="4">
        <v>-49.490110000000001</v>
      </c>
      <c r="I12" s="4" t="s">
        <v>20</v>
      </c>
      <c r="J12" s="4" t="s">
        <v>21</v>
      </c>
      <c r="K12" s="4" t="s">
        <v>22</v>
      </c>
      <c r="L12" s="4" t="s">
        <v>23</v>
      </c>
      <c r="M12" s="4">
        <v>500</v>
      </c>
      <c r="N12" s="4" t="s">
        <v>72</v>
      </c>
      <c r="O12" s="4" t="s">
        <v>73</v>
      </c>
      <c r="Z12" s="4"/>
      <c r="AN12" s="4"/>
      <c r="AO12" s="4"/>
      <c r="AP12" s="4"/>
      <c r="AQ12" s="4"/>
      <c r="AR12" s="4"/>
      <c r="AS12" s="4"/>
      <c r="AT12" s="4"/>
      <c r="AU12" s="4"/>
      <c r="AV12" s="4"/>
    </row>
    <row r="13" spans="1:48">
      <c r="A13" s="4">
        <v>2477</v>
      </c>
      <c r="B13" s="4" t="s">
        <v>44</v>
      </c>
      <c r="C13" s="4" t="s">
        <v>74</v>
      </c>
      <c r="D13" s="4" t="s">
        <v>44</v>
      </c>
      <c r="E13" s="4" t="s">
        <v>75</v>
      </c>
      <c r="F13" s="4" t="s">
        <v>19</v>
      </c>
      <c r="G13" s="4">
        <v>-16.643820000000002</v>
      </c>
      <c r="H13" s="4">
        <v>-49.398200000000003</v>
      </c>
      <c r="I13" s="4" t="s">
        <v>20</v>
      </c>
      <c r="J13" s="4" t="s">
        <v>21</v>
      </c>
      <c r="K13" s="4" t="s">
        <v>22</v>
      </c>
      <c r="L13" s="4" t="s">
        <v>23</v>
      </c>
      <c r="M13" s="4">
        <v>500</v>
      </c>
      <c r="N13" s="4" t="s">
        <v>76</v>
      </c>
      <c r="O13" s="4" t="s">
        <v>77</v>
      </c>
      <c r="Z13" s="4"/>
      <c r="AN13" s="4"/>
      <c r="AO13" s="4"/>
      <c r="AP13" s="4"/>
      <c r="AQ13" s="4"/>
      <c r="AR13" s="4"/>
      <c r="AS13" s="4"/>
      <c r="AT13" s="4"/>
      <c r="AU13" s="4"/>
      <c r="AV13" s="4"/>
    </row>
    <row r="14" spans="1:48">
      <c r="A14" s="4">
        <v>2478</v>
      </c>
      <c r="B14" s="4" t="s">
        <v>44</v>
      </c>
      <c r="C14" s="4" t="s">
        <v>78</v>
      </c>
      <c r="D14" s="4" t="s">
        <v>44</v>
      </c>
      <c r="E14" s="4" t="s">
        <v>79</v>
      </c>
      <c r="F14" s="4" t="s">
        <v>19</v>
      </c>
      <c r="G14" s="4">
        <v>-16.645150000000001</v>
      </c>
      <c r="H14" s="4">
        <v>-49.497450000000001</v>
      </c>
      <c r="I14" s="4" t="s">
        <v>20</v>
      </c>
      <c r="J14" s="4" t="s">
        <v>21</v>
      </c>
      <c r="K14" s="4" t="s">
        <v>22</v>
      </c>
      <c r="L14" s="4" t="s">
        <v>23</v>
      </c>
      <c r="M14" s="4">
        <v>500</v>
      </c>
      <c r="N14" s="4" t="s">
        <v>80</v>
      </c>
      <c r="O14" s="4" t="s">
        <v>81</v>
      </c>
      <c r="Z14" s="4"/>
      <c r="AN14" s="4"/>
      <c r="AO14" s="4"/>
      <c r="AP14" s="4"/>
      <c r="AQ14" s="4"/>
      <c r="AR14" s="4"/>
      <c r="AS14" s="4"/>
      <c r="AT14" s="4"/>
      <c r="AU14" s="4"/>
      <c r="AV14" s="4"/>
    </row>
    <row r="15" spans="1:48">
      <c r="A15" s="4">
        <v>2480</v>
      </c>
      <c r="B15" s="4" t="s">
        <v>44</v>
      </c>
      <c r="C15" s="4" t="s">
        <v>82</v>
      </c>
      <c r="D15" s="4" t="s">
        <v>44</v>
      </c>
      <c r="E15" s="4" t="s">
        <v>83</v>
      </c>
      <c r="F15" s="4" t="s">
        <v>19</v>
      </c>
      <c r="G15" s="4">
        <v>-16.643190000000001</v>
      </c>
      <c r="H15" s="4">
        <v>-49.51464</v>
      </c>
      <c r="I15" s="4" t="s">
        <v>20</v>
      </c>
      <c r="J15" s="4" t="s">
        <v>21</v>
      </c>
      <c r="K15" s="4" t="s">
        <v>22</v>
      </c>
      <c r="L15" s="4" t="s">
        <v>23</v>
      </c>
      <c r="M15" s="4">
        <v>500</v>
      </c>
      <c r="N15" s="4" t="s">
        <v>84</v>
      </c>
      <c r="O15" s="4" t="s">
        <v>85</v>
      </c>
      <c r="Z15" s="4"/>
      <c r="AN15" s="4"/>
      <c r="AO15" s="4"/>
      <c r="AP15" s="4"/>
      <c r="AQ15" s="4"/>
      <c r="AR15" s="4"/>
      <c r="AS15" s="4"/>
      <c r="AT15" s="4"/>
      <c r="AU15" s="4"/>
      <c r="AV15" s="4"/>
    </row>
    <row r="16" spans="1:48">
      <c r="A16" s="4">
        <v>2482</v>
      </c>
      <c r="B16" s="4" t="s">
        <v>44</v>
      </c>
      <c r="C16" s="4" t="s">
        <v>86</v>
      </c>
      <c r="D16" s="4" t="s">
        <v>44</v>
      </c>
      <c r="E16" s="4" t="s">
        <v>87</v>
      </c>
      <c r="F16" s="4" t="s">
        <v>19</v>
      </c>
      <c r="G16" s="4">
        <v>-16.669070000000001</v>
      </c>
      <c r="H16" s="4">
        <v>-49.495690000000003</v>
      </c>
      <c r="I16" s="4" t="s">
        <v>20</v>
      </c>
      <c r="J16" s="4" t="s">
        <v>21</v>
      </c>
      <c r="K16" s="4" t="s">
        <v>22</v>
      </c>
      <c r="L16" s="4" t="s">
        <v>23</v>
      </c>
      <c r="M16" s="4">
        <v>500</v>
      </c>
      <c r="N16" s="4" t="s">
        <v>88</v>
      </c>
      <c r="O16" s="4" t="s">
        <v>89</v>
      </c>
      <c r="Z16" s="4"/>
      <c r="AN16" s="4"/>
      <c r="AO16" s="4"/>
      <c r="AP16" s="4"/>
      <c r="AQ16" s="4"/>
      <c r="AR16" s="4"/>
      <c r="AS16" s="4"/>
      <c r="AT16" s="4"/>
      <c r="AU16" s="4"/>
      <c r="AV16" s="4"/>
    </row>
    <row r="17" spans="1:48">
      <c r="A17" s="4">
        <v>1604</v>
      </c>
      <c r="B17" s="4" t="s">
        <v>15</v>
      </c>
      <c r="C17" s="4" t="s">
        <v>90</v>
      </c>
      <c r="D17" s="4" t="s">
        <v>31</v>
      </c>
      <c r="E17" s="4" t="s">
        <v>91</v>
      </c>
      <c r="F17" s="4" t="s">
        <v>33</v>
      </c>
      <c r="G17" s="4">
        <v>-16.711480000000002</v>
      </c>
      <c r="H17" s="4">
        <v>-49.093440000000001</v>
      </c>
      <c r="I17" s="4" t="s">
        <v>20</v>
      </c>
      <c r="J17" s="4" t="s">
        <v>21</v>
      </c>
      <c r="K17" s="4" t="s">
        <v>22</v>
      </c>
      <c r="L17" s="4" t="s">
        <v>23</v>
      </c>
      <c r="M17" s="4">
        <v>5000</v>
      </c>
      <c r="N17" s="4" t="s">
        <v>92</v>
      </c>
      <c r="O17" s="4" t="s">
        <v>93</v>
      </c>
      <c r="Z17" s="4"/>
      <c r="AN17" s="4"/>
      <c r="AO17" s="4"/>
      <c r="AP17" s="4"/>
      <c r="AQ17" s="4"/>
      <c r="AR17" s="4"/>
      <c r="AS17" s="4"/>
      <c r="AT17" s="4"/>
      <c r="AU17" s="4"/>
      <c r="AV17" s="4"/>
    </row>
    <row r="18" spans="1:48">
      <c r="A18" s="4">
        <v>2481</v>
      </c>
      <c r="B18" s="4" t="s">
        <v>44</v>
      </c>
      <c r="C18" s="4" t="s">
        <v>94</v>
      </c>
      <c r="D18" s="4" t="s">
        <v>44</v>
      </c>
      <c r="E18" s="4" t="s">
        <v>95</v>
      </c>
      <c r="F18" s="4" t="s">
        <v>19</v>
      </c>
      <c r="G18" s="4">
        <v>-16.638100000000001</v>
      </c>
      <c r="H18" s="4">
        <v>-49.388339999999999</v>
      </c>
      <c r="I18" s="4" t="s">
        <v>20</v>
      </c>
      <c r="J18" s="4" t="s">
        <v>21</v>
      </c>
      <c r="K18" s="4" t="s">
        <v>22</v>
      </c>
      <c r="L18" s="4" t="s">
        <v>23</v>
      </c>
      <c r="M18" s="4">
        <v>500</v>
      </c>
      <c r="N18" s="4" t="s">
        <v>96</v>
      </c>
      <c r="O18" s="4" t="s">
        <v>97</v>
      </c>
      <c r="Z18" s="4"/>
      <c r="AN18" s="4"/>
      <c r="AO18" s="4"/>
      <c r="AP18" s="4"/>
      <c r="AQ18" s="4"/>
      <c r="AR18" s="4"/>
      <c r="AS18" s="4"/>
      <c r="AT18" s="4"/>
      <c r="AU18" s="4"/>
      <c r="AV18" s="4"/>
    </row>
    <row r="19" spans="1:48">
      <c r="A19" s="4">
        <v>224</v>
      </c>
      <c r="B19" s="4" t="s">
        <v>98</v>
      </c>
      <c r="C19" s="4" t="s">
        <v>99</v>
      </c>
      <c r="D19" s="4" t="s">
        <v>100</v>
      </c>
      <c r="E19" s="4" t="s">
        <v>101</v>
      </c>
      <c r="F19" s="4" t="s">
        <v>19</v>
      </c>
      <c r="G19" s="4">
        <v>-16.633400764804861</v>
      </c>
      <c r="H19" s="4">
        <v>-49.390285681347464</v>
      </c>
      <c r="I19" s="4" t="s">
        <v>20</v>
      </c>
      <c r="J19" s="4" t="s">
        <v>21</v>
      </c>
      <c r="K19" s="4" t="s">
        <v>22</v>
      </c>
      <c r="L19" s="4" t="s">
        <v>23</v>
      </c>
      <c r="M19" s="4">
        <v>500</v>
      </c>
      <c r="N19" s="4" t="s">
        <v>102</v>
      </c>
      <c r="O19" s="4" t="s">
        <v>103</v>
      </c>
      <c r="Z19" s="4"/>
      <c r="AN19" s="4"/>
      <c r="AO19" s="4"/>
      <c r="AP19" s="4"/>
      <c r="AQ19" s="4"/>
      <c r="AR19" s="4"/>
      <c r="AS19" s="4"/>
      <c r="AT19" s="4"/>
      <c r="AU19" s="4"/>
      <c r="AV19" s="4"/>
    </row>
    <row r="20" spans="1:48">
      <c r="A20" s="4">
        <v>1842</v>
      </c>
      <c r="B20" s="4" t="s">
        <v>49</v>
      </c>
      <c r="C20" s="4" t="s">
        <v>104</v>
      </c>
      <c r="D20" s="4" t="s">
        <v>51</v>
      </c>
      <c r="E20" s="4" t="s">
        <v>105</v>
      </c>
      <c r="F20" s="4" t="s">
        <v>19</v>
      </c>
      <c r="G20" s="4">
        <v>-16.666830000000001</v>
      </c>
      <c r="H20" s="4">
        <v>-49.45899</v>
      </c>
      <c r="I20" s="4" t="s">
        <v>20</v>
      </c>
      <c r="J20" s="4" t="s">
        <v>21</v>
      </c>
      <c r="K20" s="4" t="s">
        <v>22</v>
      </c>
      <c r="L20" s="4" t="s">
        <v>23</v>
      </c>
      <c r="M20" s="4">
        <v>500</v>
      </c>
      <c r="N20" s="4" t="s">
        <v>106</v>
      </c>
      <c r="O20" s="4" t="s">
        <v>107</v>
      </c>
      <c r="Z20" s="4"/>
      <c r="AN20" s="4"/>
      <c r="AO20" s="4"/>
      <c r="AP20" s="4"/>
      <c r="AQ20" s="4"/>
      <c r="AR20" s="4"/>
      <c r="AS20" s="4"/>
      <c r="AT20" s="4"/>
      <c r="AU20" s="4"/>
      <c r="AV20" s="4"/>
    </row>
    <row r="21" spans="1:48">
      <c r="A21" s="4">
        <v>2984</v>
      </c>
      <c r="B21" s="4" t="s">
        <v>108</v>
      </c>
      <c r="C21" s="4" t="s">
        <v>109</v>
      </c>
      <c r="D21" s="4" t="s">
        <v>110</v>
      </c>
      <c r="E21" s="4" t="s">
        <v>111</v>
      </c>
      <c r="F21" s="4" t="s">
        <v>19</v>
      </c>
      <c r="G21" s="4">
        <v>-16.663730000000001</v>
      </c>
      <c r="H21" s="4">
        <v>-49.496940000000002</v>
      </c>
      <c r="I21" s="4" t="s">
        <v>20</v>
      </c>
      <c r="J21" s="4" t="s">
        <v>21</v>
      </c>
      <c r="K21" s="4" t="s">
        <v>22</v>
      </c>
      <c r="L21" s="4" t="s">
        <v>23</v>
      </c>
      <c r="M21" s="4">
        <v>10000</v>
      </c>
      <c r="N21" s="4" t="s">
        <v>112</v>
      </c>
      <c r="O21" s="4" t="s">
        <v>113</v>
      </c>
      <c r="Z21" s="4"/>
      <c r="AN21" s="4"/>
      <c r="AO21" s="4"/>
      <c r="AP21" s="4"/>
      <c r="AQ21" s="4"/>
      <c r="AR21" s="4"/>
      <c r="AS21" s="4"/>
      <c r="AT21" s="4"/>
      <c r="AU21" s="4"/>
      <c r="AV21" s="4"/>
    </row>
    <row r="22" spans="1:48">
      <c r="A22" s="4">
        <v>2490</v>
      </c>
      <c r="B22" s="4" t="s">
        <v>44</v>
      </c>
      <c r="C22" s="4" t="s">
        <v>114</v>
      </c>
      <c r="D22" s="4" t="s">
        <v>44</v>
      </c>
      <c r="E22" s="4" t="s">
        <v>115</v>
      </c>
      <c r="F22" s="4" t="s">
        <v>19</v>
      </c>
      <c r="G22" s="4">
        <v>-16.620909999999999</v>
      </c>
      <c r="H22" s="4">
        <v>-49.39958</v>
      </c>
      <c r="I22" s="4" t="s">
        <v>20</v>
      </c>
      <c r="J22" s="4" t="s">
        <v>21</v>
      </c>
      <c r="K22" s="4" t="s">
        <v>22</v>
      </c>
      <c r="L22" s="4" t="s">
        <v>23</v>
      </c>
      <c r="M22" s="4">
        <v>500</v>
      </c>
      <c r="N22" s="4" t="s">
        <v>116</v>
      </c>
      <c r="O22" s="4" t="s">
        <v>117</v>
      </c>
      <c r="Z22" s="4"/>
      <c r="AN22" s="4"/>
      <c r="AO22" s="4"/>
      <c r="AP22" s="4"/>
      <c r="AQ22" s="4"/>
      <c r="AR22" s="4"/>
      <c r="AS22" s="4"/>
      <c r="AT22" s="4"/>
      <c r="AU22" s="4"/>
      <c r="AV22" s="4"/>
    </row>
    <row r="23" spans="1:48">
      <c r="A23" s="4">
        <v>2488</v>
      </c>
      <c r="B23" s="4" t="s">
        <v>44</v>
      </c>
      <c r="C23" s="4" t="s">
        <v>118</v>
      </c>
      <c r="D23" s="4" t="s">
        <v>44</v>
      </c>
      <c r="E23" s="4" t="s">
        <v>119</v>
      </c>
      <c r="F23" s="4" t="s">
        <v>19</v>
      </c>
      <c r="G23" s="4">
        <v>-16.65944</v>
      </c>
      <c r="H23" s="4">
        <v>-49.501199999999997</v>
      </c>
      <c r="I23" s="4" t="s">
        <v>20</v>
      </c>
      <c r="J23" s="4" t="s">
        <v>21</v>
      </c>
      <c r="K23" s="4" t="s">
        <v>22</v>
      </c>
      <c r="L23" s="4" t="s">
        <v>23</v>
      </c>
      <c r="M23" s="4">
        <v>500</v>
      </c>
      <c r="N23" s="4" t="s">
        <v>120</v>
      </c>
      <c r="O23" s="4" t="s">
        <v>121</v>
      </c>
      <c r="Z23" s="4"/>
      <c r="AN23" s="4"/>
      <c r="AO23" s="4"/>
      <c r="AP23" s="4"/>
      <c r="AQ23" s="4"/>
      <c r="AR23" s="4"/>
      <c r="AS23" s="4"/>
      <c r="AT23" s="4"/>
      <c r="AU23" s="4"/>
      <c r="AV23" s="4"/>
    </row>
    <row r="24" spans="1:48">
      <c r="A24" s="4">
        <v>2489</v>
      </c>
      <c r="B24" s="4" t="s">
        <v>44</v>
      </c>
      <c r="C24" s="4" t="s">
        <v>122</v>
      </c>
      <c r="D24" s="4" t="s">
        <v>44</v>
      </c>
      <c r="E24" s="4" t="s">
        <v>123</v>
      </c>
      <c r="F24" s="4" t="s">
        <v>19</v>
      </c>
      <c r="G24" s="4">
        <v>-16.63945</v>
      </c>
      <c r="H24" s="4">
        <v>-49.417850000000001</v>
      </c>
      <c r="I24" s="4" t="s">
        <v>20</v>
      </c>
      <c r="J24" s="4" t="s">
        <v>21</v>
      </c>
      <c r="K24" s="4" t="s">
        <v>22</v>
      </c>
      <c r="L24" s="4" t="s">
        <v>23</v>
      </c>
      <c r="M24" s="4">
        <v>500</v>
      </c>
      <c r="N24" s="4" t="s">
        <v>124</v>
      </c>
      <c r="O24" s="4" t="s">
        <v>125</v>
      </c>
      <c r="Z24" s="4"/>
      <c r="AN24" s="4"/>
      <c r="AO24" s="4"/>
      <c r="AP24" s="4"/>
      <c r="AQ24" s="4"/>
      <c r="AR24" s="4"/>
      <c r="AS24" s="4"/>
      <c r="AT24" s="4"/>
      <c r="AU24" s="4"/>
      <c r="AV24" s="4"/>
    </row>
    <row r="25" spans="1:48">
      <c r="A25" s="4">
        <v>2491</v>
      </c>
      <c r="B25" s="4" t="s">
        <v>44</v>
      </c>
      <c r="C25" s="4" t="s">
        <v>126</v>
      </c>
      <c r="D25" s="4" t="s">
        <v>44</v>
      </c>
      <c r="E25" s="4" t="s">
        <v>127</v>
      </c>
      <c r="F25" s="4" t="s">
        <v>58</v>
      </c>
      <c r="G25" s="4">
        <v>-16.757760000000001</v>
      </c>
      <c r="H25" s="4">
        <v>-49.439909999999998</v>
      </c>
      <c r="I25" s="4" t="s">
        <v>20</v>
      </c>
      <c r="J25" s="4" t="s">
        <v>21</v>
      </c>
      <c r="K25" s="4" t="s">
        <v>22</v>
      </c>
      <c r="L25" s="4" t="s">
        <v>23</v>
      </c>
      <c r="M25" s="4">
        <v>500</v>
      </c>
      <c r="N25" s="4" t="s">
        <v>128</v>
      </c>
      <c r="O25" s="4" t="s">
        <v>129</v>
      </c>
      <c r="Z25" s="4"/>
      <c r="AN25" s="4"/>
      <c r="AO25" s="4"/>
      <c r="AP25" s="4"/>
      <c r="AQ25" s="4"/>
      <c r="AR25" s="4"/>
      <c r="AS25" s="4"/>
      <c r="AT25" s="4"/>
      <c r="AU25" s="4"/>
      <c r="AV25" s="4"/>
    </row>
    <row r="26" spans="1:48">
      <c r="A26" s="4">
        <v>2912</v>
      </c>
      <c r="B26" s="4" t="s">
        <v>44</v>
      </c>
      <c r="C26" s="4" t="s">
        <v>130</v>
      </c>
      <c r="D26" s="4" t="s">
        <v>44</v>
      </c>
      <c r="E26" s="4" t="s">
        <v>131</v>
      </c>
      <c r="F26" s="4" t="s">
        <v>33</v>
      </c>
      <c r="G26" s="4">
        <v>-16.65343</v>
      </c>
      <c r="H26" s="4">
        <v>-49.158009999999997</v>
      </c>
      <c r="I26" s="4" t="s">
        <v>20</v>
      </c>
      <c r="J26" s="4" t="s">
        <v>21</v>
      </c>
      <c r="K26" s="4" t="s">
        <v>22</v>
      </c>
      <c r="L26" s="4" t="s">
        <v>23</v>
      </c>
      <c r="M26" s="4">
        <v>500</v>
      </c>
      <c r="N26" s="4" t="s">
        <v>132</v>
      </c>
      <c r="O26" s="4" t="s">
        <v>133</v>
      </c>
      <c r="Z26" s="4"/>
      <c r="AN26" s="4"/>
      <c r="AO26" s="4"/>
      <c r="AP26" s="4"/>
      <c r="AQ26" s="4"/>
      <c r="AR26" s="4"/>
      <c r="AS26" s="4"/>
      <c r="AT26" s="4"/>
      <c r="AU26" s="4"/>
      <c r="AV26" s="4"/>
    </row>
    <row r="27" spans="1:48">
      <c r="A27" s="4">
        <v>2909</v>
      </c>
      <c r="B27" s="4" t="s">
        <v>44</v>
      </c>
      <c r="C27" s="4" t="s">
        <v>134</v>
      </c>
      <c r="D27" s="4" t="s">
        <v>44</v>
      </c>
      <c r="E27" s="4" t="s">
        <v>135</v>
      </c>
      <c r="F27" s="4" t="s">
        <v>33</v>
      </c>
      <c r="G27" s="4">
        <v>-16.69201</v>
      </c>
      <c r="H27" s="4">
        <v>-49.190040000000003</v>
      </c>
      <c r="I27" s="4" t="s">
        <v>20</v>
      </c>
      <c r="J27" s="4" t="s">
        <v>21</v>
      </c>
      <c r="K27" s="4" t="s">
        <v>22</v>
      </c>
      <c r="L27" s="4" t="s">
        <v>23</v>
      </c>
      <c r="M27" s="4">
        <v>500</v>
      </c>
      <c r="N27" s="4" t="s">
        <v>136</v>
      </c>
      <c r="O27" s="4" t="s">
        <v>137</v>
      </c>
      <c r="Z27" s="4"/>
      <c r="AN27" s="4"/>
      <c r="AO27" s="4"/>
      <c r="AP27" s="4"/>
      <c r="AQ27" s="4"/>
      <c r="AR27" s="4"/>
      <c r="AS27" s="4"/>
      <c r="AT27" s="4"/>
      <c r="AU27" s="4"/>
      <c r="AV27" s="4"/>
    </row>
    <row r="28" spans="1:48">
      <c r="A28" s="4">
        <v>2826</v>
      </c>
      <c r="B28" s="4" t="s">
        <v>44</v>
      </c>
      <c r="C28" s="4" t="s">
        <v>138</v>
      </c>
      <c r="D28" s="4" t="s">
        <v>44</v>
      </c>
      <c r="E28" s="4" t="s">
        <v>139</v>
      </c>
      <c r="F28" s="4" t="s">
        <v>19</v>
      </c>
      <c r="G28" s="4">
        <v>-16.63129</v>
      </c>
      <c r="H28" s="4">
        <v>-49.40278</v>
      </c>
      <c r="I28" s="4" t="s">
        <v>20</v>
      </c>
      <c r="J28" s="4" t="s">
        <v>21</v>
      </c>
      <c r="K28" s="4" t="s">
        <v>22</v>
      </c>
      <c r="L28" s="4" t="s">
        <v>23</v>
      </c>
      <c r="M28" s="4">
        <v>500</v>
      </c>
      <c r="N28" s="4" t="s">
        <v>140</v>
      </c>
      <c r="O28" s="4" t="s">
        <v>141</v>
      </c>
      <c r="Z28" s="4"/>
      <c r="AN28" s="4"/>
      <c r="AO28" s="4"/>
      <c r="AP28" s="4"/>
      <c r="AQ28" s="4"/>
      <c r="AR28" s="4"/>
      <c r="AS28" s="4"/>
      <c r="AT28" s="4"/>
      <c r="AU28" s="4"/>
      <c r="AV28" s="4"/>
    </row>
    <row r="29" spans="1:48">
      <c r="A29" s="4">
        <v>2921</v>
      </c>
      <c r="B29" s="4" t="s">
        <v>44</v>
      </c>
      <c r="C29" s="4" t="s">
        <v>142</v>
      </c>
      <c r="D29" s="4" t="s">
        <v>44</v>
      </c>
      <c r="E29" s="4" t="s">
        <v>143</v>
      </c>
      <c r="F29" s="4" t="s">
        <v>19</v>
      </c>
      <c r="G29" s="4">
        <v>-16.617509999999999</v>
      </c>
      <c r="H29" s="4">
        <v>-49.39425</v>
      </c>
      <c r="I29" s="4" t="s">
        <v>20</v>
      </c>
      <c r="J29" s="4" t="s">
        <v>21</v>
      </c>
      <c r="K29" s="4" t="s">
        <v>22</v>
      </c>
      <c r="L29" s="4" t="s">
        <v>23</v>
      </c>
      <c r="M29" s="4">
        <v>500</v>
      </c>
      <c r="N29" s="4" t="s">
        <v>144</v>
      </c>
      <c r="O29" s="4" t="s">
        <v>145</v>
      </c>
      <c r="Z29" s="4"/>
      <c r="AN29" s="4"/>
      <c r="AO29" s="4"/>
      <c r="AP29" s="4"/>
      <c r="AQ29" s="4"/>
      <c r="AR29" s="4"/>
      <c r="AS29" s="4"/>
      <c r="AT29" s="4"/>
      <c r="AU29" s="4"/>
      <c r="AV29" s="4"/>
    </row>
    <row r="30" spans="1:48">
      <c r="A30" s="4">
        <v>1995</v>
      </c>
      <c r="B30" s="4" t="s">
        <v>44</v>
      </c>
      <c r="C30" s="4" t="s">
        <v>146</v>
      </c>
      <c r="D30" s="4" t="s">
        <v>44</v>
      </c>
      <c r="E30" s="4" t="s">
        <v>147</v>
      </c>
      <c r="F30" s="4" t="s">
        <v>19</v>
      </c>
      <c r="G30" s="4">
        <v>-16.653759999999998</v>
      </c>
      <c r="H30" s="4">
        <v>-49.490090000000002</v>
      </c>
      <c r="I30" s="4" t="s">
        <v>20</v>
      </c>
      <c r="J30" s="4" t="s">
        <v>21</v>
      </c>
      <c r="K30" s="4" t="s">
        <v>22</v>
      </c>
      <c r="L30" s="4" t="s">
        <v>23</v>
      </c>
      <c r="M30" s="4">
        <v>500</v>
      </c>
      <c r="N30" s="4" t="s">
        <v>148</v>
      </c>
      <c r="O30" s="4" t="s">
        <v>149</v>
      </c>
      <c r="Z30" s="4"/>
      <c r="AN30" s="4"/>
      <c r="AO30" s="4"/>
      <c r="AP30" s="4"/>
      <c r="AQ30" s="4"/>
      <c r="AR30" s="4"/>
      <c r="AS30" s="4"/>
      <c r="AT30" s="4"/>
      <c r="AU30" s="4"/>
      <c r="AV30" s="4"/>
    </row>
    <row r="31" spans="1:48">
      <c r="A31" s="4">
        <v>2485</v>
      </c>
      <c r="B31" s="4" t="s">
        <v>44</v>
      </c>
      <c r="C31" s="4" t="s">
        <v>150</v>
      </c>
      <c r="D31" s="4" t="s">
        <v>44</v>
      </c>
      <c r="E31" s="4" t="s">
        <v>151</v>
      </c>
      <c r="F31" s="4" t="s">
        <v>19</v>
      </c>
      <c r="G31" s="4">
        <v>-16.661560000000001</v>
      </c>
      <c r="H31" s="4">
        <v>-49.493540000000003</v>
      </c>
      <c r="I31" s="4" t="s">
        <v>20</v>
      </c>
      <c r="J31" s="4" t="s">
        <v>21</v>
      </c>
      <c r="K31" s="4" t="s">
        <v>22</v>
      </c>
      <c r="L31" s="4" t="s">
        <v>23</v>
      </c>
      <c r="M31" s="4">
        <v>500</v>
      </c>
      <c r="N31" s="4" t="s">
        <v>152</v>
      </c>
      <c r="O31" s="4" t="s">
        <v>153</v>
      </c>
      <c r="Z31" s="4"/>
      <c r="AN31" s="4"/>
      <c r="AO31" s="4"/>
      <c r="AP31" s="4"/>
      <c r="AQ31" s="4"/>
      <c r="AR31" s="4"/>
      <c r="AS31" s="4"/>
      <c r="AT31" s="4"/>
      <c r="AU31" s="4"/>
      <c r="AV31" s="4"/>
    </row>
    <row r="32" spans="1:48">
      <c r="A32" s="4">
        <v>2484</v>
      </c>
      <c r="B32" s="4" t="s">
        <v>44</v>
      </c>
      <c r="C32" s="4" t="s">
        <v>154</v>
      </c>
      <c r="D32" s="4" t="s">
        <v>44</v>
      </c>
      <c r="E32" s="4" t="s">
        <v>155</v>
      </c>
      <c r="F32" s="4" t="s">
        <v>19</v>
      </c>
      <c r="G32" s="4">
        <v>-16.61918</v>
      </c>
      <c r="H32" s="4">
        <v>-49.42671</v>
      </c>
      <c r="I32" s="4" t="s">
        <v>20</v>
      </c>
      <c r="J32" s="4" t="s">
        <v>21</v>
      </c>
      <c r="K32" s="4" t="s">
        <v>22</v>
      </c>
      <c r="L32" s="4" t="s">
        <v>23</v>
      </c>
      <c r="M32" s="4">
        <v>500</v>
      </c>
      <c r="N32" s="4" t="s">
        <v>156</v>
      </c>
      <c r="O32" s="4" t="s">
        <v>157</v>
      </c>
      <c r="Z32" s="4"/>
      <c r="AN32" s="4"/>
      <c r="AO32" s="4"/>
      <c r="AP32" s="4"/>
      <c r="AQ32" s="4"/>
      <c r="AR32" s="4"/>
      <c r="AS32" s="4"/>
      <c r="AT32" s="4"/>
      <c r="AU32" s="4"/>
      <c r="AV32" s="4"/>
    </row>
    <row r="33" spans="1:48">
      <c r="A33" s="4">
        <v>5</v>
      </c>
      <c r="B33" s="4" t="s">
        <v>158</v>
      </c>
      <c r="C33" s="4" t="s">
        <v>159</v>
      </c>
      <c r="D33" s="4" t="s">
        <v>160</v>
      </c>
      <c r="E33" s="4" t="s">
        <v>161</v>
      </c>
      <c r="F33" s="4" t="s">
        <v>58</v>
      </c>
      <c r="G33" s="4">
        <v>-16.759198904788448</v>
      </c>
      <c r="H33" s="4">
        <v>-49.425553384723045</v>
      </c>
      <c r="I33" s="4" t="s">
        <v>20</v>
      </c>
      <c r="J33" s="4" t="s">
        <v>21</v>
      </c>
      <c r="K33" s="4" t="s">
        <v>22</v>
      </c>
      <c r="L33" s="4" t="s">
        <v>23</v>
      </c>
      <c r="M33" s="4">
        <v>500</v>
      </c>
      <c r="N33" s="4" t="s">
        <v>162</v>
      </c>
      <c r="O33" s="4" t="s">
        <v>163</v>
      </c>
      <c r="Z33" s="4"/>
      <c r="AN33" s="4"/>
      <c r="AO33" s="4"/>
      <c r="AP33" s="4"/>
      <c r="AQ33" s="4"/>
      <c r="AR33" s="4"/>
      <c r="AS33" s="4"/>
      <c r="AT33" s="4"/>
      <c r="AU33" s="4"/>
      <c r="AV33" s="4"/>
    </row>
    <row r="34" spans="1:48">
      <c r="A34" s="4">
        <v>2486</v>
      </c>
      <c r="B34" s="4" t="s">
        <v>44</v>
      </c>
      <c r="C34" s="4" t="s">
        <v>164</v>
      </c>
      <c r="D34" s="4" t="s">
        <v>44</v>
      </c>
      <c r="E34" s="4" t="s">
        <v>165</v>
      </c>
      <c r="F34" s="4" t="s">
        <v>19</v>
      </c>
      <c r="G34" s="4">
        <v>-16.640720000000002</v>
      </c>
      <c r="H34" s="4">
        <v>-49.490139999999997</v>
      </c>
      <c r="I34" s="4" t="s">
        <v>20</v>
      </c>
      <c r="J34" s="4" t="s">
        <v>21</v>
      </c>
      <c r="K34" s="4" t="s">
        <v>22</v>
      </c>
      <c r="L34" s="4" t="s">
        <v>23</v>
      </c>
      <c r="M34" s="4">
        <v>500</v>
      </c>
      <c r="N34" s="4" t="s">
        <v>166</v>
      </c>
      <c r="O34" s="4" t="s">
        <v>167</v>
      </c>
      <c r="Z34" s="4"/>
      <c r="AN34" s="4"/>
      <c r="AO34" s="4"/>
      <c r="AP34" s="4"/>
      <c r="AQ34" s="4"/>
      <c r="AR34" s="4"/>
      <c r="AS34" s="4"/>
      <c r="AT34" s="4"/>
      <c r="AU34" s="4"/>
      <c r="AV34" s="4"/>
    </row>
    <row r="35" spans="1:48">
      <c r="A35" s="4">
        <v>2487</v>
      </c>
      <c r="B35" s="4" t="s">
        <v>44</v>
      </c>
      <c r="C35" s="4" t="s">
        <v>168</v>
      </c>
      <c r="D35" s="4" t="s">
        <v>44</v>
      </c>
      <c r="E35" s="4" t="s">
        <v>169</v>
      </c>
      <c r="F35" s="4" t="s">
        <v>19</v>
      </c>
      <c r="G35" s="4">
        <v>-16.66262</v>
      </c>
      <c r="H35" s="4">
        <v>-49.482570000000003</v>
      </c>
      <c r="I35" s="4" t="s">
        <v>20</v>
      </c>
      <c r="J35" s="4" t="s">
        <v>21</v>
      </c>
      <c r="K35" s="4" t="s">
        <v>22</v>
      </c>
      <c r="L35" s="4" t="s">
        <v>23</v>
      </c>
      <c r="M35" s="4">
        <v>500</v>
      </c>
      <c r="N35" s="4" t="s">
        <v>170</v>
      </c>
      <c r="O35" s="4" t="s">
        <v>171</v>
      </c>
      <c r="Z35" s="4"/>
      <c r="AN35" s="4"/>
      <c r="AO35" s="4"/>
      <c r="AP35" s="4"/>
      <c r="AQ35" s="4"/>
      <c r="AR35" s="4"/>
      <c r="AS35" s="4"/>
      <c r="AT35" s="4"/>
      <c r="AU35" s="4"/>
      <c r="AV35" s="4"/>
    </row>
    <row r="36" spans="1:48">
      <c r="A36" s="4">
        <v>341</v>
      </c>
      <c r="B36" s="4" t="s">
        <v>65</v>
      </c>
      <c r="C36" s="4" t="s">
        <v>172</v>
      </c>
      <c r="D36" s="4" t="s">
        <v>65</v>
      </c>
      <c r="E36" s="4" t="s">
        <v>173</v>
      </c>
      <c r="F36" s="4" t="s">
        <v>58</v>
      </c>
      <c r="G36" s="4">
        <v>-16.757325999999999</v>
      </c>
      <c r="H36" s="4">
        <v>-49.441155999999999</v>
      </c>
      <c r="I36" s="4" t="s">
        <v>20</v>
      </c>
      <c r="J36" s="4" t="s">
        <v>21</v>
      </c>
      <c r="K36" s="4" t="s">
        <v>22</v>
      </c>
      <c r="L36" s="4" t="s">
        <v>23</v>
      </c>
      <c r="M36" s="4">
        <v>10000</v>
      </c>
      <c r="N36" s="4" t="s">
        <v>174</v>
      </c>
      <c r="O36" s="4" t="s">
        <v>175</v>
      </c>
      <c r="Z36" s="4"/>
      <c r="AN36" s="4"/>
      <c r="AO36" s="4"/>
      <c r="AP36" s="4"/>
      <c r="AQ36" s="4"/>
      <c r="AR36" s="4"/>
      <c r="AS36" s="4"/>
      <c r="AT36" s="4"/>
      <c r="AU36" s="4"/>
      <c r="AV36" s="4"/>
    </row>
    <row r="37" spans="1:48">
      <c r="A37" s="4">
        <v>78</v>
      </c>
      <c r="B37" s="4" t="s">
        <v>176</v>
      </c>
      <c r="C37" s="4" t="s">
        <v>177</v>
      </c>
      <c r="D37" s="4" t="s">
        <v>178</v>
      </c>
      <c r="E37" s="4" t="s">
        <v>179</v>
      </c>
      <c r="F37" s="4" t="s">
        <v>33</v>
      </c>
      <c r="G37" s="4">
        <v>-16.68393</v>
      </c>
      <c r="H37" s="4">
        <v>-49.11835</v>
      </c>
      <c r="I37" s="4" t="s">
        <v>20</v>
      </c>
      <c r="J37" s="4" t="s">
        <v>21</v>
      </c>
      <c r="K37" s="4" t="s">
        <v>22</v>
      </c>
      <c r="L37" s="4" t="s">
        <v>23</v>
      </c>
      <c r="M37" s="4">
        <v>5000</v>
      </c>
      <c r="N37" s="4" t="s">
        <v>180</v>
      </c>
      <c r="O37" s="4" t="s">
        <v>181</v>
      </c>
      <c r="Z37" s="4"/>
      <c r="AN37" s="4"/>
      <c r="AO37" s="4"/>
      <c r="AP37" s="4"/>
      <c r="AQ37" s="4"/>
      <c r="AR37" s="4"/>
      <c r="AS37" s="4"/>
      <c r="AT37" s="4"/>
      <c r="AU37" s="4"/>
      <c r="AV37" s="4"/>
    </row>
    <row r="38" spans="1:48">
      <c r="A38" s="4">
        <v>79</v>
      </c>
      <c r="B38" s="4" t="s">
        <v>176</v>
      </c>
      <c r="C38" s="4" t="s">
        <v>182</v>
      </c>
      <c r="D38" s="4" t="s">
        <v>178</v>
      </c>
      <c r="E38" s="4" t="s">
        <v>183</v>
      </c>
      <c r="F38" s="4" t="s">
        <v>19</v>
      </c>
      <c r="G38" s="4">
        <v>-16.649177581250783</v>
      </c>
      <c r="H38" s="4">
        <v>-49.457992200065796</v>
      </c>
      <c r="I38" s="4" t="s">
        <v>20</v>
      </c>
      <c r="J38" s="4" t="s">
        <v>21</v>
      </c>
      <c r="K38" s="4" t="s">
        <v>22</v>
      </c>
      <c r="L38" s="4" t="s">
        <v>23</v>
      </c>
      <c r="M38" s="4">
        <v>5000</v>
      </c>
      <c r="N38" s="4" t="s">
        <v>184</v>
      </c>
      <c r="O38" s="4" t="s">
        <v>185</v>
      </c>
      <c r="Z38" s="4"/>
      <c r="AN38" s="4"/>
      <c r="AO38" s="4"/>
      <c r="AP38" s="4"/>
      <c r="AQ38" s="4"/>
      <c r="AR38" s="4"/>
      <c r="AS38" s="4"/>
      <c r="AT38" s="4"/>
      <c r="AU38" s="4"/>
      <c r="AV38" s="4"/>
    </row>
    <row r="39" spans="1:48">
      <c r="A39" s="4">
        <v>2476</v>
      </c>
      <c r="B39" s="4" t="s">
        <v>44</v>
      </c>
      <c r="C39" s="4" t="s">
        <v>186</v>
      </c>
      <c r="D39" s="4" t="s">
        <v>44</v>
      </c>
      <c r="E39" s="4" t="s">
        <v>187</v>
      </c>
      <c r="F39" s="4" t="s">
        <v>19</v>
      </c>
      <c r="G39" s="4">
        <v>-16.64293</v>
      </c>
      <c r="H39" s="4">
        <v>-49.486409999999999</v>
      </c>
      <c r="I39" s="4" t="s">
        <v>20</v>
      </c>
      <c r="J39" s="4" t="s">
        <v>21</v>
      </c>
      <c r="K39" s="4" t="s">
        <v>22</v>
      </c>
      <c r="L39" s="4" t="s">
        <v>23</v>
      </c>
      <c r="M39" s="4">
        <v>500</v>
      </c>
      <c r="N39" s="4" t="s">
        <v>188</v>
      </c>
      <c r="O39" s="4" t="s">
        <v>189</v>
      </c>
      <c r="Z39" s="4"/>
      <c r="AN39" s="4"/>
      <c r="AO39" s="4"/>
      <c r="AP39" s="4"/>
      <c r="AQ39" s="4"/>
      <c r="AR39" s="4"/>
      <c r="AS39" s="4"/>
      <c r="AT39" s="4"/>
      <c r="AU39" s="4"/>
      <c r="AV39" s="4"/>
    </row>
    <row r="40" spans="1:48">
      <c r="A40" s="4">
        <v>995</v>
      </c>
      <c r="B40" s="4" t="s">
        <v>190</v>
      </c>
      <c r="C40" s="4" t="s">
        <v>191</v>
      </c>
      <c r="D40" s="4" t="s">
        <v>192</v>
      </c>
      <c r="E40" s="4" t="s">
        <v>193</v>
      </c>
      <c r="F40" s="4" t="s">
        <v>19</v>
      </c>
      <c r="G40" s="4">
        <v>-16.621169999999999</v>
      </c>
      <c r="H40" s="4">
        <v>-49.399769999999997</v>
      </c>
      <c r="I40" s="4" t="s">
        <v>20</v>
      </c>
      <c r="J40" s="4" t="s">
        <v>21</v>
      </c>
      <c r="K40" s="4" t="s">
        <v>22</v>
      </c>
      <c r="L40" s="4" t="s">
        <v>23</v>
      </c>
      <c r="M40" s="4">
        <v>5000</v>
      </c>
      <c r="N40" s="4" t="s">
        <v>194</v>
      </c>
      <c r="O40" s="4" t="s">
        <v>195</v>
      </c>
      <c r="Z40" s="4"/>
      <c r="AN40" s="4"/>
      <c r="AO40" s="4"/>
      <c r="AP40" s="4"/>
      <c r="AQ40" s="4"/>
      <c r="AR40" s="4"/>
      <c r="AS40" s="4"/>
      <c r="AT40" s="4"/>
      <c r="AU40" s="4"/>
      <c r="AV40" s="4"/>
    </row>
    <row r="41" spans="1:48">
      <c r="A41" s="4">
        <v>999</v>
      </c>
      <c r="B41" s="4" t="s">
        <v>190</v>
      </c>
      <c r="C41" s="4" t="s">
        <v>196</v>
      </c>
      <c r="D41" s="4" t="s">
        <v>197</v>
      </c>
      <c r="E41" s="4" t="s">
        <v>198</v>
      </c>
      <c r="F41" s="4" t="s">
        <v>19</v>
      </c>
      <c r="G41" s="4">
        <v>-16.661449999999999</v>
      </c>
      <c r="H41" s="4">
        <v>-49.499139999999997</v>
      </c>
      <c r="I41" s="4" t="s">
        <v>20</v>
      </c>
      <c r="J41" s="4" t="s">
        <v>21</v>
      </c>
      <c r="K41" s="4" t="s">
        <v>22</v>
      </c>
      <c r="L41" s="4" t="s">
        <v>23</v>
      </c>
      <c r="M41" s="4">
        <v>5000</v>
      </c>
      <c r="N41" s="4" t="s">
        <v>199</v>
      </c>
      <c r="O41" s="4" t="s">
        <v>200</v>
      </c>
      <c r="Z41" s="4"/>
      <c r="AN41" s="4"/>
      <c r="AO41" s="4"/>
      <c r="AP41" s="4"/>
      <c r="AQ41" s="4"/>
      <c r="AR41" s="4"/>
      <c r="AS41" s="4"/>
      <c r="AT41" s="4"/>
      <c r="AU41" s="4"/>
      <c r="AV41" s="4"/>
    </row>
    <row r="42" spans="1:48">
      <c r="A42" s="4">
        <v>978</v>
      </c>
      <c r="B42" s="4" t="s">
        <v>190</v>
      </c>
      <c r="C42" s="4" t="s">
        <v>201</v>
      </c>
      <c r="D42" s="4" t="s">
        <v>202</v>
      </c>
      <c r="E42" s="4" t="s">
        <v>198</v>
      </c>
      <c r="F42" s="4" t="s">
        <v>19</v>
      </c>
      <c r="G42" s="4">
        <v>-16.661829999999998</v>
      </c>
      <c r="H42" s="4">
        <v>-49.499319999999997</v>
      </c>
      <c r="I42" s="4" t="s">
        <v>20</v>
      </c>
      <c r="J42" s="4" t="s">
        <v>21</v>
      </c>
      <c r="K42" s="4" t="s">
        <v>22</v>
      </c>
      <c r="L42" s="4" t="s">
        <v>23</v>
      </c>
      <c r="M42" s="4">
        <v>5000</v>
      </c>
      <c r="N42" s="4" t="s">
        <v>203</v>
      </c>
      <c r="O42" s="4" t="s">
        <v>204</v>
      </c>
      <c r="Z42" s="4"/>
      <c r="AN42" s="4"/>
      <c r="AO42" s="4"/>
      <c r="AP42" s="4"/>
      <c r="AQ42" s="4"/>
      <c r="AR42" s="4"/>
      <c r="AS42" s="4"/>
      <c r="AT42" s="4"/>
      <c r="AU42" s="4"/>
      <c r="AV42" s="4"/>
    </row>
    <row r="43" spans="1:48">
      <c r="A43" s="4">
        <v>992</v>
      </c>
      <c r="B43" s="4" t="s">
        <v>190</v>
      </c>
      <c r="C43" s="4" t="s">
        <v>205</v>
      </c>
      <c r="D43" s="4" t="s">
        <v>206</v>
      </c>
      <c r="E43" s="4" t="s">
        <v>207</v>
      </c>
      <c r="F43" s="4" t="s">
        <v>58</v>
      </c>
      <c r="G43" s="4">
        <v>-16.762409999999999</v>
      </c>
      <c r="H43" s="4">
        <v>-49.43573</v>
      </c>
      <c r="I43" s="4" t="s">
        <v>20</v>
      </c>
      <c r="J43" s="4" t="s">
        <v>21</v>
      </c>
      <c r="K43" s="4" t="s">
        <v>22</v>
      </c>
      <c r="L43" s="4" t="s">
        <v>23</v>
      </c>
      <c r="M43" s="4">
        <v>5000</v>
      </c>
      <c r="N43" s="4" t="s">
        <v>208</v>
      </c>
      <c r="O43" s="4" t="s">
        <v>209</v>
      </c>
      <c r="Z43" s="4"/>
      <c r="AN43" s="4"/>
      <c r="AO43" s="4"/>
      <c r="AP43" s="4"/>
      <c r="AQ43" s="4"/>
      <c r="AR43" s="4"/>
      <c r="AS43" s="4"/>
      <c r="AT43" s="4"/>
      <c r="AU43" s="4"/>
      <c r="AV43" s="4"/>
    </row>
    <row r="44" spans="1:48">
      <c r="A44" s="4">
        <v>1067</v>
      </c>
      <c r="B44" s="4" t="s">
        <v>190</v>
      </c>
      <c r="C44" s="4" t="s">
        <v>210</v>
      </c>
      <c r="D44" s="4" t="s">
        <v>210</v>
      </c>
      <c r="E44" s="4" t="s">
        <v>211</v>
      </c>
      <c r="F44" s="4" t="s">
        <v>33</v>
      </c>
      <c r="G44" s="4">
        <v>-16.773309999999999</v>
      </c>
      <c r="H44" s="4">
        <v>-49.109580000000001</v>
      </c>
      <c r="I44" s="4" t="s">
        <v>20</v>
      </c>
      <c r="J44" s="4" t="s">
        <v>21</v>
      </c>
      <c r="K44" s="4" t="s">
        <v>22</v>
      </c>
      <c r="L44" s="4" t="s">
        <v>23</v>
      </c>
      <c r="M44" s="4">
        <v>5000</v>
      </c>
      <c r="N44" s="4" t="s">
        <v>212</v>
      </c>
      <c r="O44" s="4" t="s">
        <v>213</v>
      </c>
      <c r="Z44" s="4"/>
      <c r="AN44" s="4"/>
      <c r="AO44" s="4"/>
      <c r="AP44" s="4"/>
      <c r="AQ44" s="4"/>
      <c r="AR44" s="4"/>
      <c r="AS44" s="4"/>
      <c r="AT44" s="4"/>
      <c r="AU44" s="4"/>
      <c r="AV44" s="4"/>
    </row>
    <row r="45" spans="1:48">
      <c r="A45" s="4">
        <v>2472</v>
      </c>
      <c r="B45" s="4" t="s">
        <v>44</v>
      </c>
      <c r="C45" s="4" t="s">
        <v>214</v>
      </c>
      <c r="D45" s="4" t="s">
        <v>44</v>
      </c>
      <c r="E45" s="4" t="s">
        <v>215</v>
      </c>
      <c r="F45" s="4" t="s">
        <v>19</v>
      </c>
      <c r="G45" s="4">
        <v>-16.64997</v>
      </c>
      <c r="H45" s="4">
        <v>-49.49821</v>
      </c>
      <c r="I45" s="4" t="s">
        <v>20</v>
      </c>
      <c r="J45" s="4" t="s">
        <v>21</v>
      </c>
      <c r="K45" s="4" t="s">
        <v>22</v>
      </c>
      <c r="L45" s="4" t="s">
        <v>23</v>
      </c>
      <c r="M45" s="4">
        <v>500</v>
      </c>
      <c r="N45" s="4" t="s">
        <v>216</v>
      </c>
      <c r="O45" s="4" t="s">
        <v>217</v>
      </c>
      <c r="Z45" s="4"/>
      <c r="AN45" s="4"/>
      <c r="AO45" s="4"/>
      <c r="AP45" s="4"/>
      <c r="AQ45" s="4"/>
      <c r="AR45" s="4"/>
      <c r="AS45" s="4"/>
      <c r="AT45" s="4"/>
      <c r="AU45" s="4"/>
      <c r="AV45" s="4"/>
    </row>
    <row r="46" spans="1:48">
      <c r="A46" s="4">
        <v>223</v>
      </c>
      <c r="B46" s="4" t="s">
        <v>98</v>
      </c>
      <c r="C46" s="4" t="s">
        <v>218</v>
      </c>
      <c r="D46" s="4" t="s">
        <v>100</v>
      </c>
      <c r="E46" s="4" t="s">
        <v>219</v>
      </c>
      <c r="F46" s="4" t="s">
        <v>19</v>
      </c>
      <c r="G46" s="4">
        <v>-16.656190004284785</v>
      </c>
      <c r="H46" s="4">
        <v>-49.488742835167436</v>
      </c>
      <c r="I46" s="4" t="s">
        <v>20</v>
      </c>
      <c r="J46" s="4" t="s">
        <v>21</v>
      </c>
      <c r="K46" s="4" t="s">
        <v>22</v>
      </c>
      <c r="L46" s="4" t="s">
        <v>23</v>
      </c>
      <c r="M46" s="4">
        <v>500</v>
      </c>
      <c r="N46" s="4" t="s">
        <v>220</v>
      </c>
      <c r="O46" s="4" t="s">
        <v>221</v>
      </c>
      <c r="Z46" s="4"/>
      <c r="AN46" s="4"/>
      <c r="AO46" s="4"/>
      <c r="AP46" s="4"/>
      <c r="AQ46" s="4"/>
      <c r="AR46" s="4"/>
      <c r="AS46" s="4"/>
      <c r="AT46" s="4"/>
      <c r="AU46" s="4"/>
      <c r="AV46" s="4"/>
    </row>
    <row r="47" spans="1:48">
      <c r="A47" s="4">
        <v>1045</v>
      </c>
      <c r="B47" s="4" t="s">
        <v>190</v>
      </c>
      <c r="C47" s="4" t="s">
        <v>222</v>
      </c>
      <c r="D47" s="4" t="s">
        <v>223</v>
      </c>
      <c r="E47" s="4" t="s">
        <v>224</v>
      </c>
      <c r="F47" s="4" t="s">
        <v>58</v>
      </c>
      <c r="G47" s="4">
        <v>-16.753419999999998</v>
      </c>
      <c r="H47" s="4">
        <v>-49.426499999999997</v>
      </c>
      <c r="I47" s="4" t="s">
        <v>20</v>
      </c>
      <c r="J47" s="4" t="s">
        <v>21</v>
      </c>
      <c r="K47" s="4" t="s">
        <v>22</v>
      </c>
      <c r="L47" s="4" t="s">
        <v>23</v>
      </c>
      <c r="M47" s="4">
        <v>5000</v>
      </c>
      <c r="N47" s="4" t="s">
        <v>225</v>
      </c>
      <c r="O47" s="4" t="s">
        <v>226</v>
      </c>
      <c r="Z47" s="4"/>
      <c r="AN47" s="4"/>
      <c r="AO47" s="4"/>
      <c r="AP47" s="4"/>
      <c r="AQ47" s="4"/>
      <c r="AR47" s="4"/>
      <c r="AS47" s="4"/>
      <c r="AT47" s="4"/>
      <c r="AU47" s="4"/>
      <c r="AV47" s="4"/>
    </row>
    <row r="48" spans="1:48">
      <c r="A48" s="4">
        <v>977</v>
      </c>
      <c r="B48" s="4" t="s">
        <v>190</v>
      </c>
      <c r="C48" s="4" t="s">
        <v>227</v>
      </c>
      <c r="D48" s="4" t="s">
        <v>223</v>
      </c>
      <c r="E48" s="4" t="s">
        <v>228</v>
      </c>
      <c r="F48" s="4" t="s">
        <v>19</v>
      </c>
      <c r="G48" s="4">
        <v>-16.649059999999999</v>
      </c>
      <c r="H48" s="4">
        <v>-49.493819999999999</v>
      </c>
      <c r="I48" s="4" t="s">
        <v>20</v>
      </c>
      <c r="J48" s="4" t="s">
        <v>21</v>
      </c>
      <c r="K48" s="4" t="s">
        <v>22</v>
      </c>
      <c r="L48" s="4" t="s">
        <v>23</v>
      </c>
      <c r="M48" s="4">
        <v>5000</v>
      </c>
      <c r="N48" s="4" t="s">
        <v>229</v>
      </c>
      <c r="O48" s="4" t="s">
        <v>230</v>
      </c>
      <c r="Z48" s="4"/>
      <c r="AN48" s="4"/>
      <c r="AO48" s="4"/>
      <c r="AP48" s="4"/>
      <c r="AQ48" s="4"/>
      <c r="AR48" s="4"/>
      <c r="AS48" s="4"/>
      <c r="AT48" s="4"/>
      <c r="AU48" s="4"/>
      <c r="AV48" s="4"/>
    </row>
    <row r="49" spans="1:48">
      <c r="A49" s="4">
        <v>3609</v>
      </c>
      <c r="B49" s="4" t="s">
        <v>231</v>
      </c>
      <c r="C49" s="4" t="s">
        <v>232</v>
      </c>
      <c r="D49" s="4" t="s">
        <v>233</v>
      </c>
      <c r="E49" s="4" t="s">
        <v>234</v>
      </c>
      <c r="F49" s="4" t="s">
        <v>33</v>
      </c>
      <c r="G49" s="4">
        <v>-16.695239521096774</v>
      </c>
      <c r="H49" s="4">
        <v>-49.103653533131798</v>
      </c>
      <c r="I49" s="4" t="s">
        <v>20</v>
      </c>
      <c r="J49" s="4" t="s">
        <v>21</v>
      </c>
      <c r="K49" s="4" t="s">
        <v>22</v>
      </c>
      <c r="L49" s="4" t="s">
        <v>23</v>
      </c>
      <c r="M49" s="4">
        <v>1000</v>
      </c>
      <c r="N49" s="4" t="s">
        <v>235</v>
      </c>
      <c r="O49" s="4" t="s">
        <v>236</v>
      </c>
      <c r="Z49" s="4"/>
      <c r="AN49" s="4"/>
      <c r="AO49" s="4"/>
      <c r="AP49" s="4"/>
      <c r="AQ49" s="4"/>
      <c r="AR49" s="4"/>
      <c r="AS49" s="4"/>
      <c r="AT49" s="4"/>
      <c r="AU49" s="4"/>
      <c r="AV49" s="4"/>
    </row>
    <row r="50" spans="1:48">
      <c r="A50" s="4">
        <v>220</v>
      </c>
      <c r="B50" s="4" t="s">
        <v>98</v>
      </c>
      <c r="C50" s="4" t="s">
        <v>237</v>
      </c>
      <c r="D50" s="4" t="s">
        <v>100</v>
      </c>
      <c r="E50" s="4" t="s">
        <v>238</v>
      </c>
      <c r="F50" s="4" t="s">
        <v>33</v>
      </c>
      <c r="G50" s="4">
        <v>-16.700022695842733</v>
      </c>
      <c r="H50" s="4">
        <v>-49.100496029182054</v>
      </c>
      <c r="I50" s="4" t="s">
        <v>20</v>
      </c>
      <c r="J50" s="4" t="s">
        <v>21</v>
      </c>
      <c r="K50" s="4" t="s">
        <v>22</v>
      </c>
      <c r="L50" s="4" t="s">
        <v>23</v>
      </c>
      <c r="M50" s="4">
        <v>500</v>
      </c>
      <c r="N50" s="4" t="s">
        <v>239</v>
      </c>
      <c r="O50" s="4" t="s">
        <v>240</v>
      </c>
      <c r="Z50" s="4"/>
      <c r="AN50" s="4"/>
      <c r="AO50" s="4"/>
      <c r="AP50" s="4"/>
      <c r="AQ50" s="4"/>
      <c r="AR50" s="4"/>
      <c r="AS50" s="4"/>
      <c r="AT50" s="4"/>
      <c r="AU50" s="4"/>
      <c r="AV50" s="4"/>
    </row>
    <row r="51" spans="1:48">
      <c r="A51" s="4">
        <v>617</v>
      </c>
      <c r="B51" s="4" t="s">
        <v>241</v>
      </c>
      <c r="C51" s="4" t="s">
        <v>242</v>
      </c>
      <c r="D51" s="4" t="s">
        <v>243</v>
      </c>
      <c r="E51" s="4" t="s">
        <v>244</v>
      </c>
      <c r="F51" s="4" t="s">
        <v>58</v>
      </c>
      <c r="G51" s="4">
        <v>-16.762640000000001</v>
      </c>
      <c r="H51" s="4">
        <v>-49.437220000000003</v>
      </c>
      <c r="I51" s="4" t="s">
        <v>20</v>
      </c>
      <c r="J51" s="4" t="s">
        <v>21</v>
      </c>
      <c r="K51" s="4" t="s">
        <v>22</v>
      </c>
      <c r="L51" s="4" t="s">
        <v>23</v>
      </c>
      <c r="M51" s="4">
        <v>5000</v>
      </c>
      <c r="N51" s="4" t="s">
        <v>245</v>
      </c>
      <c r="O51" s="4" t="s">
        <v>246</v>
      </c>
      <c r="Z51" s="4"/>
      <c r="AN51" s="4"/>
      <c r="AO51" s="4"/>
      <c r="AP51" s="4"/>
      <c r="AQ51" s="4"/>
      <c r="AR51" s="4"/>
      <c r="AS51" s="4"/>
      <c r="AT51" s="4"/>
      <c r="AU51" s="4"/>
      <c r="AV51" s="4"/>
    </row>
    <row r="52" spans="1:48">
      <c r="A52" s="4">
        <v>3615</v>
      </c>
      <c r="B52" s="4" t="s">
        <v>231</v>
      </c>
      <c r="C52" s="4" t="s">
        <v>247</v>
      </c>
      <c r="D52" s="4" t="s">
        <v>233</v>
      </c>
      <c r="E52" s="4" t="s">
        <v>248</v>
      </c>
      <c r="F52" s="4" t="s">
        <v>19</v>
      </c>
      <c r="G52" s="4">
        <v>-16.6558417</v>
      </c>
      <c r="H52" s="4">
        <v>-49.491424199999997</v>
      </c>
      <c r="I52" s="4" t="s">
        <v>20</v>
      </c>
      <c r="J52" s="4" t="s">
        <v>21</v>
      </c>
      <c r="K52" s="4" t="s">
        <v>22</v>
      </c>
      <c r="L52" s="4" t="s">
        <v>23</v>
      </c>
      <c r="M52" s="4">
        <v>1000</v>
      </c>
      <c r="N52" s="4" t="s">
        <v>249</v>
      </c>
      <c r="O52" s="4" t="s">
        <v>250</v>
      </c>
      <c r="Z52" s="4"/>
      <c r="AN52" s="4"/>
      <c r="AO52" s="4"/>
      <c r="AP52" s="4"/>
      <c r="AQ52" s="4"/>
      <c r="AR52" s="4"/>
      <c r="AS52" s="4"/>
      <c r="AT52" s="4"/>
      <c r="AU52" s="4"/>
      <c r="AV52" s="4"/>
    </row>
    <row r="53" spans="1:48">
      <c r="A53" s="4">
        <v>2469</v>
      </c>
      <c r="B53" s="4" t="s">
        <v>44</v>
      </c>
      <c r="C53" s="4" t="s">
        <v>251</v>
      </c>
      <c r="D53" s="4" t="s">
        <v>44</v>
      </c>
      <c r="E53" s="4" t="s">
        <v>252</v>
      </c>
      <c r="F53" s="4" t="s">
        <v>33</v>
      </c>
      <c r="G53" s="4">
        <v>-16.705249999999999</v>
      </c>
      <c r="H53" s="4">
        <v>-49.091909999999999</v>
      </c>
      <c r="I53" s="4" t="s">
        <v>20</v>
      </c>
      <c r="J53" s="4" t="s">
        <v>21</v>
      </c>
      <c r="K53" s="4" t="s">
        <v>22</v>
      </c>
      <c r="L53" s="4" t="s">
        <v>23</v>
      </c>
      <c r="M53" s="4">
        <v>500</v>
      </c>
      <c r="N53" s="4" t="s">
        <v>253</v>
      </c>
      <c r="O53" s="4" t="s">
        <v>254</v>
      </c>
      <c r="Z53" s="4"/>
      <c r="AN53" s="4"/>
      <c r="AO53" s="4"/>
      <c r="AP53" s="4"/>
      <c r="AQ53" s="4"/>
      <c r="AR53" s="4"/>
      <c r="AS53" s="4"/>
      <c r="AT53" s="4"/>
      <c r="AU53" s="4"/>
      <c r="AV53" s="4"/>
    </row>
    <row r="54" spans="1:48">
      <c r="A54" s="4">
        <v>2470</v>
      </c>
      <c r="B54" s="4" t="s">
        <v>44</v>
      </c>
      <c r="C54" s="4" t="s">
        <v>255</v>
      </c>
      <c r="D54" s="4" t="s">
        <v>44</v>
      </c>
      <c r="E54" s="4" t="s">
        <v>256</v>
      </c>
      <c r="F54" s="4" t="s">
        <v>33</v>
      </c>
      <c r="G54" s="4">
        <v>-16.686129999999999</v>
      </c>
      <c r="H54" s="4">
        <v>-49.116149999999998</v>
      </c>
      <c r="I54" s="4" t="s">
        <v>20</v>
      </c>
      <c r="J54" s="4" t="s">
        <v>21</v>
      </c>
      <c r="K54" s="4" t="s">
        <v>22</v>
      </c>
      <c r="L54" s="4" t="s">
        <v>23</v>
      </c>
      <c r="M54" s="4">
        <v>500</v>
      </c>
      <c r="N54" s="4" t="s">
        <v>257</v>
      </c>
      <c r="O54" s="4" t="s">
        <v>258</v>
      </c>
      <c r="Z54" s="4"/>
      <c r="AN54" s="4"/>
      <c r="AO54" s="4"/>
      <c r="AP54" s="4"/>
      <c r="AQ54" s="4"/>
      <c r="AR54" s="4"/>
      <c r="AS54" s="4"/>
      <c r="AT54" s="4"/>
      <c r="AU54" s="4"/>
      <c r="AV54" s="4"/>
    </row>
    <row r="55" spans="1:48">
      <c r="A55" s="4">
        <v>753</v>
      </c>
      <c r="B55" s="4" t="s">
        <v>190</v>
      </c>
      <c r="C55" s="4" t="s">
        <v>259</v>
      </c>
      <c r="D55" s="4" t="s">
        <v>260</v>
      </c>
      <c r="E55" s="4" t="s">
        <v>261</v>
      </c>
      <c r="F55" s="4" t="s">
        <v>33</v>
      </c>
      <c r="G55" s="4">
        <v>-16.683979999999998</v>
      </c>
      <c r="H55" s="4">
        <v>-49.118870000000001</v>
      </c>
      <c r="I55" s="4" t="s">
        <v>20</v>
      </c>
      <c r="J55" s="4" t="s">
        <v>21</v>
      </c>
      <c r="K55" s="4" t="s">
        <v>22</v>
      </c>
      <c r="L55" s="4" t="s">
        <v>23</v>
      </c>
      <c r="M55" s="4">
        <v>5000</v>
      </c>
      <c r="N55" s="4" t="s">
        <v>262</v>
      </c>
      <c r="O55" s="4" t="s">
        <v>263</v>
      </c>
      <c r="Z55" s="4"/>
      <c r="AN55" s="4"/>
      <c r="AO55" s="4"/>
      <c r="AP55" s="4"/>
      <c r="AQ55" s="4"/>
      <c r="AR55" s="4"/>
      <c r="AS55" s="4"/>
      <c r="AT55" s="4"/>
      <c r="AU55" s="4"/>
      <c r="AV55" s="4"/>
    </row>
    <row r="56" spans="1:48">
      <c r="A56" s="4">
        <v>3498</v>
      </c>
      <c r="B56" s="4" t="s">
        <v>231</v>
      </c>
      <c r="C56" s="4" t="s">
        <v>264</v>
      </c>
      <c r="D56" s="4" t="s">
        <v>233</v>
      </c>
      <c r="E56" s="4" t="s">
        <v>265</v>
      </c>
      <c r="F56" s="4" t="s">
        <v>58</v>
      </c>
      <c r="G56" s="4">
        <v>-16.756965600000001</v>
      </c>
      <c r="H56" s="4">
        <v>-49.434147299999999</v>
      </c>
      <c r="I56" s="4" t="s">
        <v>20</v>
      </c>
      <c r="J56" s="4" t="s">
        <v>21</v>
      </c>
      <c r="K56" s="4" t="s">
        <v>22</v>
      </c>
      <c r="L56" s="4" t="s">
        <v>23</v>
      </c>
      <c r="M56" s="4">
        <v>1000</v>
      </c>
      <c r="N56" s="4" t="s">
        <v>266</v>
      </c>
      <c r="O56" s="4" t="s">
        <v>267</v>
      </c>
      <c r="Z56" s="4"/>
      <c r="AN56" s="4"/>
      <c r="AO56" s="4"/>
      <c r="AP56" s="4"/>
      <c r="AQ56" s="4"/>
      <c r="AR56" s="4"/>
      <c r="AS56" s="4"/>
      <c r="AT56" s="4"/>
      <c r="AU56" s="4"/>
      <c r="AV56" s="4"/>
    </row>
    <row r="57" spans="1:48">
      <c r="A57" s="4">
        <v>3275</v>
      </c>
      <c r="B57" s="4" t="s">
        <v>55</v>
      </c>
      <c r="C57" s="4" t="s">
        <v>268</v>
      </c>
      <c r="D57" s="4" t="s">
        <v>55</v>
      </c>
      <c r="E57" s="4" t="s">
        <v>269</v>
      </c>
      <c r="F57" s="4" t="s">
        <v>19</v>
      </c>
      <c r="G57" s="4">
        <v>-16.662078000000001</v>
      </c>
      <c r="H57" s="4">
        <v>-49.486569000000003</v>
      </c>
      <c r="I57" s="4" t="s">
        <v>20</v>
      </c>
      <c r="J57" s="4" t="s">
        <v>21</v>
      </c>
      <c r="K57" s="4" t="s">
        <v>22</v>
      </c>
      <c r="L57" s="4" t="s">
        <v>23</v>
      </c>
      <c r="M57" s="4">
        <v>500</v>
      </c>
      <c r="N57" s="4" t="s">
        <v>270</v>
      </c>
      <c r="O57" s="4" t="s">
        <v>271</v>
      </c>
      <c r="Z57" s="4"/>
      <c r="AN57" s="4"/>
      <c r="AO57" s="4"/>
      <c r="AP57" s="4"/>
      <c r="AQ57" s="4"/>
      <c r="AR57" s="4"/>
      <c r="AS57" s="4"/>
      <c r="AT57" s="4"/>
      <c r="AU57" s="4"/>
      <c r="AV57" s="4"/>
    </row>
    <row r="58" spans="1:48">
      <c r="A58" s="4">
        <v>442</v>
      </c>
      <c r="B58" s="4" t="s">
        <v>65</v>
      </c>
      <c r="C58" s="4" t="s">
        <v>272</v>
      </c>
      <c r="D58" s="4" t="s">
        <v>65</v>
      </c>
      <c r="E58" s="4" t="s">
        <v>273</v>
      </c>
      <c r="F58" s="4" t="s">
        <v>33</v>
      </c>
      <c r="G58" s="4">
        <v>-16.713200000000001</v>
      </c>
      <c r="H58" s="4">
        <v>-49.108029999999999</v>
      </c>
      <c r="I58" s="4" t="s">
        <v>20</v>
      </c>
      <c r="J58" s="4" t="s">
        <v>21</v>
      </c>
      <c r="K58" s="4" t="s">
        <v>22</v>
      </c>
      <c r="L58" s="4" t="s">
        <v>23</v>
      </c>
      <c r="M58" s="4">
        <v>10000</v>
      </c>
      <c r="N58" s="4" t="s">
        <v>274</v>
      </c>
      <c r="O58" s="4" t="s">
        <v>275</v>
      </c>
      <c r="Z58" s="4"/>
      <c r="AN58" s="4"/>
      <c r="AO58" s="4"/>
      <c r="AP58" s="4"/>
      <c r="AQ58" s="4"/>
      <c r="AR58" s="4"/>
      <c r="AS58" s="4"/>
      <c r="AT58" s="4"/>
      <c r="AU58" s="4"/>
      <c r="AV58" s="4"/>
    </row>
    <row r="59" spans="1:48">
      <c r="A59" s="4">
        <v>480</v>
      </c>
      <c r="B59" s="4" t="s">
        <v>65</v>
      </c>
      <c r="C59" s="4" t="s">
        <v>276</v>
      </c>
      <c r="D59" s="4" t="s">
        <v>65</v>
      </c>
      <c r="E59" s="4" t="s">
        <v>277</v>
      </c>
      <c r="F59" s="4" t="s">
        <v>19</v>
      </c>
      <c r="G59" s="4">
        <v>-16.656469999999999</v>
      </c>
      <c r="H59" s="4">
        <v>-49.485210000000002</v>
      </c>
      <c r="I59" s="4" t="s">
        <v>20</v>
      </c>
      <c r="J59" s="4" t="s">
        <v>21</v>
      </c>
      <c r="K59" s="4" t="s">
        <v>22</v>
      </c>
      <c r="L59" s="4" t="s">
        <v>23</v>
      </c>
      <c r="M59" s="4">
        <v>10000</v>
      </c>
      <c r="N59" s="4" t="s">
        <v>278</v>
      </c>
      <c r="O59" s="4" t="s">
        <v>279</v>
      </c>
      <c r="Z59" s="4"/>
      <c r="AN59" s="4"/>
      <c r="AO59" s="4"/>
      <c r="AP59" s="4"/>
      <c r="AQ59" s="4"/>
      <c r="AR59" s="4"/>
      <c r="AS59" s="4"/>
      <c r="AT59" s="4"/>
      <c r="AU59" s="4"/>
      <c r="AV59" s="4"/>
    </row>
    <row r="60" spans="1:48">
      <c r="A60" s="4">
        <v>2474</v>
      </c>
      <c r="B60" s="4" t="s">
        <v>44</v>
      </c>
      <c r="C60" s="4" t="s">
        <v>280</v>
      </c>
      <c r="D60" s="4" t="s">
        <v>44</v>
      </c>
      <c r="E60" s="4" t="s">
        <v>281</v>
      </c>
      <c r="F60" s="4" t="s">
        <v>19</v>
      </c>
      <c r="G60" s="4">
        <v>-16.649090000000001</v>
      </c>
      <c r="H60" s="4">
        <v>-49.490459999999999</v>
      </c>
      <c r="I60" s="4" t="s">
        <v>20</v>
      </c>
      <c r="J60" s="4" t="s">
        <v>21</v>
      </c>
      <c r="K60" s="4" t="s">
        <v>22</v>
      </c>
      <c r="L60" s="4" t="s">
        <v>23</v>
      </c>
      <c r="M60" s="4">
        <v>500</v>
      </c>
      <c r="N60" s="4" t="s">
        <v>282</v>
      </c>
      <c r="O60" s="4" t="s">
        <v>283</v>
      </c>
      <c r="Z60" s="4"/>
      <c r="AN60" s="4"/>
      <c r="AO60" s="4"/>
      <c r="AP60" s="4"/>
      <c r="AQ60" s="4"/>
      <c r="AR60" s="4"/>
      <c r="AS60" s="4"/>
      <c r="AT60" s="4"/>
      <c r="AU60" s="4"/>
      <c r="AV60" s="4"/>
    </row>
    <row r="61" spans="1:48">
      <c r="A61" s="4">
        <v>441</v>
      </c>
      <c r="B61" s="4" t="s">
        <v>65</v>
      </c>
      <c r="C61" s="4" t="s">
        <v>284</v>
      </c>
      <c r="D61" s="4" t="s">
        <v>65</v>
      </c>
      <c r="E61" s="4" t="s">
        <v>285</v>
      </c>
      <c r="F61" s="4" t="s">
        <v>33</v>
      </c>
      <c r="G61" s="4">
        <v>-16.703340000000001</v>
      </c>
      <c r="H61" s="4">
        <v>-49.113030000000002</v>
      </c>
      <c r="I61" s="4" t="s">
        <v>20</v>
      </c>
      <c r="J61" s="4" t="s">
        <v>21</v>
      </c>
      <c r="K61" s="4" t="s">
        <v>22</v>
      </c>
      <c r="L61" s="4" t="s">
        <v>23</v>
      </c>
      <c r="M61" s="4">
        <v>10000</v>
      </c>
      <c r="N61" s="4" t="s">
        <v>286</v>
      </c>
      <c r="O61" s="4" t="s">
        <v>287</v>
      </c>
      <c r="Z61" s="4"/>
      <c r="AN61" s="4"/>
      <c r="AO61" s="4"/>
      <c r="AP61" s="4"/>
      <c r="AQ61" s="4"/>
      <c r="AR61" s="4"/>
      <c r="AS61" s="4"/>
      <c r="AT61" s="4"/>
      <c r="AU61" s="4"/>
      <c r="AV61" s="4"/>
    </row>
    <row r="62" spans="1:48">
      <c r="A62" s="4">
        <v>438</v>
      </c>
      <c r="B62" s="4" t="s">
        <v>65</v>
      </c>
      <c r="C62" s="4" t="s">
        <v>288</v>
      </c>
      <c r="D62" s="4" t="s">
        <v>65</v>
      </c>
      <c r="E62" s="4" t="s">
        <v>273</v>
      </c>
      <c r="F62" s="4" t="s">
        <v>33</v>
      </c>
      <c r="G62" s="4">
        <v>-16.713200000000001</v>
      </c>
      <c r="H62" s="4">
        <v>-49.108029999999999</v>
      </c>
      <c r="I62" s="4" t="s">
        <v>20</v>
      </c>
      <c r="J62" s="4" t="s">
        <v>21</v>
      </c>
      <c r="K62" s="4" t="s">
        <v>22</v>
      </c>
      <c r="L62" s="4" t="s">
        <v>23</v>
      </c>
      <c r="M62" s="4">
        <v>10000</v>
      </c>
      <c r="N62" s="4" t="s">
        <v>274</v>
      </c>
      <c r="O62" s="4" t="s">
        <v>275</v>
      </c>
      <c r="Z62" s="4"/>
      <c r="AN62" s="4"/>
      <c r="AO62" s="4"/>
      <c r="AP62" s="4"/>
      <c r="AQ62" s="4"/>
      <c r="AR62" s="4"/>
      <c r="AS62" s="4"/>
      <c r="AT62" s="4"/>
      <c r="AU62" s="4"/>
      <c r="AV62" s="4"/>
    </row>
    <row r="63" spans="1:48">
      <c r="A63" s="4">
        <v>2475</v>
      </c>
      <c r="B63" s="4" t="s">
        <v>44</v>
      </c>
      <c r="C63" s="4" t="s">
        <v>289</v>
      </c>
      <c r="D63" s="4" t="s">
        <v>44</v>
      </c>
      <c r="E63" s="4" t="s">
        <v>290</v>
      </c>
      <c r="F63" s="4" t="s">
        <v>19</v>
      </c>
      <c r="G63" s="4">
        <v>-16.6492</v>
      </c>
      <c r="H63" s="4">
        <v>-49.504429999999999</v>
      </c>
      <c r="I63" s="4" t="s">
        <v>20</v>
      </c>
      <c r="J63" s="4" t="s">
        <v>21</v>
      </c>
      <c r="K63" s="4" t="s">
        <v>22</v>
      </c>
      <c r="L63" s="4" t="s">
        <v>23</v>
      </c>
      <c r="M63" s="4">
        <v>500</v>
      </c>
      <c r="N63" s="4" t="s">
        <v>291</v>
      </c>
      <c r="O63" s="4" t="s">
        <v>292</v>
      </c>
      <c r="Z63" s="4"/>
      <c r="AN63" s="4"/>
      <c r="AO63" s="4"/>
      <c r="AP63" s="4"/>
      <c r="AQ63" s="4"/>
      <c r="AR63" s="4"/>
      <c r="AS63" s="4"/>
      <c r="AT63" s="4"/>
      <c r="AU63" s="4"/>
      <c r="AV63" s="4"/>
    </row>
    <row r="64" spans="1:48">
      <c r="A64" s="4">
        <v>440</v>
      </c>
      <c r="B64" s="4" t="s">
        <v>65</v>
      </c>
      <c r="C64" s="4" t="s">
        <v>293</v>
      </c>
      <c r="D64" s="4" t="s">
        <v>65</v>
      </c>
      <c r="E64" s="4" t="s">
        <v>273</v>
      </c>
      <c r="F64" s="4" t="s">
        <v>33</v>
      </c>
      <c r="G64" s="4">
        <v>-16.713200000000001</v>
      </c>
      <c r="H64" s="4">
        <v>-49.108029999999999</v>
      </c>
      <c r="I64" s="4" t="s">
        <v>20</v>
      </c>
      <c r="J64" s="4" t="s">
        <v>21</v>
      </c>
      <c r="K64" s="4" t="s">
        <v>22</v>
      </c>
      <c r="L64" s="4" t="s">
        <v>23</v>
      </c>
      <c r="M64" s="4">
        <v>10000</v>
      </c>
      <c r="N64" s="4" t="s">
        <v>274</v>
      </c>
      <c r="O64" s="4" t="s">
        <v>275</v>
      </c>
      <c r="Z64" s="4"/>
      <c r="AN64" s="4"/>
      <c r="AO64" s="4"/>
      <c r="AP64" s="4"/>
      <c r="AQ64" s="4"/>
      <c r="AR64" s="4"/>
      <c r="AS64" s="4"/>
      <c r="AT64" s="4"/>
      <c r="AU64" s="4"/>
      <c r="AV64" s="4"/>
    </row>
    <row r="65" spans="1:48">
      <c r="A65" s="4">
        <v>439</v>
      </c>
      <c r="B65" s="4" t="s">
        <v>65</v>
      </c>
      <c r="C65" s="4" t="s">
        <v>294</v>
      </c>
      <c r="D65" s="4" t="s">
        <v>65</v>
      </c>
      <c r="E65" s="4" t="s">
        <v>273</v>
      </c>
      <c r="F65" s="4" t="s">
        <v>33</v>
      </c>
      <c r="G65" s="4">
        <v>-16.713200000000001</v>
      </c>
      <c r="H65" s="4">
        <v>-49.108029999999999</v>
      </c>
      <c r="I65" s="4" t="s">
        <v>20</v>
      </c>
      <c r="J65" s="4" t="s">
        <v>21</v>
      </c>
      <c r="K65" s="4" t="s">
        <v>22</v>
      </c>
      <c r="L65" s="4" t="s">
        <v>23</v>
      </c>
      <c r="M65" s="4">
        <v>10000</v>
      </c>
      <c r="N65" s="4" t="s">
        <v>274</v>
      </c>
      <c r="O65" s="4" t="s">
        <v>275</v>
      </c>
      <c r="Z65" s="4"/>
      <c r="AN65" s="4"/>
      <c r="AO65" s="4"/>
      <c r="AP65" s="4"/>
      <c r="AQ65" s="4"/>
      <c r="AR65" s="4"/>
      <c r="AS65" s="4"/>
      <c r="AT65" s="4"/>
      <c r="AU65" s="4"/>
      <c r="AV65" s="4"/>
    </row>
    <row r="66" spans="1:48">
      <c r="A66" s="4">
        <v>1415</v>
      </c>
      <c r="B66" s="4" t="s">
        <v>295</v>
      </c>
      <c r="C66" s="4" t="s">
        <v>19</v>
      </c>
      <c r="D66" s="4" t="s">
        <v>295</v>
      </c>
      <c r="E66" s="4" t="s">
        <v>296</v>
      </c>
      <c r="F66" s="4" t="s">
        <v>19</v>
      </c>
      <c r="G66" s="4">
        <v>-16.664870000000001</v>
      </c>
      <c r="H66" s="4">
        <v>-49.478409999999997</v>
      </c>
      <c r="I66" s="4" t="s">
        <v>20</v>
      </c>
      <c r="J66" s="4" t="s">
        <v>21</v>
      </c>
      <c r="K66" s="4" t="s">
        <v>22</v>
      </c>
      <c r="L66" s="4" t="s">
        <v>23</v>
      </c>
      <c r="M66" s="4">
        <v>5000</v>
      </c>
      <c r="N66" s="4" t="s">
        <v>297</v>
      </c>
      <c r="O66" s="4" t="s">
        <v>298</v>
      </c>
      <c r="Z66" s="4"/>
      <c r="AN66" s="4"/>
      <c r="AO66" s="4"/>
      <c r="AP66" s="4"/>
      <c r="AQ66" s="4"/>
      <c r="AR66" s="4"/>
      <c r="AS66" s="4"/>
      <c r="AT66" s="4"/>
      <c r="AU66" s="4"/>
      <c r="AV66" s="4"/>
    </row>
    <row r="67" spans="1:48">
      <c r="A67" s="4">
        <v>1497</v>
      </c>
      <c r="B67" s="4" t="s">
        <v>299</v>
      </c>
      <c r="C67" s="4" t="s">
        <v>300</v>
      </c>
      <c r="D67" s="4" t="s">
        <v>301</v>
      </c>
      <c r="E67" s="4" t="s">
        <v>302</v>
      </c>
      <c r="F67" s="4" t="s">
        <v>58</v>
      </c>
      <c r="G67" s="4">
        <v>-16.76641</v>
      </c>
      <c r="H67" s="4">
        <v>-49.4343</v>
      </c>
      <c r="I67" s="4" t="s">
        <v>20</v>
      </c>
      <c r="J67" s="4" t="s">
        <v>21</v>
      </c>
      <c r="K67" s="4" t="s">
        <v>22</v>
      </c>
      <c r="L67" s="4" t="s">
        <v>23</v>
      </c>
      <c r="M67" s="4">
        <v>10000</v>
      </c>
      <c r="N67" s="4" t="s">
        <v>303</v>
      </c>
      <c r="O67" s="4" t="s">
        <v>304</v>
      </c>
      <c r="Z67" s="4"/>
      <c r="AN67" s="4"/>
      <c r="AO67" s="4"/>
      <c r="AP67" s="4"/>
      <c r="AQ67" s="4"/>
      <c r="AR67" s="4"/>
      <c r="AS67" s="4"/>
      <c r="AT67" s="4"/>
      <c r="AU67" s="4"/>
      <c r="AV67" s="4"/>
    </row>
    <row r="68" spans="1:48">
      <c r="A68" s="4">
        <v>1407</v>
      </c>
      <c r="B68" s="4" t="s">
        <v>295</v>
      </c>
      <c r="C68" s="4" t="s">
        <v>33</v>
      </c>
      <c r="D68" s="4" t="s">
        <v>295</v>
      </c>
      <c r="E68" s="4" t="s">
        <v>305</v>
      </c>
      <c r="F68" s="4" t="s">
        <v>33</v>
      </c>
      <c r="G68" s="4">
        <v>-16.696071745453455</v>
      </c>
      <c r="H68" s="4">
        <v>-49.104808472020807</v>
      </c>
      <c r="I68" s="4" t="s">
        <v>20</v>
      </c>
      <c r="J68" s="4" t="s">
        <v>21</v>
      </c>
      <c r="K68" s="4" t="s">
        <v>22</v>
      </c>
      <c r="L68" s="4" t="s">
        <v>23</v>
      </c>
      <c r="M68" s="4">
        <v>5000</v>
      </c>
      <c r="N68" s="4" t="s">
        <v>306</v>
      </c>
      <c r="O68" s="4" t="s">
        <v>307</v>
      </c>
      <c r="Z68" s="4"/>
      <c r="AN68" s="4"/>
      <c r="AO68" s="4"/>
      <c r="AP68" s="4"/>
      <c r="AQ68" s="4"/>
      <c r="AR68" s="4"/>
      <c r="AS68" s="4"/>
      <c r="AT68" s="4"/>
      <c r="AU68" s="4"/>
      <c r="AV68" s="4"/>
    </row>
    <row r="69" spans="1:48">
      <c r="A69" s="4">
        <v>2473</v>
      </c>
      <c r="B69" s="4" t="s">
        <v>44</v>
      </c>
      <c r="C69" s="4" t="s">
        <v>308</v>
      </c>
      <c r="D69" s="4" t="s">
        <v>44</v>
      </c>
      <c r="E69" s="4" t="s">
        <v>309</v>
      </c>
      <c r="F69" s="4" t="s">
        <v>19</v>
      </c>
      <c r="G69" s="4">
        <v>-16.65523</v>
      </c>
      <c r="H69" s="4">
        <v>-49.483800000000002</v>
      </c>
      <c r="I69" s="4" t="s">
        <v>20</v>
      </c>
      <c r="J69" s="4" t="s">
        <v>21</v>
      </c>
      <c r="K69" s="4" t="s">
        <v>22</v>
      </c>
      <c r="L69" s="4" t="s">
        <v>23</v>
      </c>
      <c r="M69" s="4">
        <v>500</v>
      </c>
      <c r="N69" s="4" t="s">
        <v>310</v>
      </c>
      <c r="O69" s="4" t="s">
        <v>311</v>
      </c>
      <c r="Z69" s="4"/>
      <c r="AN69" s="4"/>
      <c r="AO69" s="4"/>
      <c r="AP69" s="4"/>
      <c r="AQ69" s="4"/>
      <c r="AR69" s="4"/>
      <c r="AS69" s="4"/>
      <c r="AT69" s="4"/>
      <c r="AU69" s="4"/>
      <c r="AV69" s="4"/>
    </row>
    <row r="70" spans="1:48">
      <c r="A70" s="4">
        <v>1185</v>
      </c>
      <c r="B70" s="4" t="s">
        <v>295</v>
      </c>
      <c r="C70" s="4" t="s">
        <v>58</v>
      </c>
      <c r="D70" s="4" t="s">
        <v>295</v>
      </c>
      <c r="E70" s="4" t="s">
        <v>312</v>
      </c>
      <c r="F70" s="4" t="s">
        <v>58</v>
      </c>
      <c r="G70" s="4">
        <v>-16.766120000000001</v>
      </c>
      <c r="H70" s="4">
        <v>-49.434179999999998</v>
      </c>
      <c r="I70" s="4" t="s">
        <v>20</v>
      </c>
      <c r="J70" s="4" t="s">
        <v>21</v>
      </c>
      <c r="K70" s="4" t="s">
        <v>22</v>
      </c>
      <c r="L70" s="4" t="s">
        <v>23</v>
      </c>
      <c r="M70" s="4">
        <v>5000</v>
      </c>
      <c r="N70" s="4" t="s">
        <v>313</v>
      </c>
      <c r="O70" s="4" t="s">
        <v>314</v>
      </c>
      <c r="Z70" s="4"/>
      <c r="AN70" s="4"/>
      <c r="AO70" s="4"/>
      <c r="AP70" s="4"/>
      <c r="AQ70" s="4"/>
      <c r="AR70" s="4"/>
      <c r="AS70" s="4"/>
      <c r="AT70" s="4"/>
      <c r="AU70" s="4"/>
      <c r="AV70" s="4"/>
    </row>
    <row r="71" spans="1:48">
      <c r="A71" s="4">
        <v>3312</v>
      </c>
      <c r="B71" s="4" t="s">
        <v>315</v>
      </c>
      <c r="C71" s="4" t="s">
        <v>33</v>
      </c>
      <c r="D71" s="4" t="s">
        <v>315</v>
      </c>
      <c r="E71" s="4" t="s">
        <v>316</v>
      </c>
      <c r="F71" s="4" t="s">
        <v>33</v>
      </c>
      <c r="G71" s="4">
        <v>-16.72342851793373</v>
      </c>
      <c r="H71" s="4">
        <v>-49.137087012611843</v>
      </c>
      <c r="I71" s="4" t="s">
        <v>20</v>
      </c>
      <c r="J71" s="4" t="s">
        <v>21</v>
      </c>
      <c r="K71" s="4" t="s">
        <v>22</v>
      </c>
      <c r="L71" s="4" t="s">
        <v>23</v>
      </c>
      <c r="M71" s="4">
        <v>500</v>
      </c>
      <c r="N71" s="4" t="s">
        <v>317</v>
      </c>
      <c r="O71" s="4" t="s">
        <v>318</v>
      </c>
      <c r="Z71" s="4"/>
      <c r="AN71" s="4"/>
      <c r="AO71" s="4"/>
      <c r="AP71" s="4"/>
      <c r="AQ71" s="4"/>
      <c r="AR71" s="4"/>
      <c r="AS71" s="4"/>
      <c r="AT71" s="4"/>
      <c r="AU71" s="4"/>
      <c r="AV71" s="4"/>
    </row>
    <row r="72" spans="1:48">
      <c r="A72" s="4">
        <v>1538</v>
      </c>
      <c r="B72" s="4" t="s">
        <v>299</v>
      </c>
      <c r="C72" s="4" t="s">
        <v>300</v>
      </c>
      <c r="D72" s="4" t="s">
        <v>301</v>
      </c>
      <c r="E72" s="4" t="s">
        <v>319</v>
      </c>
      <c r="F72" s="4" t="s">
        <v>19</v>
      </c>
      <c r="G72" s="4">
        <v>-16.661639999999998</v>
      </c>
      <c r="H72" s="4">
        <v>-49.483620000000002</v>
      </c>
      <c r="I72" s="4" t="s">
        <v>20</v>
      </c>
      <c r="J72" s="4" t="s">
        <v>21</v>
      </c>
      <c r="K72" s="4" t="s">
        <v>22</v>
      </c>
      <c r="L72" s="4" t="s">
        <v>23</v>
      </c>
      <c r="M72" s="4">
        <v>10000</v>
      </c>
      <c r="N72" s="4" t="s">
        <v>320</v>
      </c>
      <c r="O72" s="4" t="s">
        <v>321</v>
      </c>
      <c r="Z72" s="4"/>
      <c r="AN72" s="4"/>
      <c r="AO72" s="4"/>
      <c r="AP72" s="4"/>
      <c r="AQ72" s="4"/>
      <c r="AR72" s="4"/>
      <c r="AS72" s="4"/>
      <c r="AT72" s="4"/>
      <c r="AU72" s="4"/>
      <c r="AV72" s="4"/>
    </row>
    <row r="73" spans="1:48">
      <c r="A73" s="4">
        <v>1535</v>
      </c>
      <c r="B73" s="4" t="s">
        <v>299</v>
      </c>
      <c r="C73" s="4" t="s">
        <v>300</v>
      </c>
      <c r="D73" s="4" t="s">
        <v>301</v>
      </c>
      <c r="E73" s="4" t="s">
        <v>322</v>
      </c>
      <c r="F73" s="4" t="s">
        <v>33</v>
      </c>
      <c r="G73" s="4">
        <v>-16.695630000000001</v>
      </c>
      <c r="H73" s="4">
        <v>-49.103870000000001</v>
      </c>
      <c r="I73" s="4" t="s">
        <v>20</v>
      </c>
      <c r="J73" s="4" t="s">
        <v>21</v>
      </c>
      <c r="K73" s="4" t="s">
        <v>22</v>
      </c>
      <c r="L73" s="4" t="s">
        <v>23</v>
      </c>
      <c r="M73" s="4">
        <v>10000</v>
      </c>
      <c r="N73" s="4" t="s">
        <v>323</v>
      </c>
      <c r="O73" s="4" t="s">
        <v>324</v>
      </c>
      <c r="Z73" s="4"/>
      <c r="AN73" s="4"/>
      <c r="AO73" s="4"/>
      <c r="AP73" s="4"/>
      <c r="AQ73" s="4"/>
      <c r="AR73" s="4"/>
      <c r="AS73" s="4"/>
      <c r="AT73" s="4"/>
      <c r="AU73" s="4"/>
      <c r="AV73" s="4"/>
    </row>
    <row r="74" spans="1:48">
      <c r="A74" s="4">
        <v>2349</v>
      </c>
      <c r="B74" s="4" t="s">
        <v>44</v>
      </c>
      <c r="C74" s="4" t="s">
        <v>325</v>
      </c>
      <c r="D74" s="4" t="s">
        <v>44</v>
      </c>
      <c r="E74" s="4" t="s">
        <v>326</v>
      </c>
      <c r="F74" s="4" t="s">
        <v>327</v>
      </c>
      <c r="G74" s="4">
        <v>-16.758220000000001</v>
      </c>
      <c r="H74" s="4">
        <v>-49.296889999999998</v>
      </c>
      <c r="I74" s="4" t="s">
        <v>20</v>
      </c>
      <c r="J74" s="4" t="s">
        <v>21</v>
      </c>
      <c r="K74" s="4" t="s">
        <v>22</v>
      </c>
      <c r="L74" s="4" t="s">
        <v>328</v>
      </c>
      <c r="M74" s="4">
        <v>500</v>
      </c>
      <c r="N74" s="4" t="s">
        <v>329</v>
      </c>
      <c r="O74" s="4" t="s">
        <v>330</v>
      </c>
      <c r="Z74" s="4"/>
      <c r="AN74" s="4"/>
      <c r="AO74" s="4"/>
      <c r="AP74" s="4"/>
      <c r="AQ74" s="4"/>
      <c r="AR74" s="4"/>
      <c r="AS74" s="4"/>
      <c r="AT74" s="4"/>
      <c r="AU74" s="4"/>
      <c r="AV74" s="4"/>
    </row>
    <row r="75" spans="1:48">
      <c r="A75" s="4">
        <v>2351</v>
      </c>
      <c r="B75" s="4" t="s">
        <v>44</v>
      </c>
      <c r="C75" s="4" t="s">
        <v>331</v>
      </c>
      <c r="D75" s="4" t="s">
        <v>44</v>
      </c>
      <c r="E75" s="4" t="s">
        <v>332</v>
      </c>
      <c r="F75" s="4" t="s">
        <v>327</v>
      </c>
      <c r="G75" s="4">
        <v>-16.775790000000001</v>
      </c>
      <c r="H75" s="4">
        <v>-49.28725</v>
      </c>
      <c r="I75" s="4" t="s">
        <v>20</v>
      </c>
      <c r="J75" s="4" t="s">
        <v>21</v>
      </c>
      <c r="K75" s="4" t="s">
        <v>22</v>
      </c>
      <c r="L75" s="4" t="s">
        <v>328</v>
      </c>
      <c r="M75" s="4">
        <v>500</v>
      </c>
      <c r="N75" s="4" t="s">
        <v>333</v>
      </c>
      <c r="O75" s="4" t="s">
        <v>334</v>
      </c>
      <c r="Z75" s="4"/>
      <c r="AN75" s="4"/>
      <c r="AO75" s="4"/>
      <c r="AP75" s="4"/>
      <c r="AQ75" s="4"/>
      <c r="AR75" s="4"/>
      <c r="AS75" s="4"/>
      <c r="AT75" s="4"/>
      <c r="AU75" s="4"/>
      <c r="AV75" s="4"/>
    </row>
    <row r="76" spans="1:48">
      <c r="A76" s="4">
        <v>2350</v>
      </c>
      <c r="B76" s="4" t="s">
        <v>44</v>
      </c>
      <c r="C76" s="4" t="s">
        <v>335</v>
      </c>
      <c r="D76" s="4" t="s">
        <v>44</v>
      </c>
      <c r="E76" s="4" t="s">
        <v>336</v>
      </c>
      <c r="F76" s="4" t="s">
        <v>327</v>
      </c>
      <c r="G76" s="4">
        <v>-16.819230000000001</v>
      </c>
      <c r="H76" s="4">
        <v>-49.32967</v>
      </c>
      <c r="I76" s="4" t="s">
        <v>20</v>
      </c>
      <c r="J76" s="4" t="s">
        <v>21</v>
      </c>
      <c r="K76" s="4" t="s">
        <v>22</v>
      </c>
      <c r="L76" s="4" t="s">
        <v>328</v>
      </c>
      <c r="M76" s="4">
        <v>500</v>
      </c>
      <c r="N76" s="4" t="s">
        <v>337</v>
      </c>
      <c r="O76" s="4" t="s">
        <v>338</v>
      </c>
      <c r="Z76" s="4"/>
      <c r="AN76" s="4"/>
      <c r="AO76" s="4"/>
      <c r="AP76" s="4"/>
      <c r="AQ76" s="4"/>
      <c r="AR76" s="4"/>
      <c r="AS76" s="4"/>
      <c r="AT76" s="4"/>
      <c r="AU76" s="4"/>
      <c r="AV76" s="4"/>
    </row>
    <row r="77" spans="1:48">
      <c r="A77" s="4">
        <v>2348</v>
      </c>
      <c r="B77" s="4" t="s">
        <v>44</v>
      </c>
      <c r="C77" s="4" t="s">
        <v>339</v>
      </c>
      <c r="D77" s="4" t="s">
        <v>44</v>
      </c>
      <c r="E77" s="4" t="s">
        <v>340</v>
      </c>
      <c r="F77" s="4" t="s">
        <v>327</v>
      </c>
      <c r="G77" s="4">
        <v>-16.764050000000001</v>
      </c>
      <c r="H77" s="4">
        <v>-49.318019999999997</v>
      </c>
      <c r="I77" s="4" t="s">
        <v>20</v>
      </c>
      <c r="J77" s="4" t="s">
        <v>21</v>
      </c>
      <c r="K77" s="4" t="s">
        <v>22</v>
      </c>
      <c r="L77" s="4" t="s">
        <v>328</v>
      </c>
      <c r="M77" s="4">
        <v>500</v>
      </c>
      <c r="N77" s="4" t="s">
        <v>341</v>
      </c>
      <c r="O77" s="4" t="s">
        <v>342</v>
      </c>
      <c r="Z77" s="4"/>
      <c r="AN77" s="4"/>
      <c r="AO77" s="4"/>
      <c r="AP77" s="4"/>
      <c r="AQ77" s="4"/>
      <c r="AR77" s="4"/>
      <c r="AS77" s="4"/>
      <c r="AT77" s="4"/>
      <c r="AU77" s="4"/>
      <c r="AV77" s="4"/>
    </row>
    <row r="78" spans="1:48">
      <c r="A78" s="4">
        <v>2346</v>
      </c>
      <c r="B78" s="4" t="s">
        <v>44</v>
      </c>
      <c r="C78" s="4" t="s">
        <v>343</v>
      </c>
      <c r="D78" s="4" t="s">
        <v>44</v>
      </c>
      <c r="E78" s="4" t="s">
        <v>344</v>
      </c>
      <c r="F78" s="4" t="s">
        <v>327</v>
      </c>
      <c r="G78" s="4">
        <v>-16.82386</v>
      </c>
      <c r="H78" s="4">
        <v>-49.285469999999997</v>
      </c>
      <c r="I78" s="4" t="s">
        <v>20</v>
      </c>
      <c r="J78" s="4" t="s">
        <v>21</v>
      </c>
      <c r="K78" s="4" t="s">
        <v>22</v>
      </c>
      <c r="L78" s="4" t="s">
        <v>328</v>
      </c>
      <c r="M78" s="4">
        <v>500</v>
      </c>
      <c r="N78" s="4" t="s">
        <v>345</v>
      </c>
      <c r="O78" s="4" t="s">
        <v>346</v>
      </c>
      <c r="Z78" s="4"/>
      <c r="AN78" s="4"/>
      <c r="AO78" s="4"/>
      <c r="AP78" s="4"/>
      <c r="AQ78" s="4"/>
      <c r="AR78" s="4"/>
      <c r="AS78" s="4"/>
      <c r="AT78" s="4"/>
      <c r="AU78" s="4"/>
      <c r="AV78" s="4"/>
    </row>
    <row r="79" spans="1:48">
      <c r="A79" s="4">
        <v>2347</v>
      </c>
      <c r="B79" s="4" t="s">
        <v>44</v>
      </c>
      <c r="C79" s="4" t="s">
        <v>347</v>
      </c>
      <c r="D79" s="4" t="s">
        <v>44</v>
      </c>
      <c r="E79" s="4" t="s">
        <v>348</v>
      </c>
      <c r="F79" s="4" t="s">
        <v>327</v>
      </c>
      <c r="G79" s="4">
        <v>-16.78942</v>
      </c>
      <c r="H79" s="4">
        <v>-49.334449999999997</v>
      </c>
      <c r="I79" s="4" t="s">
        <v>20</v>
      </c>
      <c r="J79" s="4" t="s">
        <v>21</v>
      </c>
      <c r="K79" s="4" t="s">
        <v>22</v>
      </c>
      <c r="L79" s="4" t="s">
        <v>328</v>
      </c>
      <c r="M79" s="4">
        <v>500</v>
      </c>
      <c r="N79" s="4" t="s">
        <v>349</v>
      </c>
      <c r="O79" s="4" t="s">
        <v>350</v>
      </c>
      <c r="Z79" s="4"/>
      <c r="AN79" s="4"/>
      <c r="AO79" s="4"/>
      <c r="AP79" s="4"/>
      <c r="AQ79" s="4"/>
      <c r="AR79" s="4"/>
      <c r="AS79" s="4"/>
      <c r="AT79" s="4"/>
      <c r="AU79" s="4"/>
      <c r="AV79" s="4"/>
    </row>
    <row r="80" spans="1:48">
      <c r="A80" s="4">
        <v>2345</v>
      </c>
      <c r="B80" s="4" t="s">
        <v>44</v>
      </c>
      <c r="C80" s="4" t="s">
        <v>351</v>
      </c>
      <c r="D80" s="4" t="s">
        <v>44</v>
      </c>
      <c r="E80" s="4" t="s">
        <v>352</v>
      </c>
      <c r="F80" s="4" t="s">
        <v>327</v>
      </c>
      <c r="G80" s="4">
        <v>-16.76033</v>
      </c>
      <c r="H80" s="4">
        <v>-49.258159999999997</v>
      </c>
      <c r="I80" s="4" t="s">
        <v>20</v>
      </c>
      <c r="J80" s="4" t="s">
        <v>21</v>
      </c>
      <c r="K80" s="4" t="s">
        <v>22</v>
      </c>
      <c r="L80" s="4" t="s">
        <v>328</v>
      </c>
      <c r="M80" s="4">
        <v>500</v>
      </c>
      <c r="N80" s="4" t="s">
        <v>353</v>
      </c>
      <c r="O80" s="4" t="s">
        <v>354</v>
      </c>
      <c r="Z80" s="4"/>
      <c r="AN80" s="4"/>
      <c r="AO80" s="4"/>
      <c r="AP80" s="4"/>
      <c r="AQ80" s="4"/>
      <c r="AR80" s="4"/>
      <c r="AS80" s="4"/>
      <c r="AT80" s="4"/>
      <c r="AU80" s="4"/>
      <c r="AV80" s="4"/>
    </row>
    <row r="81" spans="1:48">
      <c r="A81" s="4">
        <v>2362</v>
      </c>
      <c r="B81" s="4" t="s">
        <v>44</v>
      </c>
      <c r="C81" s="4" t="s">
        <v>355</v>
      </c>
      <c r="D81" s="4" t="s">
        <v>44</v>
      </c>
      <c r="E81" s="4" t="s">
        <v>356</v>
      </c>
      <c r="F81" s="4" t="s">
        <v>327</v>
      </c>
      <c r="G81" s="4">
        <v>-16.806190000000001</v>
      </c>
      <c r="H81" s="4">
        <v>-49.326630000000002</v>
      </c>
      <c r="I81" s="4" t="s">
        <v>20</v>
      </c>
      <c r="J81" s="4" t="s">
        <v>21</v>
      </c>
      <c r="K81" s="4" t="s">
        <v>22</v>
      </c>
      <c r="L81" s="4" t="s">
        <v>328</v>
      </c>
      <c r="M81" s="4">
        <v>500</v>
      </c>
      <c r="N81" s="4" t="s">
        <v>357</v>
      </c>
      <c r="O81" s="4" t="s">
        <v>358</v>
      </c>
      <c r="Z81" s="4"/>
      <c r="AN81" s="4"/>
      <c r="AO81" s="4"/>
      <c r="AP81" s="4"/>
      <c r="AQ81" s="4"/>
      <c r="AR81" s="4"/>
      <c r="AS81" s="4"/>
      <c r="AT81" s="4"/>
      <c r="AU81" s="4"/>
      <c r="AV81" s="4"/>
    </row>
    <row r="82" spans="1:48">
      <c r="A82" s="4">
        <v>2361</v>
      </c>
      <c r="B82" s="4" t="s">
        <v>44</v>
      </c>
      <c r="C82" s="4" t="s">
        <v>359</v>
      </c>
      <c r="D82" s="4" t="s">
        <v>44</v>
      </c>
      <c r="E82" s="4" t="s">
        <v>360</v>
      </c>
      <c r="F82" s="4" t="s">
        <v>327</v>
      </c>
      <c r="G82" s="4">
        <v>-16.761759999999999</v>
      </c>
      <c r="H82" s="4">
        <v>-49.349319999999999</v>
      </c>
      <c r="I82" s="4" t="s">
        <v>20</v>
      </c>
      <c r="J82" s="4" t="s">
        <v>21</v>
      </c>
      <c r="K82" s="4" t="s">
        <v>22</v>
      </c>
      <c r="L82" s="4" t="s">
        <v>328</v>
      </c>
      <c r="M82" s="4">
        <v>500</v>
      </c>
      <c r="N82" s="4" t="s">
        <v>361</v>
      </c>
      <c r="O82" s="4" t="s">
        <v>362</v>
      </c>
      <c r="Z82" s="4"/>
      <c r="AN82" s="4"/>
      <c r="AO82" s="4"/>
      <c r="AP82" s="4"/>
      <c r="AQ82" s="4"/>
      <c r="AR82" s="4"/>
      <c r="AS82" s="4"/>
      <c r="AT82" s="4"/>
      <c r="AU82" s="4"/>
      <c r="AV82" s="4"/>
    </row>
    <row r="83" spans="1:48">
      <c r="A83" s="4">
        <v>2357</v>
      </c>
      <c r="B83" s="4" t="s">
        <v>44</v>
      </c>
      <c r="C83" s="4" t="s">
        <v>363</v>
      </c>
      <c r="D83" s="4" t="s">
        <v>44</v>
      </c>
      <c r="E83" s="4" t="s">
        <v>364</v>
      </c>
      <c r="F83" s="4" t="s">
        <v>327</v>
      </c>
      <c r="G83" s="4">
        <v>-16.769850000000002</v>
      </c>
      <c r="H83" s="4">
        <v>-49.330719999999999</v>
      </c>
      <c r="I83" s="4" t="s">
        <v>20</v>
      </c>
      <c r="J83" s="4" t="s">
        <v>21</v>
      </c>
      <c r="K83" s="4" t="s">
        <v>22</v>
      </c>
      <c r="L83" s="4" t="s">
        <v>328</v>
      </c>
      <c r="M83" s="4">
        <v>500</v>
      </c>
      <c r="N83" s="4" t="s">
        <v>365</v>
      </c>
      <c r="O83" s="4" t="s">
        <v>366</v>
      </c>
      <c r="Z83" s="4"/>
      <c r="AN83" s="4"/>
      <c r="AO83" s="4"/>
      <c r="AP83" s="4"/>
      <c r="AQ83" s="4"/>
      <c r="AR83" s="4"/>
      <c r="AS83" s="4"/>
      <c r="AT83" s="4"/>
      <c r="AU83" s="4"/>
      <c r="AV83" s="4"/>
    </row>
    <row r="84" spans="1:48">
      <c r="A84" s="4">
        <v>2360</v>
      </c>
      <c r="B84" s="4" t="s">
        <v>44</v>
      </c>
      <c r="C84" s="4" t="s">
        <v>367</v>
      </c>
      <c r="D84" s="4" t="s">
        <v>44</v>
      </c>
      <c r="E84" s="4" t="s">
        <v>368</v>
      </c>
      <c r="F84" s="4" t="s">
        <v>327</v>
      </c>
      <c r="G84" s="4">
        <v>-16.741009999999999</v>
      </c>
      <c r="H84" s="4">
        <v>-49.2624</v>
      </c>
      <c r="I84" s="4" t="s">
        <v>20</v>
      </c>
      <c r="J84" s="4" t="s">
        <v>21</v>
      </c>
      <c r="K84" s="4" t="s">
        <v>22</v>
      </c>
      <c r="L84" s="4" t="s">
        <v>328</v>
      </c>
      <c r="M84" s="4">
        <v>500</v>
      </c>
      <c r="N84" s="4" t="s">
        <v>369</v>
      </c>
      <c r="O84" s="4" t="s">
        <v>370</v>
      </c>
      <c r="Z84" s="4"/>
      <c r="AN84" s="4"/>
      <c r="AO84" s="4"/>
      <c r="AP84" s="4"/>
      <c r="AQ84" s="4"/>
      <c r="AR84" s="4"/>
      <c r="AS84" s="4"/>
      <c r="AT84" s="4"/>
      <c r="AU84" s="4"/>
      <c r="AV84" s="4"/>
    </row>
    <row r="85" spans="1:48">
      <c r="A85" s="4">
        <v>2358</v>
      </c>
      <c r="B85" s="4" t="s">
        <v>44</v>
      </c>
      <c r="C85" s="4" t="s">
        <v>371</v>
      </c>
      <c r="D85" s="4" t="s">
        <v>44</v>
      </c>
      <c r="E85" s="4" t="s">
        <v>372</v>
      </c>
      <c r="F85" s="4" t="s">
        <v>327</v>
      </c>
      <c r="G85" s="4">
        <v>-16.745010000000001</v>
      </c>
      <c r="H85" s="4">
        <v>-49.230249999999998</v>
      </c>
      <c r="I85" s="4" t="s">
        <v>20</v>
      </c>
      <c r="J85" s="4" t="s">
        <v>21</v>
      </c>
      <c r="K85" s="4" t="s">
        <v>22</v>
      </c>
      <c r="L85" s="4" t="s">
        <v>328</v>
      </c>
      <c r="M85" s="4">
        <v>500</v>
      </c>
      <c r="N85" s="4" t="s">
        <v>373</v>
      </c>
      <c r="O85" s="4" t="s">
        <v>374</v>
      </c>
      <c r="Z85" s="4"/>
      <c r="AN85" s="4"/>
      <c r="AO85" s="4"/>
      <c r="AP85" s="4"/>
      <c r="AQ85" s="4"/>
      <c r="AR85" s="4"/>
      <c r="AS85" s="4"/>
      <c r="AT85" s="4"/>
      <c r="AU85" s="4"/>
      <c r="AV85" s="4"/>
    </row>
    <row r="86" spans="1:48">
      <c r="A86" s="4">
        <v>2359</v>
      </c>
      <c r="B86" s="4" t="s">
        <v>44</v>
      </c>
      <c r="C86" s="4" t="s">
        <v>375</v>
      </c>
      <c r="D86" s="4" t="s">
        <v>44</v>
      </c>
      <c r="E86" s="4" t="s">
        <v>376</v>
      </c>
      <c r="F86" s="4" t="s">
        <v>327</v>
      </c>
      <c r="G86" s="4">
        <v>-16.723690000000001</v>
      </c>
      <c r="H86" s="4">
        <v>-49.299059999999997</v>
      </c>
      <c r="I86" s="4" t="s">
        <v>20</v>
      </c>
      <c r="J86" s="4" t="s">
        <v>21</v>
      </c>
      <c r="K86" s="4" t="s">
        <v>22</v>
      </c>
      <c r="L86" s="4" t="s">
        <v>328</v>
      </c>
      <c r="M86" s="4">
        <v>500</v>
      </c>
      <c r="N86" s="4" t="s">
        <v>377</v>
      </c>
      <c r="O86" s="4" t="s">
        <v>378</v>
      </c>
      <c r="Z86" s="4"/>
      <c r="AN86" s="4"/>
      <c r="AO86" s="4"/>
      <c r="AP86" s="4"/>
      <c r="AQ86" s="4"/>
      <c r="AR86" s="4"/>
      <c r="AS86" s="4"/>
      <c r="AT86" s="4"/>
      <c r="AU86" s="4"/>
      <c r="AV86" s="4"/>
    </row>
    <row r="87" spans="1:48">
      <c r="A87" s="4">
        <v>2353</v>
      </c>
      <c r="B87" s="4" t="s">
        <v>44</v>
      </c>
      <c r="C87" s="4" t="s">
        <v>379</v>
      </c>
      <c r="D87" s="4" t="s">
        <v>44</v>
      </c>
      <c r="E87" s="4" t="s">
        <v>380</v>
      </c>
      <c r="F87" s="4" t="s">
        <v>327</v>
      </c>
      <c r="G87" s="4">
        <v>-16.746130000000001</v>
      </c>
      <c r="H87" s="4">
        <v>-49.214010000000002</v>
      </c>
      <c r="I87" s="4" t="s">
        <v>20</v>
      </c>
      <c r="J87" s="4" t="s">
        <v>21</v>
      </c>
      <c r="K87" s="4" t="s">
        <v>22</v>
      </c>
      <c r="L87" s="4" t="s">
        <v>328</v>
      </c>
      <c r="M87" s="4">
        <v>500</v>
      </c>
      <c r="N87" s="4" t="s">
        <v>381</v>
      </c>
      <c r="O87" s="4" t="s">
        <v>382</v>
      </c>
      <c r="Z87" s="4"/>
      <c r="AN87" s="4"/>
      <c r="AO87" s="4"/>
      <c r="AP87" s="4"/>
      <c r="AQ87" s="4"/>
      <c r="AR87" s="4"/>
      <c r="AS87" s="4"/>
      <c r="AT87" s="4"/>
      <c r="AU87" s="4"/>
      <c r="AV87" s="4"/>
    </row>
    <row r="88" spans="1:48">
      <c r="A88" s="4">
        <v>2352</v>
      </c>
      <c r="B88" s="4" t="s">
        <v>44</v>
      </c>
      <c r="C88" s="4" t="s">
        <v>383</v>
      </c>
      <c r="D88" s="4" t="s">
        <v>44</v>
      </c>
      <c r="E88" s="4" t="s">
        <v>384</v>
      </c>
      <c r="F88" s="4" t="s">
        <v>327</v>
      </c>
      <c r="G88" s="4">
        <v>-16.82009</v>
      </c>
      <c r="H88" s="4">
        <v>-49.248930000000001</v>
      </c>
      <c r="I88" s="4" t="s">
        <v>20</v>
      </c>
      <c r="J88" s="4" t="s">
        <v>21</v>
      </c>
      <c r="K88" s="4" t="s">
        <v>22</v>
      </c>
      <c r="L88" s="4" t="s">
        <v>328</v>
      </c>
      <c r="M88" s="4">
        <v>500</v>
      </c>
      <c r="N88" s="4" t="s">
        <v>385</v>
      </c>
      <c r="O88" s="4" t="s">
        <v>386</v>
      </c>
      <c r="Z88" s="4"/>
      <c r="AN88" s="4"/>
      <c r="AO88" s="4"/>
      <c r="AP88" s="4"/>
      <c r="AQ88" s="4"/>
      <c r="AR88" s="4"/>
      <c r="AS88" s="4"/>
      <c r="AT88" s="4"/>
      <c r="AU88" s="4"/>
      <c r="AV88" s="4"/>
    </row>
    <row r="89" spans="1:48">
      <c r="A89" s="4">
        <v>2354</v>
      </c>
      <c r="B89" s="4" t="s">
        <v>44</v>
      </c>
      <c r="C89" s="4" t="s">
        <v>387</v>
      </c>
      <c r="D89" s="4" t="s">
        <v>44</v>
      </c>
      <c r="E89" s="4" t="s">
        <v>388</v>
      </c>
      <c r="F89" s="4" t="s">
        <v>327</v>
      </c>
      <c r="G89" s="4">
        <v>-16.815149999999999</v>
      </c>
      <c r="H89" s="4">
        <v>-49.315280000000001</v>
      </c>
      <c r="I89" s="4" t="s">
        <v>20</v>
      </c>
      <c r="J89" s="4" t="s">
        <v>21</v>
      </c>
      <c r="K89" s="4" t="s">
        <v>22</v>
      </c>
      <c r="L89" s="4" t="s">
        <v>328</v>
      </c>
      <c r="M89" s="4">
        <v>500</v>
      </c>
      <c r="N89" s="4" t="s">
        <v>389</v>
      </c>
      <c r="O89" s="4" t="s">
        <v>390</v>
      </c>
      <c r="Z89" s="4"/>
      <c r="AN89" s="4"/>
      <c r="AO89" s="4"/>
      <c r="AP89" s="4"/>
      <c r="AQ89" s="4"/>
      <c r="AR89" s="4"/>
      <c r="AS89" s="4"/>
      <c r="AT89" s="4"/>
      <c r="AU89" s="4"/>
      <c r="AV89" s="4"/>
    </row>
    <row r="90" spans="1:48">
      <c r="A90" s="4">
        <v>2356</v>
      </c>
      <c r="B90" s="4" t="s">
        <v>44</v>
      </c>
      <c r="C90" s="4" t="s">
        <v>391</v>
      </c>
      <c r="D90" s="4" t="s">
        <v>44</v>
      </c>
      <c r="E90" s="4" t="s">
        <v>392</v>
      </c>
      <c r="F90" s="4" t="s">
        <v>327</v>
      </c>
      <c r="G90" s="4">
        <v>-16.752800000000001</v>
      </c>
      <c r="H90" s="4">
        <v>-49.292079999999999</v>
      </c>
      <c r="I90" s="4" t="s">
        <v>20</v>
      </c>
      <c r="J90" s="4" t="s">
        <v>21</v>
      </c>
      <c r="K90" s="4" t="s">
        <v>22</v>
      </c>
      <c r="L90" s="4" t="s">
        <v>328</v>
      </c>
      <c r="M90" s="4">
        <v>500</v>
      </c>
      <c r="N90" s="4" t="s">
        <v>393</v>
      </c>
      <c r="O90" s="4" t="s">
        <v>394</v>
      </c>
      <c r="Z90" s="4"/>
      <c r="AN90" s="4"/>
      <c r="AO90" s="4"/>
      <c r="AP90" s="4"/>
      <c r="AQ90" s="4"/>
      <c r="AR90" s="4"/>
      <c r="AS90" s="4"/>
      <c r="AT90" s="4"/>
      <c r="AU90" s="4"/>
      <c r="AV90" s="4"/>
    </row>
    <row r="91" spans="1:48">
      <c r="A91" s="4">
        <v>2355</v>
      </c>
      <c r="B91" s="4" t="s">
        <v>44</v>
      </c>
      <c r="C91" s="4" t="s">
        <v>395</v>
      </c>
      <c r="D91" s="4" t="s">
        <v>44</v>
      </c>
      <c r="E91" s="4" t="s">
        <v>396</v>
      </c>
      <c r="F91" s="4" t="s">
        <v>327</v>
      </c>
      <c r="G91" s="4">
        <v>-16.753430000000002</v>
      </c>
      <c r="H91" s="4">
        <v>-49.334310000000002</v>
      </c>
      <c r="I91" s="4" t="s">
        <v>20</v>
      </c>
      <c r="J91" s="4" t="s">
        <v>21</v>
      </c>
      <c r="K91" s="4" t="s">
        <v>22</v>
      </c>
      <c r="L91" s="4" t="s">
        <v>328</v>
      </c>
      <c r="M91" s="4">
        <v>500</v>
      </c>
      <c r="N91" s="4" t="s">
        <v>397</v>
      </c>
      <c r="O91" s="4" t="s">
        <v>398</v>
      </c>
      <c r="Z91" s="4"/>
      <c r="AN91" s="4"/>
      <c r="AO91" s="4"/>
      <c r="AP91" s="4"/>
      <c r="AQ91" s="4"/>
      <c r="AR91" s="4"/>
      <c r="AS91" s="4"/>
      <c r="AT91" s="4"/>
      <c r="AU91" s="4"/>
      <c r="AV91" s="4"/>
    </row>
    <row r="92" spans="1:48">
      <c r="A92" s="4">
        <v>1596</v>
      </c>
      <c r="B92" s="4" t="s">
        <v>15</v>
      </c>
      <c r="C92" s="4" t="s">
        <v>399</v>
      </c>
      <c r="D92" s="4" t="s">
        <v>31</v>
      </c>
      <c r="E92" s="4" t="s">
        <v>400</v>
      </c>
      <c r="F92" s="4" t="s">
        <v>327</v>
      </c>
      <c r="G92" s="4">
        <v>-16.783909999999999</v>
      </c>
      <c r="H92" s="4">
        <v>-49.271479999999997</v>
      </c>
      <c r="I92" s="4" t="s">
        <v>20</v>
      </c>
      <c r="J92" s="4" t="s">
        <v>21</v>
      </c>
      <c r="K92" s="4" t="s">
        <v>22</v>
      </c>
      <c r="L92" s="4" t="s">
        <v>328</v>
      </c>
      <c r="M92" s="4">
        <v>5000</v>
      </c>
      <c r="N92" s="4" t="s">
        <v>401</v>
      </c>
      <c r="O92" s="4" t="s">
        <v>402</v>
      </c>
      <c r="Z92" s="4"/>
      <c r="AN92" s="4"/>
      <c r="AO92" s="4"/>
      <c r="AP92" s="4"/>
      <c r="AQ92" s="4"/>
      <c r="AR92" s="4"/>
      <c r="AS92" s="4"/>
      <c r="AT92" s="4"/>
      <c r="AU92" s="4"/>
      <c r="AV92" s="4"/>
    </row>
    <row r="93" spans="1:48">
      <c r="A93" s="4">
        <v>1597</v>
      </c>
      <c r="B93" s="4" t="s">
        <v>15</v>
      </c>
      <c r="C93" s="4" t="s">
        <v>403</v>
      </c>
      <c r="D93" s="4" t="s">
        <v>31</v>
      </c>
      <c r="E93" s="4" t="s">
        <v>404</v>
      </c>
      <c r="F93" s="4" t="s">
        <v>327</v>
      </c>
      <c r="G93" s="4">
        <v>-16.820250000000001</v>
      </c>
      <c r="H93" s="4">
        <v>-49.247300000000003</v>
      </c>
      <c r="I93" s="4" t="s">
        <v>20</v>
      </c>
      <c r="J93" s="4" t="s">
        <v>21</v>
      </c>
      <c r="K93" s="4" t="s">
        <v>22</v>
      </c>
      <c r="L93" s="4" t="s">
        <v>328</v>
      </c>
      <c r="M93" s="4">
        <v>5000</v>
      </c>
      <c r="N93" s="4" t="s">
        <v>405</v>
      </c>
      <c r="O93" s="4" t="s">
        <v>406</v>
      </c>
      <c r="Z93" s="4"/>
      <c r="AN93" s="4"/>
      <c r="AO93" s="4"/>
      <c r="AP93" s="4"/>
      <c r="AQ93" s="4"/>
      <c r="AR93" s="4"/>
      <c r="AS93" s="4"/>
      <c r="AT93" s="4"/>
      <c r="AU93" s="4"/>
      <c r="AV93" s="4"/>
    </row>
    <row r="94" spans="1:48">
      <c r="A94" s="4">
        <v>1595</v>
      </c>
      <c r="B94" s="4" t="s">
        <v>15</v>
      </c>
      <c r="C94" s="4" t="s">
        <v>407</v>
      </c>
      <c r="D94" s="4" t="s">
        <v>31</v>
      </c>
      <c r="E94" s="4" t="s">
        <v>408</v>
      </c>
      <c r="F94" s="4" t="s">
        <v>327</v>
      </c>
      <c r="G94" s="4">
        <v>-16.769380000000002</v>
      </c>
      <c r="H94" s="4">
        <v>-49.341099999999997</v>
      </c>
      <c r="I94" s="4" t="s">
        <v>20</v>
      </c>
      <c r="J94" s="4" t="s">
        <v>21</v>
      </c>
      <c r="K94" s="4" t="s">
        <v>22</v>
      </c>
      <c r="L94" s="4" t="s">
        <v>328</v>
      </c>
      <c r="M94" s="4">
        <v>5000</v>
      </c>
      <c r="N94" s="4" t="s">
        <v>409</v>
      </c>
      <c r="O94" s="4" t="s">
        <v>410</v>
      </c>
      <c r="Z94" s="4"/>
      <c r="AN94" s="4"/>
      <c r="AO94" s="4"/>
      <c r="AP94" s="4"/>
      <c r="AQ94" s="4"/>
      <c r="AR94" s="4"/>
      <c r="AS94" s="4"/>
      <c r="AT94" s="4"/>
      <c r="AU94" s="4"/>
      <c r="AV94" s="4"/>
    </row>
    <row r="95" spans="1:48">
      <c r="A95" s="4">
        <v>1593</v>
      </c>
      <c r="B95" s="4" t="s">
        <v>15</v>
      </c>
      <c r="C95" s="4" t="s">
        <v>411</v>
      </c>
      <c r="D95" s="4" t="s">
        <v>31</v>
      </c>
      <c r="E95" s="4" t="s">
        <v>412</v>
      </c>
      <c r="F95" s="4" t="s">
        <v>327</v>
      </c>
      <c r="G95" s="4">
        <v>-16.73386</v>
      </c>
      <c r="H95" s="4">
        <v>-49.256039999999999</v>
      </c>
      <c r="I95" s="4" t="s">
        <v>20</v>
      </c>
      <c r="J95" s="4" t="s">
        <v>21</v>
      </c>
      <c r="K95" s="4" t="s">
        <v>22</v>
      </c>
      <c r="L95" s="4" t="s">
        <v>328</v>
      </c>
      <c r="M95" s="4">
        <v>5000</v>
      </c>
      <c r="N95" s="4" t="s">
        <v>413</v>
      </c>
      <c r="O95" s="4" t="s">
        <v>414</v>
      </c>
      <c r="Z95" s="4"/>
      <c r="AN95" s="4"/>
      <c r="AO95" s="4"/>
      <c r="AP95" s="4"/>
      <c r="AQ95" s="4"/>
      <c r="AR95" s="4"/>
      <c r="AS95" s="4"/>
      <c r="AT95" s="4"/>
      <c r="AU95" s="4"/>
      <c r="AV95" s="4"/>
    </row>
    <row r="96" spans="1:48">
      <c r="A96" s="4">
        <v>1594</v>
      </c>
      <c r="B96" s="4" t="s">
        <v>15</v>
      </c>
      <c r="C96" s="4" t="s">
        <v>415</v>
      </c>
      <c r="D96" s="4" t="s">
        <v>31</v>
      </c>
      <c r="E96" s="4" t="s">
        <v>416</v>
      </c>
      <c r="F96" s="4" t="s">
        <v>327</v>
      </c>
      <c r="G96" s="4">
        <v>-16.821210000000001</v>
      </c>
      <c r="H96" s="4">
        <v>-49.291879999999999</v>
      </c>
      <c r="I96" s="4" t="s">
        <v>20</v>
      </c>
      <c r="J96" s="4" t="s">
        <v>21</v>
      </c>
      <c r="K96" s="4" t="s">
        <v>22</v>
      </c>
      <c r="L96" s="4" t="s">
        <v>328</v>
      </c>
      <c r="M96" s="4">
        <v>5000</v>
      </c>
      <c r="N96" s="4" t="s">
        <v>417</v>
      </c>
      <c r="O96" s="4" t="s">
        <v>418</v>
      </c>
      <c r="Z96" s="4"/>
      <c r="AN96" s="4"/>
      <c r="AO96" s="4"/>
      <c r="AP96" s="4"/>
      <c r="AQ96" s="4"/>
      <c r="AR96" s="4"/>
      <c r="AS96" s="4"/>
      <c r="AT96" s="4"/>
      <c r="AU96" s="4"/>
      <c r="AV96" s="4"/>
    </row>
    <row r="97" spans="1:48">
      <c r="A97" s="4">
        <v>1598</v>
      </c>
      <c r="B97" s="4" t="s">
        <v>15</v>
      </c>
      <c r="C97" s="4" t="s">
        <v>419</v>
      </c>
      <c r="D97" s="4" t="s">
        <v>31</v>
      </c>
      <c r="E97" s="4" t="s">
        <v>420</v>
      </c>
      <c r="F97" s="4" t="s">
        <v>327</v>
      </c>
      <c r="G97" s="4">
        <v>-16.748740000000002</v>
      </c>
      <c r="H97" s="4">
        <v>-49.227559999999997</v>
      </c>
      <c r="I97" s="4" t="s">
        <v>20</v>
      </c>
      <c r="J97" s="4" t="s">
        <v>21</v>
      </c>
      <c r="K97" s="4" t="s">
        <v>22</v>
      </c>
      <c r="L97" s="4" t="s">
        <v>328</v>
      </c>
      <c r="M97" s="4">
        <v>5000</v>
      </c>
      <c r="N97" s="4" t="s">
        <v>421</v>
      </c>
      <c r="O97" s="4" t="s">
        <v>422</v>
      </c>
      <c r="Z97" s="4"/>
      <c r="AN97" s="4"/>
      <c r="AO97" s="4"/>
      <c r="AP97" s="4"/>
      <c r="AQ97" s="4"/>
      <c r="AR97" s="4"/>
      <c r="AS97" s="4"/>
      <c r="AT97" s="4"/>
      <c r="AU97" s="4"/>
      <c r="AV97" s="4"/>
    </row>
    <row r="98" spans="1:48">
      <c r="A98" s="4">
        <v>1951</v>
      </c>
      <c r="B98" s="4" t="s">
        <v>44</v>
      </c>
      <c r="C98" s="4" t="s">
        <v>423</v>
      </c>
      <c r="D98" s="4" t="s">
        <v>44</v>
      </c>
      <c r="E98" s="4" t="s">
        <v>424</v>
      </c>
      <c r="F98" s="4" t="s">
        <v>327</v>
      </c>
      <c r="G98" s="4">
        <v>-16.821999999999999</v>
      </c>
      <c r="H98" s="4">
        <v>-49.243360000000003</v>
      </c>
      <c r="I98" s="4" t="s">
        <v>20</v>
      </c>
      <c r="J98" s="4" t="s">
        <v>21</v>
      </c>
      <c r="K98" s="4" t="s">
        <v>22</v>
      </c>
      <c r="L98" s="4" t="s">
        <v>328</v>
      </c>
      <c r="M98" s="4">
        <v>500</v>
      </c>
      <c r="N98" s="4" t="s">
        <v>425</v>
      </c>
      <c r="O98" s="4" t="s">
        <v>426</v>
      </c>
      <c r="Z98" s="4"/>
      <c r="AN98" s="4"/>
      <c r="AO98" s="4"/>
      <c r="AP98" s="4"/>
      <c r="AQ98" s="4"/>
      <c r="AR98" s="4"/>
      <c r="AS98" s="4"/>
      <c r="AT98" s="4"/>
      <c r="AU98" s="4"/>
      <c r="AV98" s="4"/>
    </row>
    <row r="99" spans="1:48">
      <c r="A99" s="4">
        <v>2324</v>
      </c>
      <c r="B99" s="4" t="s">
        <v>44</v>
      </c>
      <c r="C99" s="4" t="s">
        <v>427</v>
      </c>
      <c r="D99" s="4" t="s">
        <v>44</v>
      </c>
      <c r="E99" s="4" t="s">
        <v>428</v>
      </c>
      <c r="F99" s="4" t="s">
        <v>327</v>
      </c>
      <c r="G99" s="4">
        <v>-16.759689999999999</v>
      </c>
      <c r="H99" s="4">
        <v>-49.273249999999997</v>
      </c>
      <c r="I99" s="4" t="s">
        <v>20</v>
      </c>
      <c r="J99" s="4" t="s">
        <v>21</v>
      </c>
      <c r="K99" s="4" t="s">
        <v>22</v>
      </c>
      <c r="L99" s="4" t="s">
        <v>328</v>
      </c>
      <c r="M99" s="4">
        <v>500</v>
      </c>
      <c r="N99" s="4" t="s">
        <v>429</v>
      </c>
      <c r="O99" s="4" t="s">
        <v>430</v>
      </c>
      <c r="Z99" s="4"/>
      <c r="AN99" s="4"/>
      <c r="AO99" s="4"/>
      <c r="AP99" s="4"/>
      <c r="AQ99" s="4"/>
      <c r="AR99" s="4"/>
      <c r="AS99" s="4"/>
      <c r="AT99" s="4"/>
      <c r="AU99" s="4"/>
      <c r="AV99" s="4"/>
    </row>
    <row r="100" spans="1:48">
      <c r="A100" s="4">
        <v>1822</v>
      </c>
      <c r="B100" s="4" t="s">
        <v>49</v>
      </c>
      <c r="C100" s="4" t="s">
        <v>431</v>
      </c>
      <c r="D100" s="4" t="s">
        <v>51</v>
      </c>
      <c r="E100" s="4" t="s">
        <v>432</v>
      </c>
      <c r="F100" s="4" t="s">
        <v>327</v>
      </c>
      <c r="G100" s="4">
        <v>-16.806059999999999</v>
      </c>
      <c r="H100" s="4">
        <v>-49.200569999999999</v>
      </c>
      <c r="I100" s="4" t="s">
        <v>20</v>
      </c>
      <c r="J100" s="4" t="s">
        <v>21</v>
      </c>
      <c r="K100" s="4" t="s">
        <v>22</v>
      </c>
      <c r="L100" s="4" t="s">
        <v>328</v>
      </c>
      <c r="M100" s="4">
        <v>1000</v>
      </c>
      <c r="N100" s="4" t="s">
        <v>433</v>
      </c>
      <c r="O100" s="4" t="s">
        <v>434</v>
      </c>
      <c r="Z100" s="4"/>
      <c r="AN100" s="4"/>
      <c r="AO100" s="4"/>
      <c r="AP100" s="4"/>
      <c r="AQ100" s="4"/>
      <c r="AR100" s="4"/>
      <c r="AS100" s="4"/>
      <c r="AT100" s="4"/>
      <c r="AU100" s="4"/>
      <c r="AV100" s="4"/>
    </row>
    <row r="101" spans="1:48">
      <c r="A101" s="4">
        <v>1599</v>
      </c>
      <c r="B101" s="4" t="s">
        <v>15</v>
      </c>
      <c r="C101" s="4" t="s">
        <v>435</v>
      </c>
      <c r="D101" s="4" t="s">
        <v>31</v>
      </c>
      <c r="E101" s="4" t="s">
        <v>436</v>
      </c>
      <c r="F101" s="4" t="s">
        <v>327</v>
      </c>
      <c r="G101" s="4">
        <v>-16.737639999999999</v>
      </c>
      <c r="H101" s="4">
        <v>-49.263979999999997</v>
      </c>
      <c r="I101" s="4" t="s">
        <v>20</v>
      </c>
      <c r="J101" s="4" t="s">
        <v>21</v>
      </c>
      <c r="K101" s="4" t="s">
        <v>22</v>
      </c>
      <c r="L101" s="4" t="s">
        <v>328</v>
      </c>
      <c r="M101" s="4">
        <v>5000</v>
      </c>
      <c r="N101" s="4" t="s">
        <v>437</v>
      </c>
      <c r="O101" s="4" t="s">
        <v>438</v>
      </c>
      <c r="Z101" s="4"/>
      <c r="AN101" s="4"/>
      <c r="AO101" s="4"/>
      <c r="AP101" s="4"/>
      <c r="AQ101" s="4"/>
      <c r="AR101" s="4"/>
      <c r="AS101" s="4"/>
      <c r="AT101" s="4"/>
      <c r="AU101" s="4"/>
      <c r="AV101" s="4"/>
    </row>
    <row r="102" spans="1:48">
      <c r="A102" s="4">
        <v>1600</v>
      </c>
      <c r="B102" s="4" t="s">
        <v>15</v>
      </c>
      <c r="C102" s="4" t="s">
        <v>439</v>
      </c>
      <c r="D102" s="4" t="s">
        <v>31</v>
      </c>
      <c r="E102" s="4" t="s">
        <v>440</v>
      </c>
      <c r="F102" s="4" t="s">
        <v>327</v>
      </c>
      <c r="G102" s="4">
        <v>-16.827809999999999</v>
      </c>
      <c r="H102" s="4">
        <v>-49.28049</v>
      </c>
      <c r="I102" s="4" t="s">
        <v>20</v>
      </c>
      <c r="J102" s="4" t="s">
        <v>21</v>
      </c>
      <c r="K102" s="4" t="s">
        <v>22</v>
      </c>
      <c r="L102" s="4" t="s">
        <v>328</v>
      </c>
      <c r="M102" s="4">
        <v>5000</v>
      </c>
      <c r="N102" s="4" t="s">
        <v>441</v>
      </c>
      <c r="O102" s="4" t="s">
        <v>442</v>
      </c>
      <c r="Z102" s="4"/>
      <c r="AN102" s="4"/>
      <c r="AO102" s="4"/>
      <c r="AP102" s="4"/>
      <c r="AQ102" s="4"/>
      <c r="AR102" s="4"/>
      <c r="AS102" s="4"/>
      <c r="AT102" s="4"/>
      <c r="AU102" s="4"/>
      <c r="AV102" s="4"/>
    </row>
    <row r="103" spans="1:48">
      <c r="A103" s="4">
        <v>755</v>
      </c>
      <c r="B103" s="4" t="s">
        <v>190</v>
      </c>
      <c r="C103" s="4" t="s">
        <v>443</v>
      </c>
      <c r="D103" s="4" t="s">
        <v>260</v>
      </c>
      <c r="E103" s="4" t="s">
        <v>444</v>
      </c>
      <c r="F103" s="4" t="s">
        <v>327</v>
      </c>
      <c r="G103" s="4">
        <v>-16.75891</v>
      </c>
      <c r="H103" s="4">
        <v>-49.274949999999997</v>
      </c>
      <c r="I103" s="4" t="s">
        <v>20</v>
      </c>
      <c r="J103" s="4" t="s">
        <v>21</v>
      </c>
      <c r="K103" s="4" t="s">
        <v>22</v>
      </c>
      <c r="L103" s="4" t="s">
        <v>328</v>
      </c>
      <c r="M103" s="4">
        <v>5000</v>
      </c>
      <c r="N103" s="4" t="s">
        <v>445</v>
      </c>
      <c r="O103" s="4" t="s">
        <v>446</v>
      </c>
      <c r="Z103" s="4"/>
      <c r="AN103" s="4"/>
      <c r="AO103" s="4"/>
      <c r="AP103" s="4"/>
      <c r="AQ103" s="4"/>
      <c r="AR103" s="4"/>
      <c r="AS103" s="4"/>
      <c r="AT103" s="4"/>
      <c r="AU103" s="4"/>
      <c r="AV103" s="4"/>
    </row>
    <row r="104" spans="1:48">
      <c r="A104" s="4">
        <v>756</v>
      </c>
      <c r="B104" s="4" t="s">
        <v>190</v>
      </c>
      <c r="C104" s="4" t="s">
        <v>447</v>
      </c>
      <c r="D104" s="4" t="s">
        <v>260</v>
      </c>
      <c r="E104" s="4" t="s">
        <v>448</v>
      </c>
      <c r="F104" s="4" t="s">
        <v>327</v>
      </c>
      <c r="G104" s="4">
        <v>-16.772369999999999</v>
      </c>
      <c r="H104" s="4">
        <v>-49.334299999999999</v>
      </c>
      <c r="I104" s="4" t="s">
        <v>20</v>
      </c>
      <c r="J104" s="4" t="s">
        <v>21</v>
      </c>
      <c r="K104" s="4" t="s">
        <v>22</v>
      </c>
      <c r="L104" s="4" t="s">
        <v>328</v>
      </c>
      <c r="M104" s="4">
        <v>5000</v>
      </c>
      <c r="N104" s="4" t="s">
        <v>449</v>
      </c>
      <c r="O104" s="4" t="s">
        <v>450</v>
      </c>
      <c r="Z104" s="4"/>
      <c r="AN104" s="4"/>
      <c r="AO104" s="4"/>
      <c r="AP104" s="4"/>
      <c r="AQ104" s="4"/>
      <c r="AR104" s="4"/>
      <c r="AS104" s="4"/>
      <c r="AT104" s="4"/>
      <c r="AU104" s="4"/>
      <c r="AV104" s="4"/>
    </row>
    <row r="105" spans="1:48">
      <c r="A105" s="4">
        <v>754</v>
      </c>
      <c r="B105" s="4" t="s">
        <v>190</v>
      </c>
      <c r="C105" s="4" t="s">
        <v>451</v>
      </c>
      <c r="D105" s="4" t="s">
        <v>260</v>
      </c>
      <c r="E105" s="4" t="s">
        <v>452</v>
      </c>
      <c r="F105" s="4" t="s">
        <v>327</v>
      </c>
      <c r="G105" s="4">
        <v>-16.746690000000001</v>
      </c>
      <c r="H105" s="4">
        <v>-49.226950000000002</v>
      </c>
      <c r="I105" s="4" t="s">
        <v>20</v>
      </c>
      <c r="J105" s="4" t="s">
        <v>21</v>
      </c>
      <c r="K105" s="4" t="s">
        <v>22</v>
      </c>
      <c r="L105" s="4" t="s">
        <v>328</v>
      </c>
      <c r="M105" s="4">
        <v>5000</v>
      </c>
      <c r="N105" s="4" t="s">
        <v>453</v>
      </c>
      <c r="O105" s="4" t="s">
        <v>454</v>
      </c>
      <c r="Z105" s="4"/>
      <c r="AN105" s="4"/>
      <c r="AO105" s="4"/>
      <c r="AP105" s="4"/>
      <c r="AQ105" s="4"/>
      <c r="AR105" s="4"/>
      <c r="AS105" s="4"/>
      <c r="AT105" s="4"/>
      <c r="AU105" s="4"/>
      <c r="AV105" s="4"/>
    </row>
    <row r="106" spans="1:48">
      <c r="A106" s="4">
        <v>747</v>
      </c>
      <c r="B106" s="4" t="s">
        <v>190</v>
      </c>
      <c r="C106" s="4" t="s">
        <v>455</v>
      </c>
      <c r="D106" s="4" t="s">
        <v>260</v>
      </c>
      <c r="E106" s="4" t="s">
        <v>456</v>
      </c>
      <c r="F106" s="4" t="s">
        <v>327</v>
      </c>
      <c r="G106" s="4">
        <v>-16.741520000000001</v>
      </c>
      <c r="H106" s="4">
        <v>-49.255670000000002</v>
      </c>
      <c r="I106" s="4" t="s">
        <v>20</v>
      </c>
      <c r="J106" s="4" t="s">
        <v>21</v>
      </c>
      <c r="K106" s="4" t="s">
        <v>22</v>
      </c>
      <c r="L106" s="4" t="s">
        <v>328</v>
      </c>
      <c r="M106" s="4">
        <v>5000</v>
      </c>
      <c r="N106" s="4" t="s">
        <v>457</v>
      </c>
      <c r="O106" s="4" t="s">
        <v>458</v>
      </c>
      <c r="Z106" s="4"/>
      <c r="AN106" s="4"/>
      <c r="AO106" s="4"/>
      <c r="AP106" s="4"/>
      <c r="AQ106" s="4"/>
      <c r="AR106" s="4"/>
      <c r="AS106" s="4"/>
      <c r="AT106" s="4"/>
      <c r="AU106" s="4"/>
      <c r="AV106" s="4"/>
    </row>
    <row r="107" spans="1:48">
      <c r="A107" s="4">
        <v>748</v>
      </c>
      <c r="B107" s="4" t="s">
        <v>190</v>
      </c>
      <c r="C107" s="4" t="s">
        <v>459</v>
      </c>
      <c r="D107" s="4" t="s">
        <v>260</v>
      </c>
      <c r="E107" s="4" t="s">
        <v>460</v>
      </c>
      <c r="F107" s="4" t="s">
        <v>327</v>
      </c>
      <c r="G107" s="4">
        <v>-16.827500000000001</v>
      </c>
      <c r="H107" s="4">
        <v>-49.245280000000001</v>
      </c>
      <c r="I107" s="4" t="s">
        <v>20</v>
      </c>
      <c r="J107" s="4" t="s">
        <v>21</v>
      </c>
      <c r="K107" s="4" t="s">
        <v>22</v>
      </c>
      <c r="L107" s="4" t="s">
        <v>328</v>
      </c>
      <c r="M107" s="4">
        <v>5000</v>
      </c>
      <c r="N107" s="4" t="s">
        <v>461</v>
      </c>
      <c r="O107" s="4" t="s">
        <v>462</v>
      </c>
      <c r="Z107" s="4"/>
      <c r="AN107" s="4"/>
      <c r="AO107" s="4"/>
      <c r="AP107" s="4"/>
      <c r="AQ107" s="4"/>
      <c r="AR107" s="4"/>
      <c r="AS107" s="4"/>
      <c r="AT107" s="4"/>
      <c r="AU107" s="4"/>
      <c r="AV107" s="4"/>
    </row>
    <row r="108" spans="1:48">
      <c r="A108" s="4">
        <v>757</v>
      </c>
      <c r="B108" s="4" t="s">
        <v>190</v>
      </c>
      <c r="C108" s="4" t="s">
        <v>463</v>
      </c>
      <c r="D108" s="4" t="s">
        <v>463</v>
      </c>
      <c r="E108" s="4" t="s">
        <v>464</v>
      </c>
      <c r="F108" s="4" t="s">
        <v>327</v>
      </c>
      <c r="G108" s="4">
        <v>-16.752780000000001</v>
      </c>
      <c r="H108" s="4">
        <v>-49.333889999999997</v>
      </c>
      <c r="I108" s="4" t="s">
        <v>20</v>
      </c>
      <c r="J108" s="4" t="s">
        <v>21</v>
      </c>
      <c r="K108" s="4" t="s">
        <v>22</v>
      </c>
      <c r="L108" s="4" t="s">
        <v>328</v>
      </c>
      <c r="M108" s="4">
        <v>5000</v>
      </c>
      <c r="N108" s="4" t="s">
        <v>465</v>
      </c>
      <c r="O108" s="4" t="s">
        <v>466</v>
      </c>
      <c r="Z108" s="4"/>
      <c r="AN108" s="4"/>
      <c r="AO108" s="4"/>
      <c r="AP108" s="4"/>
      <c r="AQ108" s="4"/>
      <c r="AR108" s="4"/>
      <c r="AS108" s="4"/>
      <c r="AT108" s="4"/>
      <c r="AU108" s="4"/>
      <c r="AV108" s="4"/>
    </row>
    <row r="109" spans="1:48">
      <c r="A109" s="4">
        <v>1591</v>
      </c>
      <c r="B109" s="4" t="s">
        <v>15</v>
      </c>
      <c r="C109" s="4" t="s">
        <v>467</v>
      </c>
      <c r="D109" s="4" t="s">
        <v>31</v>
      </c>
      <c r="E109" s="4" t="s">
        <v>468</v>
      </c>
      <c r="F109" s="4" t="s">
        <v>327</v>
      </c>
      <c r="G109" s="4">
        <v>-16.819410000000001</v>
      </c>
      <c r="H109" s="4">
        <v>-49.244669999999999</v>
      </c>
      <c r="I109" s="4" t="s">
        <v>20</v>
      </c>
      <c r="J109" s="4" t="s">
        <v>21</v>
      </c>
      <c r="K109" s="4" t="s">
        <v>22</v>
      </c>
      <c r="L109" s="4" t="s">
        <v>328</v>
      </c>
      <c r="M109" s="4">
        <v>5000</v>
      </c>
      <c r="N109" s="4" t="s">
        <v>469</v>
      </c>
      <c r="O109" s="4" t="s">
        <v>470</v>
      </c>
      <c r="Z109" s="4"/>
      <c r="AN109" s="4"/>
      <c r="AO109" s="4"/>
      <c r="AP109" s="4"/>
      <c r="AQ109" s="4"/>
      <c r="AR109" s="4"/>
      <c r="AS109" s="4"/>
      <c r="AT109" s="4"/>
      <c r="AU109" s="4"/>
      <c r="AV109" s="4"/>
    </row>
    <row r="110" spans="1:48">
      <c r="A110" s="4">
        <v>1592</v>
      </c>
      <c r="B110" s="4" t="s">
        <v>15</v>
      </c>
      <c r="C110" s="4" t="s">
        <v>471</v>
      </c>
      <c r="D110" s="4" t="s">
        <v>31</v>
      </c>
      <c r="E110" s="4" t="s">
        <v>468</v>
      </c>
      <c r="F110" s="4" t="s">
        <v>327</v>
      </c>
      <c r="G110" s="4">
        <v>-16.819410000000001</v>
      </c>
      <c r="H110" s="4">
        <v>-49.244669999999999</v>
      </c>
      <c r="I110" s="4" t="s">
        <v>20</v>
      </c>
      <c r="J110" s="4" t="s">
        <v>21</v>
      </c>
      <c r="K110" s="4" t="s">
        <v>22</v>
      </c>
      <c r="L110" s="4" t="s">
        <v>328</v>
      </c>
      <c r="M110" s="4">
        <v>5000</v>
      </c>
      <c r="N110" s="4" t="s">
        <v>469</v>
      </c>
      <c r="O110" s="4" t="s">
        <v>470</v>
      </c>
      <c r="Z110" s="4"/>
      <c r="AN110" s="4"/>
      <c r="AO110" s="4"/>
      <c r="AP110" s="4"/>
      <c r="AQ110" s="4"/>
      <c r="AR110" s="4"/>
      <c r="AS110" s="4"/>
      <c r="AT110" s="4"/>
      <c r="AU110" s="4"/>
      <c r="AV110" s="4"/>
    </row>
    <row r="111" spans="1:48">
      <c r="A111" s="4">
        <v>1203</v>
      </c>
      <c r="B111" s="4" t="s">
        <v>295</v>
      </c>
      <c r="C111" s="4" t="s">
        <v>327</v>
      </c>
      <c r="D111" s="4" t="s">
        <v>295</v>
      </c>
      <c r="E111" s="4" t="s">
        <v>472</v>
      </c>
      <c r="F111" s="4" t="s">
        <v>327</v>
      </c>
      <c r="G111" s="4">
        <v>-16.813680000000002</v>
      </c>
      <c r="H111" s="4">
        <v>-49.243510000000001</v>
      </c>
      <c r="I111" s="4" t="s">
        <v>20</v>
      </c>
      <c r="J111" s="4" t="s">
        <v>21</v>
      </c>
      <c r="K111" s="4" t="s">
        <v>22</v>
      </c>
      <c r="L111" s="4" t="s">
        <v>328</v>
      </c>
      <c r="M111" s="4">
        <v>5000</v>
      </c>
      <c r="N111" s="4" t="s">
        <v>473</v>
      </c>
      <c r="O111" s="4" t="s">
        <v>474</v>
      </c>
      <c r="Z111" s="4"/>
      <c r="AN111" s="4"/>
      <c r="AO111" s="4"/>
      <c r="AP111" s="4"/>
      <c r="AQ111" s="4"/>
      <c r="AR111" s="4"/>
      <c r="AS111" s="4"/>
      <c r="AT111" s="4"/>
      <c r="AU111" s="4"/>
      <c r="AV111" s="4"/>
    </row>
    <row r="112" spans="1:48">
      <c r="A112" s="4">
        <v>546</v>
      </c>
      <c r="B112" s="4" t="s">
        <v>241</v>
      </c>
      <c r="C112" s="4" t="s">
        <v>475</v>
      </c>
      <c r="D112" s="4" t="s">
        <v>476</v>
      </c>
      <c r="E112" s="4" t="s">
        <v>477</v>
      </c>
      <c r="F112" s="4" t="s">
        <v>327</v>
      </c>
      <c r="G112" s="4">
        <v>-16.821580000000001</v>
      </c>
      <c r="H112" s="4">
        <v>-49.244999999999997</v>
      </c>
      <c r="I112" s="4" t="s">
        <v>20</v>
      </c>
      <c r="J112" s="4" t="s">
        <v>21</v>
      </c>
      <c r="K112" s="4" t="s">
        <v>22</v>
      </c>
      <c r="L112" s="4" t="s">
        <v>328</v>
      </c>
      <c r="M112" s="4">
        <v>5000</v>
      </c>
      <c r="N112" s="4" t="s">
        <v>478</v>
      </c>
      <c r="O112" s="4" t="s">
        <v>479</v>
      </c>
      <c r="Z112" s="4"/>
      <c r="AN112" s="4"/>
      <c r="AO112" s="4"/>
      <c r="AP112" s="4"/>
      <c r="AQ112" s="4"/>
      <c r="AR112" s="4"/>
      <c r="AS112" s="4"/>
      <c r="AT112" s="4"/>
      <c r="AU112" s="4"/>
      <c r="AV112" s="4"/>
    </row>
    <row r="113" spans="1:48">
      <c r="A113" s="4">
        <v>525</v>
      </c>
      <c r="B113" s="4" t="s">
        <v>480</v>
      </c>
      <c r="C113" s="4" t="s">
        <v>481</v>
      </c>
      <c r="D113" s="4" t="s">
        <v>482</v>
      </c>
      <c r="E113" s="4" t="s">
        <v>483</v>
      </c>
      <c r="F113" s="4" t="s">
        <v>327</v>
      </c>
      <c r="G113" s="4">
        <v>-16.75095</v>
      </c>
      <c r="H113" s="4">
        <v>-49.247259999999997</v>
      </c>
      <c r="I113" s="4" t="s">
        <v>20</v>
      </c>
      <c r="J113" s="4" t="s">
        <v>21</v>
      </c>
      <c r="K113" s="4" t="s">
        <v>22</v>
      </c>
      <c r="L113" s="4" t="s">
        <v>328</v>
      </c>
      <c r="M113" s="4">
        <v>10000</v>
      </c>
      <c r="N113" s="4" t="s">
        <v>484</v>
      </c>
      <c r="O113" s="4" t="s">
        <v>485</v>
      </c>
      <c r="Z113" s="4"/>
      <c r="AN113" s="4"/>
      <c r="AO113" s="4"/>
      <c r="AP113" s="4"/>
      <c r="AQ113" s="4"/>
      <c r="AR113" s="4"/>
      <c r="AS113" s="4"/>
      <c r="AT113" s="4"/>
      <c r="AU113" s="4"/>
      <c r="AV113" s="4"/>
    </row>
    <row r="114" spans="1:48">
      <c r="A114" s="4">
        <v>2337</v>
      </c>
      <c r="B114" s="4" t="s">
        <v>44</v>
      </c>
      <c r="C114" s="4" t="s">
        <v>486</v>
      </c>
      <c r="D114" s="4" t="s">
        <v>44</v>
      </c>
      <c r="E114" s="4" t="s">
        <v>487</v>
      </c>
      <c r="F114" s="4" t="s">
        <v>327</v>
      </c>
      <c r="G114" s="4">
        <v>-16.784790000000001</v>
      </c>
      <c r="H114" s="4">
        <v>-49.270440000000001</v>
      </c>
      <c r="I114" s="4" t="s">
        <v>20</v>
      </c>
      <c r="J114" s="4" t="s">
        <v>21</v>
      </c>
      <c r="K114" s="4" t="s">
        <v>22</v>
      </c>
      <c r="L114" s="4" t="s">
        <v>328</v>
      </c>
      <c r="M114" s="4">
        <v>500</v>
      </c>
      <c r="N114" s="4" t="s">
        <v>488</v>
      </c>
      <c r="O114" s="4" t="s">
        <v>489</v>
      </c>
      <c r="Z114" s="4"/>
      <c r="AN114" s="4"/>
      <c r="AO114" s="4"/>
      <c r="AP114" s="4"/>
      <c r="AQ114" s="4"/>
      <c r="AR114" s="4"/>
      <c r="AS114" s="4"/>
      <c r="AT114" s="4"/>
      <c r="AU114" s="4"/>
      <c r="AV114" s="4"/>
    </row>
    <row r="115" spans="1:48">
      <c r="A115" s="4">
        <v>2338</v>
      </c>
      <c r="B115" s="4" t="s">
        <v>44</v>
      </c>
      <c r="C115" s="4" t="s">
        <v>490</v>
      </c>
      <c r="D115" s="4" t="s">
        <v>44</v>
      </c>
      <c r="E115" s="4" t="s">
        <v>491</v>
      </c>
      <c r="F115" s="4" t="s">
        <v>327</v>
      </c>
      <c r="G115" s="4">
        <v>-16.7849</v>
      </c>
      <c r="H115" s="4">
        <v>-49.359859999999998</v>
      </c>
      <c r="I115" s="4" t="s">
        <v>20</v>
      </c>
      <c r="J115" s="4" t="s">
        <v>21</v>
      </c>
      <c r="K115" s="4" t="s">
        <v>22</v>
      </c>
      <c r="L115" s="4" t="s">
        <v>328</v>
      </c>
      <c r="M115" s="4">
        <v>500</v>
      </c>
      <c r="N115" s="4" t="s">
        <v>492</v>
      </c>
      <c r="O115" s="4" t="s">
        <v>493</v>
      </c>
      <c r="Z115" s="4"/>
      <c r="AN115" s="4"/>
      <c r="AO115" s="4"/>
      <c r="AP115" s="4"/>
      <c r="AQ115" s="4"/>
      <c r="AR115" s="4"/>
      <c r="AS115" s="4"/>
      <c r="AT115" s="4"/>
      <c r="AU115" s="4"/>
      <c r="AV115" s="4"/>
    </row>
    <row r="116" spans="1:48">
      <c r="A116" s="4">
        <v>2336</v>
      </c>
      <c r="B116" s="4" t="s">
        <v>44</v>
      </c>
      <c r="C116" s="4" t="s">
        <v>494</v>
      </c>
      <c r="D116" s="4" t="s">
        <v>44</v>
      </c>
      <c r="E116" s="4" t="s">
        <v>495</v>
      </c>
      <c r="F116" s="4" t="s">
        <v>327</v>
      </c>
      <c r="G116" s="4">
        <v>-16.78763</v>
      </c>
      <c r="H116" s="4">
        <v>-49.225360000000002</v>
      </c>
      <c r="I116" s="4" t="s">
        <v>20</v>
      </c>
      <c r="J116" s="4" t="s">
        <v>21</v>
      </c>
      <c r="K116" s="4" t="s">
        <v>22</v>
      </c>
      <c r="L116" s="4" t="s">
        <v>328</v>
      </c>
      <c r="M116" s="4">
        <v>500</v>
      </c>
      <c r="N116" s="4" t="s">
        <v>496</v>
      </c>
      <c r="O116" s="4" t="s">
        <v>497</v>
      </c>
      <c r="Z116" s="4"/>
      <c r="AN116" s="4"/>
      <c r="AO116" s="4"/>
      <c r="AP116" s="4"/>
      <c r="AQ116" s="4"/>
      <c r="AR116" s="4"/>
      <c r="AS116" s="4"/>
      <c r="AT116" s="4"/>
      <c r="AU116" s="4"/>
      <c r="AV116" s="4"/>
    </row>
    <row r="117" spans="1:48">
      <c r="A117" s="4">
        <v>2334</v>
      </c>
      <c r="B117" s="4" t="s">
        <v>44</v>
      </c>
      <c r="C117" s="4" t="s">
        <v>498</v>
      </c>
      <c r="D117" s="4" t="s">
        <v>44</v>
      </c>
      <c r="E117" s="4" t="s">
        <v>499</v>
      </c>
      <c r="F117" s="4" t="s">
        <v>327</v>
      </c>
      <c r="G117" s="4">
        <v>-16.822420000000001</v>
      </c>
      <c r="H117" s="4">
        <v>-49.243220000000001</v>
      </c>
      <c r="I117" s="4" t="s">
        <v>20</v>
      </c>
      <c r="J117" s="4" t="s">
        <v>21</v>
      </c>
      <c r="K117" s="4" t="s">
        <v>22</v>
      </c>
      <c r="L117" s="4" t="s">
        <v>328</v>
      </c>
      <c r="M117" s="4">
        <v>500</v>
      </c>
      <c r="N117" s="4" t="s">
        <v>500</v>
      </c>
      <c r="O117" s="4" t="s">
        <v>501</v>
      </c>
      <c r="Z117" s="4"/>
      <c r="AN117" s="4"/>
      <c r="AO117" s="4"/>
      <c r="AP117" s="4"/>
      <c r="AQ117" s="4"/>
      <c r="AR117" s="4"/>
      <c r="AS117" s="4"/>
      <c r="AT117" s="4"/>
      <c r="AU117" s="4"/>
      <c r="AV117" s="4"/>
    </row>
    <row r="118" spans="1:48">
      <c r="A118" s="4">
        <v>2335</v>
      </c>
      <c r="B118" s="4" t="s">
        <v>44</v>
      </c>
      <c r="C118" s="4" t="s">
        <v>502</v>
      </c>
      <c r="D118" s="4" t="s">
        <v>44</v>
      </c>
      <c r="E118" s="4" t="s">
        <v>503</v>
      </c>
      <c r="F118" s="4" t="s">
        <v>327</v>
      </c>
      <c r="G118" s="4">
        <v>-16.823270000000001</v>
      </c>
      <c r="H118" s="4">
        <v>-49.270409999999998</v>
      </c>
      <c r="I118" s="4" t="s">
        <v>20</v>
      </c>
      <c r="J118" s="4" t="s">
        <v>21</v>
      </c>
      <c r="K118" s="4" t="s">
        <v>22</v>
      </c>
      <c r="L118" s="4" t="s">
        <v>328</v>
      </c>
      <c r="M118" s="4">
        <v>500</v>
      </c>
      <c r="N118" s="4" t="s">
        <v>504</v>
      </c>
      <c r="O118" s="4" t="s">
        <v>505</v>
      </c>
      <c r="Z118" s="4"/>
      <c r="AN118" s="4"/>
      <c r="AO118" s="4"/>
      <c r="AP118" s="4"/>
      <c r="AQ118" s="4"/>
      <c r="AR118" s="4"/>
      <c r="AS118" s="4"/>
      <c r="AT118" s="4"/>
      <c r="AU118" s="4"/>
      <c r="AV118" s="4"/>
    </row>
    <row r="119" spans="1:48">
      <c r="A119" s="4">
        <v>2339</v>
      </c>
      <c r="B119" s="4" t="s">
        <v>44</v>
      </c>
      <c r="C119" s="4" t="s">
        <v>506</v>
      </c>
      <c r="D119" s="4" t="s">
        <v>44</v>
      </c>
      <c r="E119" s="4" t="s">
        <v>507</v>
      </c>
      <c r="F119" s="4" t="s">
        <v>327</v>
      </c>
      <c r="G119" s="4">
        <v>-16.849900000000002</v>
      </c>
      <c r="H119" s="4">
        <v>-49.233179999999997</v>
      </c>
      <c r="I119" s="4" t="s">
        <v>20</v>
      </c>
      <c r="J119" s="4" t="s">
        <v>21</v>
      </c>
      <c r="K119" s="4" t="s">
        <v>22</v>
      </c>
      <c r="L119" s="4" t="s">
        <v>328</v>
      </c>
      <c r="M119" s="4">
        <v>500</v>
      </c>
      <c r="N119" s="4" t="s">
        <v>508</v>
      </c>
      <c r="O119" s="4" t="s">
        <v>509</v>
      </c>
      <c r="Z119" s="4"/>
      <c r="AN119" s="4"/>
      <c r="AO119" s="4"/>
      <c r="AP119" s="4"/>
      <c r="AQ119" s="4"/>
      <c r="AR119" s="4"/>
      <c r="AS119" s="4"/>
      <c r="AT119" s="4"/>
      <c r="AU119" s="4"/>
      <c r="AV119" s="4"/>
    </row>
    <row r="120" spans="1:48">
      <c r="A120" s="4">
        <v>2343</v>
      </c>
      <c r="B120" s="4" t="s">
        <v>44</v>
      </c>
      <c r="C120" s="4" t="s">
        <v>510</v>
      </c>
      <c r="D120" s="4" t="s">
        <v>44</v>
      </c>
      <c r="E120" s="4" t="s">
        <v>511</v>
      </c>
      <c r="F120" s="4" t="s">
        <v>327</v>
      </c>
      <c r="G120" s="4">
        <v>-16.758469999999999</v>
      </c>
      <c r="H120" s="4">
        <v>-49.274419999999999</v>
      </c>
      <c r="I120" s="4" t="s">
        <v>20</v>
      </c>
      <c r="J120" s="4" t="s">
        <v>21</v>
      </c>
      <c r="K120" s="4" t="s">
        <v>22</v>
      </c>
      <c r="L120" s="4" t="s">
        <v>328</v>
      </c>
      <c r="M120" s="4">
        <v>500</v>
      </c>
      <c r="N120" s="4" t="s">
        <v>512</v>
      </c>
      <c r="O120" s="4" t="s">
        <v>513</v>
      </c>
      <c r="Z120" s="4"/>
      <c r="AN120" s="4"/>
      <c r="AO120" s="4"/>
      <c r="AP120" s="4"/>
      <c r="AQ120" s="4"/>
      <c r="AR120" s="4"/>
      <c r="AS120" s="4"/>
      <c r="AT120" s="4"/>
      <c r="AU120" s="4"/>
      <c r="AV120" s="4"/>
    </row>
    <row r="121" spans="1:48">
      <c r="A121" s="4">
        <v>2344</v>
      </c>
      <c r="B121" s="4" t="s">
        <v>44</v>
      </c>
      <c r="C121" s="4" t="s">
        <v>514</v>
      </c>
      <c r="D121" s="4" t="s">
        <v>44</v>
      </c>
      <c r="E121" s="4" t="s">
        <v>515</v>
      </c>
      <c r="F121" s="4" t="s">
        <v>327</v>
      </c>
      <c r="G121" s="4">
        <v>-16.808579999999999</v>
      </c>
      <c r="H121" s="4">
        <v>-49.305439999999997</v>
      </c>
      <c r="I121" s="4" t="s">
        <v>20</v>
      </c>
      <c r="J121" s="4" t="s">
        <v>21</v>
      </c>
      <c r="K121" s="4" t="s">
        <v>22</v>
      </c>
      <c r="L121" s="4" t="s">
        <v>328</v>
      </c>
      <c r="M121" s="4">
        <v>500</v>
      </c>
      <c r="N121" s="4" t="s">
        <v>516</v>
      </c>
      <c r="O121" s="4" t="s">
        <v>517</v>
      </c>
      <c r="Z121" s="4"/>
      <c r="AN121" s="4"/>
      <c r="AO121" s="4"/>
      <c r="AP121" s="4"/>
      <c r="AQ121" s="4"/>
      <c r="AR121" s="4"/>
      <c r="AS121" s="4"/>
      <c r="AT121" s="4"/>
      <c r="AU121" s="4"/>
      <c r="AV121" s="4"/>
    </row>
    <row r="122" spans="1:48">
      <c r="A122" s="4">
        <v>2342</v>
      </c>
      <c r="B122" s="4" t="s">
        <v>44</v>
      </c>
      <c r="C122" s="4" t="s">
        <v>518</v>
      </c>
      <c r="D122" s="4" t="s">
        <v>44</v>
      </c>
      <c r="E122" s="4" t="s">
        <v>519</v>
      </c>
      <c r="F122" s="4" t="s">
        <v>327</v>
      </c>
      <c r="G122" s="4">
        <v>-16.822520000000001</v>
      </c>
      <c r="H122" s="4">
        <v>-49.236069999999998</v>
      </c>
      <c r="I122" s="4" t="s">
        <v>20</v>
      </c>
      <c r="J122" s="4" t="s">
        <v>21</v>
      </c>
      <c r="K122" s="4" t="s">
        <v>22</v>
      </c>
      <c r="L122" s="4" t="s">
        <v>328</v>
      </c>
      <c r="M122" s="4">
        <v>500</v>
      </c>
      <c r="N122" s="4" t="s">
        <v>520</v>
      </c>
      <c r="O122" s="4" t="s">
        <v>521</v>
      </c>
      <c r="Z122" s="4"/>
      <c r="AN122" s="4"/>
      <c r="AO122" s="4"/>
      <c r="AP122" s="4"/>
      <c r="AQ122" s="4"/>
      <c r="AR122" s="4"/>
      <c r="AS122" s="4"/>
      <c r="AT122" s="4"/>
      <c r="AU122" s="4"/>
      <c r="AV122" s="4"/>
    </row>
    <row r="123" spans="1:48">
      <c r="A123" s="4">
        <v>2340</v>
      </c>
      <c r="B123" s="4" t="s">
        <v>44</v>
      </c>
      <c r="C123" s="4" t="s">
        <v>522</v>
      </c>
      <c r="D123" s="4" t="s">
        <v>44</v>
      </c>
      <c r="E123" s="4" t="s">
        <v>523</v>
      </c>
      <c r="F123" s="4" t="s">
        <v>327</v>
      </c>
      <c r="G123" s="4">
        <v>-16.822109999999999</v>
      </c>
      <c r="H123" s="4">
        <v>-49.288029999999999</v>
      </c>
      <c r="I123" s="4" t="s">
        <v>20</v>
      </c>
      <c r="J123" s="4" t="s">
        <v>21</v>
      </c>
      <c r="K123" s="4" t="s">
        <v>22</v>
      </c>
      <c r="L123" s="4" t="s">
        <v>328</v>
      </c>
      <c r="M123" s="4">
        <v>500</v>
      </c>
      <c r="N123" s="4" t="s">
        <v>524</v>
      </c>
      <c r="O123" s="4" t="s">
        <v>525</v>
      </c>
      <c r="Z123" s="4"/>
      <c r="AN123" s="4"/>
      <c r="AO123" s="4"/>
      <c r="AP123" s="4"/>
      <c r="AQ123" s="4"/>
      <c r="AR123" s="4"/>
      <c r="AS123" s="4"/>
      <c r="AT123" s="4"/>
      <c r="AU123" s="4"/>
      <c r="AV123" s="4"/>
    </row>
    <row r="124" spans="1:48">
      <c r="A124" s="4">
        <v>2341</v>
      </c>
      <c r="B124" s="4" t="s">
        <v>44</v>
      </c>
      <c r="C124" s="4" t="s">
        <v>526</v>
      </c>
      <c r="D124" s="4" t="s">
        <v>44</v>
      </c>
      <c r="E124" s="4" t="s">
        <v>527</v>
      </c>
      <c r="F124" s="4" t="s">
        <v>327</v>
      </c>
      <c r="G124" s="4">
        <v>-16.747920000000001</v>
      </c>
      <c r="H124" s="4">
        <v>-49.277320000000003</v>
      </c>
      <c r="I124" s="4" t="s">
        <v>20</v>
      </c>
      <c r="J124" s="4" t="s">
        <v>21</v>
      </c>
      <c r="K124" s="4" t="s">
        <v>22</v>
      </c>
      <c r="L124" s="4" t="s">
        <v>328</v>
      </c>
      <c r="M124" s="4">
        <v>500</v>
      </c>
      <c r="N124" s="4" t="s">
        <v>528</v>
      </c>
      <c r="O124" s="4" t="s">
        <v>529</v>
      </c>
      <c r="Z124" s="4"/>
      <c r="AN124" s="4"/>
      <c r="AO124" s="4"/>
      <c r="AP124" s="4"/>
      <c r="AQ124" s="4"/>
      <c r="AR124" s="4"/>
      <c r="AS124" s="4"/>
      <c r="AT124" s="4"/>
      <c r="AU124" s="4"/>
      <c r="AV124" s="4"/>
    </row>
    <row r="125" spans="1:48">
      <c r="A125" s="4">
        <v>2326</v>
      </c>
      <c r="B125" s="4" t="s">
        <v>44</v>
      </c>
      <c r="C125" s="4" t="s">
        <v>530</v>
      </c>
      <c r="D125" s="4" t="s">
        <v>44</v>
      </c>
      <c r="E125" s="4" t="s">
        <v>531</v>
      </c>
      <c r="F125" s="4" t="s">
        <v>327</v>
      </c>
      <c r="G125" s="4">
        <v>-16.82141</v>
      </c>
      <c r="H125" s="4">
        <v>-49.243169999999999</v>
      </c>
      <c r="I125" s="4" t="s">
        <v>20</v>
      </c>
      <c r="J125" s="4" t="s">
        <v>21</v>
      </c>
      <c r="K125" s="4" t="s">
        <v>22</v>
      </c>
      <c r="L125" s="4" t="s">
        <v>328</v>
      </c>
      <c r="M125" s="4">
        <v>500</v>
      </c>
      <c r="N125" s="4" t="s">
        <v>532</v>
      </c>
      <c r="O125" s="4" t="s">
        <v>533</v>
      </c>
      <c r="Z125" s="4"/>
      <c r="AN125" s="4"/>
      <c r="AO125" s="4"/>
      <c r="AP125" s="4"/>
      <c r="AQ125" s="4"/>
      <c r="AR125" s="4"/>
      <c r="AS125" s="4"/>
      <c r="AT125" s="4"/>
      <c r="AU125" s="4"/>
      <c r="AV125" s="4"/>
    </row>
    <row r="126" spans="1:48">
      <c r="A126" s="4">
        <v>2327</v>
      </c>
      <c r="B126" s="4" t="s">
        <v>44</v>
      </c>
      <c r="C126" s="4" t="s">
        <v>534</v>
      </c>
      <c r="D126" s="4" t="s">
        <v>44</v>
      </c>
      <c r="E126" s="4" t="s">
        <v>535</v>
      </c>
      <c r="F126" s="4" t="s">
        <v>327</v>
      </c>
      <c r="G126" s="4">
        <v>-16.7319</v>
      </c>
      <c r="H126" s="4">
        <v>-49.254860000000001</v>
      </c>
      <c r="I126" s="4" t="s">
        <v>20</v>
      </c>
      <c r="J126" s="4" t="s">
        <v>21</v>
      </c>
      <c r="K126" s="4" t="s">
        <v>22</v>
      </c>
      <c r="L126" s="4" t="s">
        <v>328</v>
      </c>
      <c r="M126" s="4">
        <v>500</v>
      </c>
      <c r="N126" s="4" t="s">
        <v>536</v>
      </c>
      <c r="O126" s="4" t="s">
        <v>537</v>
      </c>
      <c r="Z126" s="4"/>
      <c r="AN126" s="4"/>
      <c r="AO126" s="4"/>
      <c r="AP126" s="4"/>
      <c r="AQ126" s="4"/>
      <c r="AR126" s="4"/>
      <c r="AS126" s="4"/>
      <c r="AT126" s="4"/>
      <c r="AU126" s="4"/>
      <c r="AV126" s="4"/>
    </row>
    <row r="127" spans="1:48">
      <c r="A127" s="4">
        <v>343</v>
      </c>
      <c r="B127" s="4" t="s">
        <v>65</v>
      </c>
      <c r="C127" s="4" t="s">
        <v>276</v>
      </c>
      <c r="D127" s="4" t="s">
        <v>65</v>
      </c>
      <c r="E127" s="4" t="s">
        <v>538</v>
      </c>
      <c r="F127" s="4" t="s">
        <v>327</v>
      </c>
      <c r="G127" s="4">
        <v>-16.823250000000002</v>
      </c>
      <c r="H127" s="4">
        <v>-49.25121</v>
      </c>
      <c r="I127" s="4" t="s">
        <v>20</v>
      </c>
      <c r="J127" s="4" t="s">
        <v>21</v>
      </c>
      <c r="K127" s="4" t="s">
        <v>22</v>
      </c>
      <c r="L127" s="4" t="s">
        <v>328</v>
      </c>
      <c r="M127" s="4">
        <v>10000</v>
      </c>
      <c r="N127" s="4" t="s">
        <v>539</v>
      </c>
      <c r="O127" s="4" t="s">
        <v>540</v>
      </c>
      <c r="Z127" s="4"/>
      <c r="AN127" s="4"/>
      <c r="AO127" s="4"/>
      <c r="AP127" s="4"/>
      <c r="AQ127" s="4"/>
      <c r="AR127" s="4"/>
      <c r="AS127" s="4"/>
      <c r="AT127" s="4"/>
      <c r="AU127" s="4"/>
      <c r="AV127" s="4"/>
    </row>
    <row r="128" spans="1:48">
      <c r="A128" s="4">
        <v>2325</v>
      </c>
      <c r="B128" s="4" t="s">
        <v>44</v>
      </c>
      <c r="C128" s="4" t="s">
        <v>541</v>
      </c>
      <c r="D128" s="4" t="s">
        <v>44</v>
      </c>
      <c r="E128" s="4" t="s">
        <v>542</v>
      </c>
      <c r="F128" s="4" t="s">
        <v>327</v>
      </c>
      <c r="G128" s="4">
        <v>-16.741230000000002</v>
      </c>
      <c r="H128" s="4">
        <v>-49.272840000000002</v>
      </c>
      <c r="I128" s="4" t="s">
        <v>20</v>
      </c>
      <c r="J128" s="4" t="s">
        <v>21</v>
      </c>
      <c r="K128" s="4" t="s">
        <v>22</v>
      </c>
      <c r="L128" s="4" t="s">
        <v>328</v>
      </c>
      <c r="M128" s="4">
        <v>500</v>
      </c>
      <c r="N128" s="4" t="s">
        <v>543</v>
      </c>
      <c r="O128" s="4" t="s">
        <v>544</v>
      </c>
      <c r="Z128" s="4"/>
      <c r="AN128" s="4"/>
      <c r="AO128" s="4"/>
      <c r="AP128" s="4"/>
      <c r="AQ128" s="4"/>
      <c r="AR128" s="4"/>
      <c r="AS128" s="4"/>
      <c r="AT128" s="4"/>
      <c r="AU128" s="4"/>
      <c r="AV128" s="4"/>
    </row>
    <row r="129" spans="1:48">
      <c r="A129" s="4">
        <v>344</v>
      </c>
      <c r="B129" s="4" t="s">
        <v>65</v>
      </c>
      <c r="C129" s="4" t="s">
        <v>545</v>
      </c>
      <c r="D129" s="4" t="s">
        <v>65</v>
      </c>
      <c r="E129" s="4" t="s">
        <v>546</v>
      </c>
      <c r="F129" s="4" t="s">
        <v>327</v>
      </c>
      <c r="G129" s="4">
        <v>-16.732250000000001</v>
      </c>
      <c r="H129" s="4">
        <v>-49.2622</v>
      </c>
      <c r="I129" s="4" t="s">
        <v>20</v>
      </c>
      <c r="J129" s="4" t="s">
        <v>21</v>
      </c>
      <c r="K129" s="4" t="s">
        <v>22</v>
      </c>
      <c r="L129" s="4" t="s">
        <v>328</v>
      </c>
      <c r="M129" s="4">
        <v>10000</v>
      </c>
      <c r="N129" s="4" t="s">
        <v>547</v>
      </c>
      <c r="O129" s="4" t="s">
        <v>548</v>
      </c>
      <c r="Z129" s="4"/>
      <c r="AN129" s="4"/>
      <c r="AO129" s="4"/>
      <c r="AP129" s="4"/>
      <c r="AQ129" s="4"/>
      <c r="AR129" s="4"/>
      <c r="AS129" s="4"/>
      <c r="AT129" s="4"/>
      <c r="AU129" s="4"/>
      <c r="AV129" s="4"/>
    </row>
    <row r="130" spans="1:48">
      <c r="A130" s="4">
        <v>2328</v>
      </c>
      <c r="B130" s="4" t="s">
        <v>44</v>
      </c>
      <c r="C130" s="4" t="s">
        <v>549</v>
      </c>
      <c r="D130" s="4" t="s">
        <v>44</v>
      </c>
      <c r="E130" s="4" t="s">
        <v>550</v>
      </c>
      <c r="F130" s="4" t="s">
        <v>327</v>
      </c>
      <c r="G130" s="4">
        <v>-16.7651</v>
      </c>
      <c r="H130" s="4">
        <v>-49.328899999999997</v>
      </c>
      <c r="I130" s="4" t="s">
        <v>20</v>
      </c>
      <c r="J130" s="4" t="s">
        <v>21</v>
      </c>
      <c r="K130" s="4" t="s">
        <v>22</v>
      </c>
      <c r="L130" s="4" t="s">
        <v>328</v>
      </c>
      <c r="M130" s="4">
        <v>500</v>
      </c>
      <c r="N130" s="4" t="s">
        <v>551</v>
      </c>
      <c r="O130" s="4" t="s">
        <v>552</v>
      </c>
      <c r="Z130" s="4"/>
      <c r="AN130" s="4"/>
      <c r="AO130" s="4"/>
      <c r="AP130" s="4"/>
      <c r="AQ130" s="4"/>
      <c r="AR130" s="4"/>
      <c r="AS130" s="4"/>
      <c r="AT130" s="4"/>
      <c r="AU130" s="4"/>
      <c r="AV130" s="4"/>
    </row>
    <row r="131" spans="1:48">
      <c r="A131" s="4">
        <v>2332</v>
      </c>
      <c r="B131" s="4" t="s">
        <v>44</v>
      </c>
      <c r="C131" s="4" t="s">
        <v>553</v>
      </c>
      <c r="D131" s="4" t="s">
        <v>44</v>
      </c>
      <c r="E131" s="4" t="s">
        <v>554</v>
      </c>
      <c r="F131" s="4" t="s">
        <v>327</v>
      </c>
      <c r="G131" s="4">
        <v>-16.80087</v>
      </c>
      <c r="H131" s="4">
        <v>-49.244549999999997</v>
      </c>
      <c r="I131" s="4" t="s">
        <v>20</v>
      </c>
      <c r="J131" s="4" t="s">
        <v>21</v>
      </c>
      <c r="K131" s="4" t="s">
        <v>22</v>
      </c>
      <c r="L131" s="4" t="s">
        <v>328</v>
      </c>
      <c r="M131" s="4">
        <v>500</v>
      </c>
      <c r="N131" s="4" t="s">
        <v>555</v>
      </c>
      <c r="O131" s="4" t="s">
        <v>556</v>
      </c>
      <c r="Z131" s="4"/>
      <c r="AN131" s="4"/>
      <c r="AO131" s="4"/>
      <c r="AP131" s="4"/>
      <c r="AQ131" s="4"/>
      <c r="AR131" s="4"/>
      <c r="AS131" s="4"/>
      <c r="AT131" s="4"/>
      <c r="AU131" s="4"/>
      <c r="AV131" s="4"/>
    </row>
    <row r="132" spans="1:48">
      <c r="A132" s="4">
        <v>2333</v>
      </c>
      <c r="B132" s="4" t="s">
        <v>44</v>
      </c>
      <c r="C132" s="4" t="s">
        <v>557</v>
      </c>
      <c r="D132" s="4" t="s">
        <v>44</v>
      </c>
      <c r="E132" s="4" t="s">
        <v>558</v>
      </c>
      <c r="F132" s="4" t="s">
        <v>327</v>
      </c>
      <c r="G132" s="4">
        <v>-16.800630000000002</v>
      </c>
      <c r="H132" s="4">
        <v>-49.312060000000002</v>
      </c>
      <c r="I132" s="4" t="s">
        <v>20</v>
      </c>
      <c r="J132" s="4" t="s">
        <v>21</v>
      </c>
      <c r="K132" s="4" t="s">
        <v>22</v>
      </c>
      <c r="L132" s="4" t="s">
        <v>328</v>
      </c>
      <c r="M132" s="4">
        <v>500</v>
      </c>
      <c r="N132" s="4" t="s">
        <v>559</v>
      </c>
      <c r="O132" s="4" t="s">
        <v>560</v>
      </c>
      <c r="Z132" s="4"/>
      <c r="AN132" s="4"/>
      <c r="AO132" s="4"/>
      <c r="AP132" s="4"/>
      <c r="AQ132" s="4"/>
      <c r="AR132" s="4"/>
      <c r="AS132" s="4"/>
      <c r="AT132" s="4"/>
      <c r="AU132" s="4"/>
      <c r="AV132" s="4"/>
    </row>
    <row r="133" spans="1:48">
      <c r="A133" s="4">
        <v>2331</v>
      </c>
      <c r="B133" s="4" t="s">
        <v>44</v>
      </c>
      <c r="C133" s="4" t="s">
        <v>561</v>
      </c>
      <c r="D133" s="4" t="s">
        <v>44</v>
      </c>
      <c r="E133" s="4" t="s">
        <v>562</v>
      </c>
      <c r="F133" s="4" t="s">
        <v>327</v>
      </c>
      <c r="G133" s="4">
        <v>-16.78342</v>
      </c>
      <c r="H133" s="4">
        <v>-49.286830000000002</v>
      </c>
      <c r="I133" s="4" t="s">
        <v>20</v>
      </c>
      <c r="J133" s="4" t="s">
        <v>21</v>
      </c>
      <c r="K133" s="4" t="s">
        <v>22</v>
      </c>
      <c r="L133" s="4" t="s">
        <v>328</v>
      </c>
      <c r="M133" s="4">
        <v>500</v>
      </c>
      <c r="N133" s="4" t="s">
        <v>563</v>
      </c>
      <c r="O133" s="4" t="s">
        <v>564</v>
      </c>
      <c r="Z133" s="4"/>
      <c r="AN133" s="4"/>
      <c r="AO133" s="4"/>
      <c r="AP133" s="4"/>
      <c r="AQ133" s="4"/>
      <c r="AR133" s="4"/>
      <c r="AS133" s="4"/>
      <c r="AT133" s="4"/>
      <c r="AU133" s="4"/>
      <c r="AV133" s="4"/>
    </row>
    <row r="134" spans="1:48">
      <c r="A134" s="4">
        <v>2329</v>
      </c>
      <c r="B134" s="4" t="s">
        <v>44</v>
      </c>
      <c r="C134" s="4" t="s">
        <v>565</v>
      </c>
      <c r="D134" s="4" t="s">
        <v>44</v>
      </c>
      <c r="E134" s="4" t="s">
        <v>566</v>
      </c>
      <c r="F134" s="4" t="s">
        <v>327</v>
      </c>
      <c r="G134" s="4">
        <v>-16.774270000000001</v>
      </c>
      <c r="H134" s="4">
        <v>-49.336419999999997</v>
      </c>
      <c r="I134" s="4" t="s">
        <v>20</v>
      </c>
      <c r="J134" s="4" t="s">
        <v>21</v>
      </c>
      <c r="K134" s="4" t="s">
        <v>22</v>
      </c>
      <c r="L134" s="4" t="s">
        <v>328</v>
      </c>
      <c r="M134" s="4">
        <v>500</v>
      </c>
      <c r="N134" s="4" t="s">
        <v>567</v>
      </c>
      <c r="O134" s="4" t="s">
        <v>568</v>
      </c>
      <c r="Z134" s="4"/>
      <c r="AN134" s="4"/>
      <c r="AO134" s="4"/>
      <c r="AP134" s="4"/>
      <c r="AQ134" s="4"/>
      <c r="AR134" s="4"/>
      <c r="AS134" s="4"/>
      <c r="AT134" s="4"/>
      <c r="AU134" s="4"/>
      <c r="AV134" s="4"/>
    </row>
    <row r="135" spans="1:48">
      <c r="A135" s="4">
        <v>2330</v>
      </c>
      <c r="B135" s="4" t="s">
        <v>44</v>
      </c>
      <c r="C135" s="4" t="s">
        <v>569</v>
      </c>
      <c r="D135" s="4" t="s">
        <v>44</v>
      </c>
      <c r="E135" s="4" t="s">
        <v>570</v>
      </c>
      <c r="F135" s="4" t="s">
        <v>327</v>
      </c>
      <c r="G135" s="4">
        <v>-16.8049</v>
      </c>
      <c r="H135" s="4">
        <v>-49.358409999999999</v>
      </c>
      <c r="I135" s="4" t="s">
        <v>20</v>
      </c>
      <c r="J135" s="4" t="s">
        <v>21</v>
      </c>
      <c r="K135" s="4" t="s">
        <v>22</v>
      </c>
      <c r="L135" s="4" t="s">
        <v>328</v>
      </c>
      <c r="M135" s="4">
        <v>500</v>
      </c>
      <c r="N135" s="4" t="s">
        <v>571</v>
      </c>
      <c r="O135" s="4" t="s">
        <v>572</v>
      </c>
      <c r="Z135" s="4"/>
      <c r="AN135" s="4"/>
      <c r="AO135" s="4"/>
      <c r="AP135" s="4"/>
      <c r="AQ135" s="4"/>
      <c r="AR135" s="4"/>
      <c r="AS135" s="4"/>
      <c r="AT135" s="4"/>
      <c r="AU135" s="4"/>
      <c r="AV135" s="4"/>
    </row>
    <row r="136" spans="1:48">
      <c r="A136" s="4">
        <v>2835</v>
      </c>
      <c r="B136" s="4" t="s">
        <v>44</v>
      </c>
      <c r="C136" s="4" t="s">
        <v>573</v>
      </c>
      <c r="D136" s="4" t="s">
        <v>44</v>
      </c>
      <c r="E136" s="4" t="s">
        <v>574</v>
      </c>
      <c r="F136" s="4" t="s">
        <v>327</v>
      </c>
      <c r="G136" s="4">
        <v>-16.81936</v>
      </c>
      <c r="H136" s="4">
        <v>-49.348050000000001</v>
      </c>
      <c r="I136" s="4" t="s">
        <v>20</v>
      </c>
      <c r="J136" s="4" t="s">
        <v>21</v>
      </c>
      <c r="K136" s="4" t="s">
        <v>22</v>
      </c>
      <c r="L136" s="4" t="s">
        <v>328</v>
      </c>
      <c r="M136" s="4">
        <v>500</v>
      </c>
      <c r="N136" s="4" t="s">
        <v>575</v>
      </c>
      <c r="O136" s="4" t="s">
        <v>576</v>
      </c>
      <c r="Z136" s="4"/>
      <c r="AN136" s="4"/>
      <c r="AO136" s="4"/>
      <c r="AP136" s="4"/>
      <c r="AQ136" s="4"/>
      <c r="AR136" s="4"/>
      <c r="AS136" s="4"/>
      <c r="AT136" s="4"/>
      <c r="AU136" s="4"/>
      <c r="AV136" s="4"/>
    </row>
    <row r="137" spans="1:48">
      <c r="A137" s="4">
        <v>2834</v>
      </c>
      <c r="B137" s="4" t="s">
        <v>44</v>
      </c>
      <c r="C137" s="4" t="s">
        <v>577</v>
      </c>
      <c r="D137" s="4" t="s">
        <v>44</v>
      </c>
      <c r="E137" s="4" t="s">
        <v>578</v>
      </c>
      <c r="F137" s="4" t="s">
        <v>327</v>
      </c>
      <c r="G137" s="4">
        <v>-16.7742</v>
      </c>
      <c r="H137" s="4">
        <v>-49.346890000000002</v>
      </c>
      <c r="I137" s="4" t="s">
        <v>20</v>
      </c>
      <c r="J137" s="4" t="s">
        <v>21</v>
      </c>
      <c r="K137" s="4" t="s">
        <v>22</v>
      </c>
      <c r="L137" s="4" t="s">
        <v>328</v>
      </c>
      <c r="M137" s="4">
        <v>500</v>
      </c>
      <c r="N137" s="4" t="s">
        <v>579</v>
      </c>
      <c r="O137" s="4" t="s">
        <v>580</v>
      </c>
      <c r="Z137" s="4"/>
      <c r="AN137" s="4"/>
      <c r="AO137" s="4"/>
      <c r="AP137" s="4"/>
      <c r="AQ137" s="4"/>
      <c r="AR137" s="4"/>
      <c r="AS137" s="4"/>
      <c r="AT137" s="4"/>
      <c r="AU137" s="4"/>
      <c r="AV137" s="4"/>
    </row>
    <row r="138" spans="1:48">
      <c r="A138" s="4">
        <v>2838</v>
      </c>
      <c r="B138" s="4" t="s">
        <v>44</v>
      </c>
      <c r="C138" s="4" t="s">
        <v>581</v>
      </c>
      <c r="D138" s="4" t="s">
        <v>44</v>
      </c>
      <c r="E138" s="4" t="s">
        <v>582</v>
      </c>
      <c r="F138" s="4" t="s">
        <v>327</v>
      </c>
      <c r="G138" s="4">
        <v>-16.804839999999999</v>
      </c>
      <c r="H138" s="4">
        <v>-49.201030000000003</v>
      </c>
      <c r="I138" s="4" t="s">
        <v>20</v>
      </c>
      <c r="J138" s="4" t="s">
        <v>21</v>
      </c>
      <c r="K138" s="4" t="s">
        <v>22</v>
      </c>
      <c r="L138" s="4" t="s">
        <v>328</v>
      </c>
      <c r="M138" s="4">
        <v>500</v>
      </c>
      <c r="N138" s="4" t="s">
        <v>583</v>
      </c>
      <c r="O138" s="4" t="s">
        <v>584</v>
      </c>
      <c r="Z138" s="4"/>
      <c r="AN138" s="4"/>
      <c r="AO138" s="4"/>
      <c r="AP138" s="4"/>
      <c r="AQ138" s="4"/>
      <c r="AR138" s="4"/>
      <c r="AS138" s="4"/>
      <c r="AT138" s="4"/>
      <c r="AU138" s="4"/>
      <c r="AV138" s="4"/>
    </row>
    <row r="139" spans="1:48">
      <c r="A139" s="4">
        <v>2959</v>
      </c>
      <c r="B139" s="4" t="s">
        <v>108</v>
      </c>
      <c r="C139" s="4" t="s">
        <v>585</v>
      </c>
      <c r="D139" s="4" t="s">
        <v>586</v>
      </c>
      <c r="E139" s="4" t="s">
        <v>587</v>
      </c>
      <c r="F139" s="4" t="s">
        <v>327</v>
      </c>
      <c r="G139" s="4">
        <v>-16.81644</v>
      </c>
      <c r="H139" s="4">
        <v>-49.278010000000002</v>
      </c>
      <c r="I139" s="4" t="s">
        <v>20</v>
      </c>
      <c r="J139" s="4" t="s">
        <v>21</v>
      </c>
      <c r="K139" s="4" t="s">
        <v>22</v>
      </c>
      <c r="L139" s="4" t="s">
        <v>328</v>
      </c>
      <c r="M139" s="4">
        <v>10000</v>
      </c>
      <c r="N139" s="4" t="s">
        <v>588</v>
      </c>
      <c r="O139" s="4" t="s">
        <v>589</v>
      </c>
      <c r="Z139" s="4"/>
      <c r="AN139" s="4"/>
      <c r="AO139" s="4"/>
      <c r="AP139" s="4"/>
      <c r="AQ139" s="4"/>
      <c r="AR139" s="4"/>
      <c r="AS139" s="4"/>
      <c r="AT139" s="4"/>
      <c r="AU139" s="4"/>
      <c r="AV139" s="4"/>
    </row>
    <row r="140" spans="1:48">
      <c r="A140" s="4">
        <v>2812</v>
      </c>
      <c r="B140" s="4" t="s">
        <v>44</v>
      </c>
      <c r="C140" s="4" t="s">
        <v>590</v>
      </c>
      <c r="D140" s="4" t="s">
        <v>44</v>
      </c>
      <c r="E140" s="4" t="s">
        <v>591</v>
      </c>
      <c r="F140" s="4" t="s">
        <v>327</v>
      </c>
      <c r="G140" s="4">
        <v>-16.81842</v>
      </c>
      <c r="H140" s="4">
        <v>-49.316800000000001</v>
      </c>
      <c r="I140" s="4" t="s">
        <v>20</v>
      </c>
      <c r="J140" s="4" t="s">
        <v>21</v>
      </c>
      <c r="K140" s="4" t="s">
        <v>22</v>
      </c>
      <c r="L140" s="4" t="s">
        <v>328</v>
      </c>
      <c r="M140" s="4">
        <v>500</v>
      </c>
      <c r="N140" s="4" t="s">
        <v>592</v>
      </c>
      <c r="O140" s="4" t="s">
        <v>593</v>
      </c>
      <c r="Z140" s="4"/>
      <c r="AN140" s="4"/>
      <c r="AO140" s="4"/>
      <c r="AP140" s="4"/>
      <c r="AQ140" s="4"/>
      <c r="AR140" s="4"/>
      <c r="AS140" s="4"/>
      <c r="AT140" s="4"/>
      <c r="AU140" s="4"/>
      <c r="AV140" s="4"/>
    </row>
    <row r="141" spans="1:48">
      <c r="A141" s="4">
        <v>174</v>
      </c>
      <c r="B141" s="4" t="s">
        <v>98</v>
      </c>
      <c r="C141" s="4" t="s">
        <v>594</v>
      </c>
      <c r="D141" s="4" t="s">
        <v>100</v>
      </c>
      <c r="E141" s="4" t="s">
        <v>595</v>
      </c>
      <c r="F141" s="4" t="s">
        <v>327</v>
      </c>
      <c r="G141" s="4">
        <v>-16.76473</v>
      </c>
      <c r="H141" s="4">
        <v>-49.345950000000002</v>
      </c>
      <c r="I141" s="4" t="s">
        <v>20</v>
      </c>
      <c r="J141" s="4" t="s">
        <v>21</v>
      </c>
      <c r="K141" s="4" t="s">
        <v>22</v>
      </c>
      <c r="L141" s="4" t="s">
        <v>328</v>
      </c>
      <c r="M141" s="4">
        <v>500</v>
      </c>
      <c r="N141" s="4" t="s">
        <v>596</v>
      </c>
      <c r="O141" s="4" t="s">
        <v>597</v>
      </c>
      <c r="Z141" s="4"/>
      <c r="AN141" s="4"/>
      <c r="AO141" s="4"/>
      <c r="AP141" s="4"/>
      <c r="AQ141" s="4"/>
      <c r="AR141" s="4"/>
      <c r="AS141" s="4"/>
      <c r="AT141" s="4"/>
      <c r="AU141" s="4"/>
      <c r="AV141" s="4"/>
    </row>
    <row r="142" spans="1:48">
      <c r="A142" s="4">
        <v>3305</v>
      </c>
      <c r="B142" s="4" t="s">
        <v>315</v>
      </c>
      <c r="C142" s="4" t="s">
        <v>327</v>
      </c>
      <c r="D142" s="4" t="s">
        <v>315</v>
      </c>
      <c r="E142" s="4" t="s">
        <v>598</v>
      </c>
      <c r="F142" s="4" t="s">
        <v>327</v>
      </c>
      <c r="G142" s="4">
        <v>-16.807380567338562</v>
      </c>
      <c r="H142" s="4">
        <v>-49.213094211070015</v>
      </c>
      <c r="I142" s="4" t="s">
        <v>20</v>
      </c>
      <c r="J142" s="4" t="s">
        <v>21</v>
      </c>
      <c r="K142" s="4" t="s">
        <v>22</v>
      </c>
      <c r="L142" s="4" t="s">
        <v>328</v>
      </c>
      <c r="M142" s="4">
        <v>500</v>
      </c>
      <c r="N142" s="4" t="s">
        <v>599</v>
      </c>
      <c r="O142" s="4" t="s">
        <v>600</v>
      </c>
      <c r="Z142" s="4"/>
      <c r="AN142" s="4"/>
      <c r="AO142" s="4"/>
      <c r="AP142" s="4"/>
      <c r="AQ142" s="4"/>
      <c r="AR142" s="4"/>
      <c r="AS142" s="4"/>
      <c r="AT142" s="4"/>
      <c r="AU142" s="4"/>
      <c r="AV142" s="4"/>
    </row>
    <row r="143" spans="1:48">
      <c r="A143" s="4">
        <v>151</v>
      </c>
      <c r="B143" s="4" t="s">
        <v>98</v>
      </c>
      <c r="C143" s="4" t="s">
        <v>601</v>
      </c>
      <c r="D143" s="4" t="s">
        <v>100</v>
      </c>
      <c r="E143" s="4" t="s">
        <v>602</v>
      </c>
      <c r="F143" s="4" t="s">
        <v>327</v>
      </c>
      <c r="G143" s="4">
        <v>-16.741119999999999</v>
      </c>
      <c r="H143" s="4">
        <v>-49.276890000000002</v>
      </c>
      <c r="I143" s="4" t="s">
        <v>20</v>
      </c>
      <c r="J143" s="4" t="s">
        <v>21</v>
      </c>
      <c r="K143" s="4" t="s">
        <v>22</v>
      </c>
      <c r="L143" s="4" t="s">
        <v>328</v>
      </c>
      <c r="M143" s="4">
        <v>500</v>
      </c>
      <c r="N143" s="4" t="s">
        <v>603</v>
      </c>
      <c r="O143" s="4" t="s">
        <v>604</v>
      </c>
      <c r="Z143" s="4"/>
      <c r="AN143" s="4"/>
      <c r="AO143" s="4"/>
      <c r="AP143" s="4"/>
      <c r="AQ143" s="4"/>
      <c r="AR143" s="4"/>
      <c r="AS143" s="4"/>
      <c r="AT143" s="4"/>
      <c r="AU143" s="4"/>
      <c r="AV143" s="4"/>
    </row>
    <row r="144" spans="1:48">
      <c r="A144" s="4">
        <v>2924</v>
      </c>
      <c r="B144" s="4" t="s">
        <v>44</v>
      </c>
      <c r="C144" s="4" t="s">
        <v>605</v>
      </c>
      <c r="D144" s="4" t="s">
        <v>44</v>
      </c>
      <c r="E144" s="4" t="s">
        <v>606</v>
      </c>
      <c r="F144" s="4" t="s">
        <v>327</v>
      </c>
      <c r="G144" s="4">
        <v>-16.803920000000002</v>
      </c>
      <c r="H144" s="4">
        <v>-49.295250000000003</v>
      </c>
      <c r="I144" s="4" t="s">
        <v>20</v>
      </c>
      <c r="J144" s="4" t="s">
        <v>21</v>
      </c>
      <c r="K144" s="4" t="s">
        <v>22</v>
      </c>
      <c r="L144" s="4" t="s">
        <v>328</v>
      </c>
      <c r="M144" s="4">
        <v>500</v>
      </c>
      <c r="N144" s="4" t="s">
        <v>607</v>
      </c>
      <c r="O144" s="4" t="s">
        <v>608</v>
      </c>
      <c r="Z144" s="4"/>
      <c r="AN144" s="4"/>
      <c r="AO144" s="4"/>
      <c r="AP144" s="4"/>
      <c r="AQ144" s="4"/>
      <c r="AR144" s="4"/>
      <c r="AS144" s="4"/>
      <c r="AT144" s="4"/>
      <c r="AU144" s="4"/>
      <c r="AV144" s="4"/>
    </row>
    <row r="145" spans="1:48">
      <c r="A145" s="4">
        <v>2874</v>
      </c>
      <c r="B145" s="4" t="s">
        <v>44</v>
      </c>
      <c r="C145" s="4" t="s">
        <v>609</v>
      </c>
      <c r="D145" s="4" t="s">
        <v>44</v>
      </c>
      <c r="E145" s="4" t="s">
        <v>610</v>
      </c>
      <c r="F145" s="4" t="s">
        <v>327</v>
      </c>
      <c r="G145" s="4">
        <v>-16.777940000000001</v>
      </c>
      <c r="H145" s="4">
        <v>-49.333300000000001</v>
      </c>
      <c r="I145" s="4" t="s">
        <v>20</v>
      </c>
      <c r="J145" s="4" t="s">
        <v>21</v>
      </c>
      <c r="K145" s="4" t="s">
        <v>22</v>
      </c>
      <c r="L145" s="4" t="s">
        <v>328</v>
      </c>
      <c r="M145" s="4">
        <v>500</v>
      </c>
      <c r="N145" s="4" t="s">
        <v>611</v>
      </c>
      <c r="O145" s="4" t="s">
        <v>612</v>
      </c>
      <c r="Z145" s="4"/>
      <c r="AN145" s="4"/>
      <c r="AO145" s="4"/>
      <c r="AP145" s="4"/>
      <c r="AQ145" s="4"/>
      <c r="AR145" s="4"/>
      <c r="AS145" s="4"/>
      <c r="AT145" s="4"/>
      <c r="AU145" s="4"/>
      <c r="AV145" s="4"/>
    </row>
    <row r="146" spans="1:48">
      <c r="A146" s="4">
        <v>2873</v>
      </c>
      <c r="B146" s="4" t="s">
        <v>44</v>
      </c>
      <c r="C146" s="4" t="s">
        <v>613</v>
      </c>
      <c r="D146" s="4" t="s">
        <v>44</v>
      </c>
      <c r="E146" s="4" t="s">
        <v>614</v>
      </c>
      <c r="F146" s="4" t="s">
        <v>327</v>
      </c>
      <c r="G146" s="4">
        <v>-16.82207</v>
      </c>
      <c r="H146" s="4">
        <v>-49.373249999999999</v>
      </c>
      <c r="I146" s="4" t="s">
        <v>20</v>
      </c>
      <c r="J146" s="4" t="s">
        <v>21</v>
      </c>
      <c r="K146" s="4" t="s">
        <v>22</v>
      </c>
      <c r="L146" s="4" t="s">
        <v>328</v>
      </c>
      <c r="M146" s="4">
        <v>500</v>
      </c>
      <c r="N146" s="4" t="s">
        <v>615</v>
      </c>
      <c r="O146" s="4" t="s">
        <v>616</v>
      </c>
      <c r="Z146" s="4"/>
      <c r="AN146" s="4"/>
      <c r="AO146" s="4"/>
      <c r="AP146" s="4"/>
      <c r="AQ146" s="4"/>
      <c r="AR146" s="4"/>
      <c r="AS146" s="4"/>
      <c r="AT146" s="4"/>
      <c r="AU146" s="4"/>
      <c r="AV146" s="4"/>
    </row>
    <row r="147" spans="1:48">
      <c r="A147" s="4">
        <v>2875</v>
      </c>
      <c r="B147" s="4" t="s">
        <v>44</v>
      </c>
      <c r="C147" s="4" t="s">
        <v>617</v>
      </c>
      <c r="D147" s="4" t="s">
        <v>44</v>
      </c>
      <c r="E147" s="4" t="s">
        <v>618</v>
      </c>
      <c r="F147" s="4" t="s">
        <v>327</v>
      </c>
      <c r="G147" s="4">
        <v>-16.747389999999999</v>
      </c>
      <c r="H147" s="4">
        <v>-49.230490000000003</v>
      </c>
      <c r="I147" s="4" t="s">
        <v>20</v>
      </c>
      <c r="J147" s="4" t="s">
        <v>21</v>
      </c>
      <c r="K147" s="4" t="s">
        <v>22</v>
      </c>
      <c r="L147" s="4" t="s">
        <v>328</v>
      </c>
      <c r="M147" s="4">
        <v>500</v>
      </c>
      <c r="N147" s="4" t="s">
        <v>619</v>
      </c>
      <c r="O147" s="4" t="s">
        <v>620</v>
      </c>
      <c r="Z147" s="4"/>
      <c r="AN147" s="4"/>
      <c r="AO147" s="4"/>
      <c r="AP147" s="4"/>
      <c r="AQ147" s="4"/>
      <c r="AR147" s="4"/>
      <c r="AS147" s="4"/>
      <c r="AT147" s="4"/>
      <c r="AU147" s="4"/>
      <c r="AV147" s="4"/>
    </row>
    <row r="148" spans="1:48">
      <c r="A148" s="4">
        <v>2941</v>
      </c>
      <c r="B148" s="4" t="s">
        <v>44</v>
      </c>
      <c r="C148" s="4" t="s">
        <v>621</v>
      </c>
      <c r="D148" s="4" t="s">
        <v>44</v>
      </c>
      <c r="E148" s="4" t="s">
        <v>622</v>
      </c>
      <c r="F148" s="4" t="s">
        <v>327</v>
      </c>
      <c r="G148" s="4">
        <v>-16.77495</v>
      </c>
      <c r="H148" s="4">
        <v>-49.350450000000002</v>
      </c>
      <c r="I148" s="4" t="s">
        <v>20</v>
      </c>
      <c r="J148" s="4" t="s">
        <v>21</v>
      </c>
      <c r="K148" s="4" t="s">
        <v>22</v>
      </c>
      <c r="L148" s="4" t="s">
        <v>328</v>
      </c>
      <c r="M148" s="4">
        <v>500</v>
      </c>
      <c r="N148" s="4" t="s">
        <v>623</v>
      </c>
      <c r="O148" s="4" t="s">
        <v>624</v>
      </c>
      <c r="Z148" s="4"/>
      <c r="AN148" s="4"/>
      <c r="AO148" s="4"/>
      <c r="AP148" s="4"/>
      <c r="AQ148" s="4"/>
      <c r="AR148" s="4"/>
      <c r="AS148" s="4"/>
      <c r="AT148" s="4"/>
      <c r="AU148" s="4"/>
      <c r="AV148" s="4"/>
    </row>
    <row r="149" spans="1:48">
      <c r="A149" s="4">
        <v>2952</v>
      </c>
      <c r="B149" s="4" t="s">
        <v>44</v>
      </c>
      <c r="C149" s="4" t="s">
        <v>625</v>
      </c>
      <c r="D149" s="4" t="s">
        <v>44</v>
      </c>
      <c r="E149" s="4" t="s">
        <v>626</v>
      </c>
      <c r="F149" s="4" t="s">
        <v>327</v>
      </c>
      <c r="G149" s="4">
        <v>-16.769680000000001</v>
      </c>
      <c r="H149" s="4">
        <v>-49.296059999999997</v>
      </c>
      <c r="I149" s="4" t="s">
        <v>20</v>
      </c>
      <c r="J149" s="4" t="s">
        <v>21</v>
      </c>
      <c r="K149" s="4" t="s">
        <v>22</v>
      </c>
      <c r="L149" s="4" t="s">
        <v>328</v>
      </c>
      <c r="M149" s="4">
        <v>500</v>
      </c>
      <c r="N149" s="4" t="s">
        <v>627</v>
      </c>
      <c r="O149" s="4" t="s">
        <v>628</v>
      </c>
      <c r="Z149" s="4"/>
      <c r="AN149" s="4"/>
      <c r="AO149" s="4"/>
      <c r="AP149" s="4"/>
      <c r="AQ149" s="4"/>
      <c r="AR149" s="4"/>
      <c r="AS149" s="4"/>
      <c r="AT149" s="4"/>
      <c r="AU149" s="4"/>
      <c r="AV149" s="4"/>
    </row>
    <row r="150" spans="1:48">
      <c r="A150" s="4">
        <v>2861</v>
      </c>
      <c r="B150" s="4" t="s">
        <v>44</v>
      </c>
      <c r="C150" s="4" t="s">
        <v>629</v>
      </c>
      <c r="D150" s="4" t="s">
        <v>44</v>
      </c>
      <c r="E150" s="4" t="s">
        <v>630</v>
      </c>
      <c r="F150" s="4" t="s">
        <v>327</v>
      </c>
      <c r="G150" s="4">
        <v>-16.805029999999999</v>
      </c>
      <c r="H150" s="4">
        <v>-49.318649999999998</v>
      </c>
      <c r="I150" s="4" t="s">
        <v>20</v>
      </c>
      <c r="J150" s="4" t="s">
        <v>21</v>
      </c>
      <c r="K150" s="4" t="s">
        <v>22</v>
      </c>
      <c r="L150" s="4" t="s">
        <v>328</v>
      </c>
      <c r="M150" s="4">
        <v>500</v>
      </c>
      <c r="N150" s="4" t="s">
        <v>631</v>
      </c>
      <c r="O150" s="4" t="s">
        <v>632</v>
      </c>
      <c r="Z150" s="4"/>
      <c r="AN150" s="4"/>
      <c r="AO150" s="4"/>
      <c r="AP150" s="4"/>
      <c r="AQ150" s="4"/>
      <c r="AR150" s="4"/>
      <c r="AS150" s="4"/>
      <c r="AT150" s="4"/>
      <c r="AU150" s="4"/>
      <c r="AV150" s="4"/>
    </row>
    <row r="151" spans="1:48">
      <c r="A151" s="4">
        <v>2847</v>
      </c>
      <c r="B151" s="4" t="s">
        <v>44</v>
      </c>
      <c r="C151" s="4" t="s">
        <v>633</v>
      </c>
      <c r="D151" s="4" t="s">
        <v>44</v>
      </c>
      <c r="E151" s="4" t="s">
        <v>634</v>
      </c>
      <c r="F151" s="4" t="s">
        <v>327</v>
      </c>
      <c r="G151" s="4">
        <v>-16.756509999999999</v>
      </c>
      <c r="H151" s="4">
        <v>-49.30547</v>
      </c>
      <c r="I151" s="4" t="s">
        <v>20</v>
      </c>
      <c r="J151" s="4" t="s">
        <v>21</v>
      </c>
      <c r="K151" s="4" t="s">
        <v>22</v>
      </c>
      <c r="L151" s="4" t="s">
        <v>328</v>
      </c>
      <c r="M151" s="4">
        <v>500</v>
      </c>
      <c r="N151" s="4" t="s">
        <v>635</v>
      </c>
      <c r="O151" s="4" t="s">
        <v>636</v>
      </c>
      <c r="Z151" s="4"/>
      <c r="AN151" s="4"/>
      <c r="AO151" s="4"/>
      <c r="AP151" s="4"/>
      <c r="AQ151" s="4"/>
      <c r="AR151" s="4"/>
      <c r="AS151" s="4"/>
      <c r="AT151" s="4"/>
      <c r="AU151" s="4"/>
      <c r="AV151" s="4"/>
    </row>
    <row r="152" spans="1:48">
      <c r="A152" s="4">
        <v>2958</v>
      </c>
      <c r="B152" s="4" t="s">
        <v>108</v>
      </c>
      <c r="C152" s="4" t="s">
        <v>637</v>
      </c>
      <c r="D152" s="4" t="s">
        <v>638</v>
      </c>
      <c r="E152" s="4" t="s">
        <v>639</v>
      </c>
      <c r="F152" s="4" t="s">
        <v>327</v>
      </c>
      <c r="G152" s="4">
        <v>-16.817409999999999</v>
      </c>
      <c r="H152" s="4">
        <v>-49.192149999999998</v>
      </c>
      <c r="I152" s="4" t="s">
        <v>20</v>
      </c>
      <c r="J152" s="4" t="s">
        <v>21</v>
      </c>
      <c r="K152" s="4" t="s">
        <v>22</v>
      </c>
      <c r="L152" s="4" t="s">
        <v>328</v>
      </c>
      <c r="M152" s="4">
        <v>10000</v>
      </c>
      <c r="N152" s="4" t="s">
        <v>640</v>
      </c>
      <c r="O152" s="4" t="s">
        <v>641</v>
      </c>
      <c r="Z152" s="4"/>
      <c r="AN152" s="4"/>
      <c r="AO152" s="4"/>
      <c r="AP152" s="4"/>
      <c r="AQ152" s="4"/>
      <c r="AR152" s="4"/>
      <c r="AS152" s="4"/>
      <c r="AT152" s="4"/>
      <c r="AU152" s="4"/>
      <c r="AV152" s="4"/>
    </row>
    <row r="153" spans="1:48">
      <c r="A153" s="4">
        <v>2866</v>
      </c>
      <c r="B153" s="4" t="s">
        <v>44</v>
      </c>
      <c r="C153" s="4" t="s">
        <v>642</v>
      </c>
      <c r="D153" s="4" t="s">
        <v>44</v>
      </c>
      <c r="E153" s="4" t="s">
        <v>643</v>
      </c>
      <c r="F153" s="4" t="s">
        <v>327</v>
      </c>
      <c r="G153" s="4">
        <v>-16.830169999999999</v>
      </c>
      <c r="H153" s="4">
        <v>-49.364800000000002</v>
      </c>
      <c r="I153" s="4" t="s">
        <v>20</v>
      </c>
      <c r="J153" s="4" t="s">
        <v>21</v>
      </c>
      <c r="K153" s="4" t="s">
        <v>22</v>
      </c>
      <c r="L153" s="4" t="s">
        <v>328</v>
      </c>
      <c r="M153" s="4">
        <v>500</v>
      </c>
      <c r="N153" s="4" t="s">
        <v>644</v>
      </c>
      <c r="O153" s="4" t="s">
        <v>645</v>
      </c>
      <c r="Z153" s="4"/>
      <c r="AN153" s="4"/>
      <c r="AO153" s="4"/>
      <c r="AP153" s="4"/>
      <c r="AQ153" s="4"/>
      <c r="AR153" s="4"/>
      <c r="AS153" s="4"/>
      <c r="AT153" s="4"/>
      <c r="AU153" s="4"/>
      <c r="AV153" s="4"/>
    </row>
    <row r="154" spans="1:48">
      <c r="A154" s="4">
        <v>82</v>
      </c>
      <c r="B154" s="4" t="s">
        <v>176</v>
      </c>
      <c r="C154" s="4" t="s">
        <v>646</v>
      </c>
      <c r="D154" s="4" t="s">
        <v>178</v>
      </c>
      <c r="E154" s="4" t="s">
        <v>647</v>
      </c>
      <c r="F154" s="4" t="s">
        <v>327</v>
      </c>
      <c r="G154" s="4">
        <v>-16.816269999999999</v>
      </c>
      <c r="H154" s="4">
        <v>-49.277070000000002</v>
      </c>
      <c r="I154" s="4" t="s">
        <v>20</v>
      </c>
      <c r="J154" s="4" t="s">
        <v>21</v>
      </c>
      <c r="K154" s="4" t="s">
        <v>22</v>
      </c>
      <c r="L154" s="4" t="s">
        <v>328</v>
      </c>
      <c r="M154" s="4">
        <v>5000</v>
      </c>
      <c r="N154" s="4" t="s">
        <v>648</v>
      </c>
      <c r="O154" s="4" t="s">
        <v>649</v>
      </c>
      <c r="Z154" s="4"/>
      <c r="AN154" s="4"/>
      <c r="AO154" s="4"/>
      <c r="AP154" s="4"/>
      <c r="AQ154" s="4"/>
      <c r="AR154" s="4"/>
      <c r="AS154" s="4"/>
      <c r="AT154" s="4"/>
      <c r="AU154" s="4"/>
      <c r="AV154" s="4"/>
    </row>
    <row r="155" spans="1:48">
      <c r="A155" s="4">
        <v>128</v>
      </c>
      <c r="B155" s="4" t="s">
        <v>650</v>
      </c>
      <c r="C155" s="4" t="s">
        <v>651</v>
      </c>
      <c r="D155" s="4" t="s">
        <v>652</v>
      </c>
      <c r="E155" s="4" t="s">
        <v>653</v>
      </c>
      <c r="F155" s="4" t="s">
        <v>327</v>
      </c>
      <c r="G155" s="4">
        <v>-16.789300000000001</v>
      </c>
      <c r="H155" s="4">
        <v>-49.238599999999998</v>
      </c>
      <c r="I155" s="4" t="s">
        <v>20</v>
      </c>
      <c r="J155" s="4" t="s">
        <v>21</v>
      </c>
      <c r="K155" s="4" t="s">
        <v>22</v>
      </c>
      <c r="L155" s="4" t="s">
        <v>328</v>
      </c>
      <c r="M155" s="4">
        <v>5000</v>
      </c>
      <c r="N155" s="4" t="s">
        <v>654</v>
      </c>
      <c r="O155" s="4" t="s">
        <v>655</v>
      </c>
      <c r="Z155" s="4"/>
      <c r="AN155" s="4"/>
      <c r="AO155" s="4"/>
      <c r="AP155" s="4"/>
      <c r="AQ155" s="4"/>
      <c r="AR155" s="4"/>
      <c r="AS155" s="4"/>
      <c r="AT155" s="4"/>
      <c r="AU155" s="4"/>
      <c r="AV155" s="4"/>
    </row>
    <row r="156" spans="1:48">
      <c r="A156" s="4">
        <v>3318</v>
      </c>
      <c r="B156" s="4" t="s">
        <v>656</v>
      </c>
      <c r="C156" s="4" t="s">
        <v>657</v>
      </c>
      <c r="D156" s="4" t="s">
        <v>658</v>
      </c>
      <c r="E156" s="4" t="s">
        <v>659</v>
      </c>
      <c r="F156" s="4" t="s">
        <v>327</v>
      </c>
      <c r="G156" s="4">
        <v>-16.783781257862291</v>
      </c>
      <c r="H156" s="4">
        <v>-49.314525936700477</v>
      </c>
      <c r="I156" s="4" t="s">
        <v>20</v>
      </c>
      <c r="J156" s="4" t="s">
        <v>21</v>
      </c>
      <c r="K156" s="4" t="s">
        <v>22</v>
      </c>
      <c r="L156" s="4" t="s">
        <v>328</v>
      </c>
      <c r="M156" s="4">
        <v>10000</v>
      </c>
      <c r="N156" s="4" t="s">
        <v>660</v>
      </c>
      <c r="O156" s="4" t="s">
        <v>661</v>
      </c>
      <c r="Z156" s="4"/>
      <c r="AN156" s="4"/>
      <c r="AO156" s="4"/>
      <c r="AP156" s="4"/>
      <c r="AQ156" s="4"/>
      <c r="AR156" s="4"/>
      <c r="AS156" s="4"/>
      <c r="AT156" s="4"/>
      <c r="AU156" s="4"/>
      <c r="AV156" s="4"/>
    </row>
    <row r="157" spans="1:48">
      <c r="A157" s="4">
        <v>3046</v>
      </c>
      <c r="B157" s="4" t="s">
        <v>55</v>
      </c>
      <c r="C157" s="4" t="s">
        <v>662</v>
      </c>
      <c r="D157" s="4" t="s">
        <v>55</v>
      </c>
      <c r="E157" s="4" t="s">
        <v>663</v>
      </c>
      <c r="F157" s="4" t="s">
        <v>327</v>
      </c>
      <c r="G157" s="4">
        <v>-16.73462</v>
      </c>
      <c r="H157" s="4">
        <v>-49.261434999999999</v>
      </c>
      <c r="I157" s="4" t="s">
        <v>20</v>
      </c>
      <c r="J157" s="4" t="s">
        <v>21</v>
      </c>
      <c r="K157" s="4" t="s">
        <v>22</v>
      </c>
      <c r="L157" s="4" t="s">
        <v>328</v>
      </c>
      <c r="M157" s="4">
        <v>500</v>
      </c>
      <c r="N157" s="4" t="s">
        <v>664</v>
      </c>
      <c r="O157" s="4" t="s">
        <v>665</v>
      </c>
      <c r="Z157" s="4"/>
      <c r="AN157" s="4"/>
      <c r="AO157" s="4"/>
      <c r="AP157" s="4"/>
      <c r="AQ157" s="4"/>
      <c r="AR157" s="4"/>
      <c r="AS157" s="4"/>
      <c r="AT157" s="4"/>
      <c r="AU157" s="4"/>
      <c r="AV157" s="4"/>
    </row>
    <row r="158" spans="1:48">
      <c r="A158" s="4">
        <v>3345</v>
      </c>
      <c r="B158" s="4" t="s">
        <v>666</v>
      </c>
      <c r="C158" s="4" t="s">
        <v>667</v>
      </c>
      <c r="D158" s="4" t="s">
        <v>668</v>
      </c>
      <c r="E158" s="4" t="s">
        <v>669</v>
      </c>
      <c r="F158" s="4" t="s">
        <v>327</v>
      </c>
      <c r="G158" s="4">
        <v>-16.834000203648593</v>
      </c>
      <c r="H158" s="4">
        <v>-49.246369447360593</v>
      </c>
      <c r="I158" s="4" t="s">
        <v>20</v>
      </c>
      <c r="J158" s="4" t="s">
        <v>21</v>
      </c>
      <c r="K158" s="4" t="s">
        <v>22</v>
      </c>
      <c r="L158" s="4" t="s">
        <v>328</v>
      </c>
      <c r="M158" s="4">
        <v>500</v>
      </c>
      <c r="N158" s="4" t="s">
        <v>670</v>
      </c>
      <c r="O158" s="4" t="s">
        <v>671</v>
      </c>
      <c r="Z158" s="4"/>
      <c r="AN158" s="4"/>
      <c r="AO158" s="4"/>
      <c r="AP158" s="4"/>
      <c r="AQ158" s="4"/>
      <c r="AR158" s="4"/>
      <c r="AS158" s="4"/>
      <c r="AT158" s="4"/>
      <c r="AU158" s="4"/>
      <c r="AV158" s="4"/>
    </row>
    <row r="159" spans="1:48">
      <c r="A159" s="4">
        <v>3508</v>
      </c>
      <c r="B159" s="4" t="s">
        <v>231</v>
      </c>
      <c r="C159" s="4" t="s">
        <v>672</v>
      </c>
      <c r="D159" s="4" t="s">
        <v>233</v>
      </c>
      <c r="E159" s="4" t="s">
        <v>673</v>
      </c>
      <c r="F159" s="4" t="s">
        <v>327</v>
      </c>
      <c r="G159" s="4">
        <v>-16.760607499999999</v>
      </c>
      <c r="H159" s="4">
        <v>-49.274385700000003</v>
      </c>
      <c r="I159" s="4" t="s">
        <v>20</v>
      </c>
      <c r="J159" s="4" t="s">
        <v>21</v>
      </c>
      <c r="K159" s="4" t="s">
        <v>22</v>
      </c>
      <c r="L159" s="4" t="s">
        <v>328</v>
      </c>
      <c r="M159" s="4">
        <v>1000</v>
      </c>
      <c r="N159" s="4" t="s">
        <v>674</v>
      </c>
      <c r="O159" s="4" t="s">
        <v>675</v>
      </c>
      <c r="Z159" s="4"/>
      <c r="AN159" s="4"/>
      <c r="AO159" s="4"/>
      <c r="AP159" s="4"/>
      <c r="AQ159" s="4"/>
      <c r="AR159" s="4"/>
      <c r="AS159" s="4"/>
      <c r="AT159" s="4"/>
      <c r="AU159" s="4"/>
      <c r="AV159" s="4"/>
    </row>
    <row r="160" spans="1:48">
      <c r="A160" s="4">
        <v>3047</v>
      </c>
      <c r="B160" s="4" t="s">
        <v>55</v>
      </c>
      <c r="C160" s="4" t="s">
        <v>676</v>
      </c>
      <c r="D160" s="4" t="s">
        <v>55</v>
      </c>
      <c r="E160" s="4" t="s">
        <v>677</v>
      </c>
      <c r="F160" s="4" t="s">
        <v>327</v>
      </c>
      <c r="G160" s="4">
        <v>-16.789202</v>
      </c>
      <c r="H160" s="4">
        <v>-49.278826000000002</v>
      </c>
      <c r="I160" s="4" t="s">
        <v>20</v>
      </c>
      <c r="J160" s="4" t="s">
        <v>21</v>
      </c>
      <c r="K160" s="4" t="s">
        <v>22</v>
      </c>
      <c r="L160" s="4" t="s">
        <v>328</v>
      </c>
      <c r="M160" s="4">
        <v>500</v>
      </c>
      <c r="N160" s="4" t="s">
        <v>678</v>
      </c>
      <c r="O160" s="4" t="s">
        <v>679</v>
      </c>
      <c r="Z160" s="4"/>
      <c r="AN160" s="4"/>
      <c r="AO160" s="4"/>
      <c r="AP160" s="4"/>
      <c r="AQ160" s="4"/>
      <c r="AR160" s="4"/>
      <c r="AS160" s="4"/>
      <c r="AT160" s="4"/>
      <c r="AU160" s="4"/>
      <c r="AV160" s="4"/>
    </row>
    <row r="161" spans="1:48">
      <c r="A161" s="4">
        <v>158</v>
      </c>
      <c r="B161" s="4" t="s">
        <v>98</v>
      </c>
      <c r="C161" s="4" t="s">
        <v>680</v>
      </c>
      <c r="D161" s="4" t="s">
        <v>100</v>
      </c>
      <c r="E161" s="4" t="s">
        <v>681</v>
      </c>
      <c r="F161" s="4" t="s">
        <v>327</v>
      </c>
      <c r="G161" s="4">
        <v>-16.823165413081782</v>
      </c>
      <c r="H161" s="4">
        <v>-49.250960321767963</v>
      </c>
      <c r="I161" s="4" t="s">
        <v>20</v>
      </c>
      <c r="J161" s="4" t="s">
        <v>21</v>
      </c>
      <c r="K161" s="4" t="s">
        <v>22</v>
      </c>
      <c r="L161" s="4" t="s">
        <v>328</v>
      </c>
      <c r="M161" s="4">
        <v>500</v>
      </c>
      <c r="N161" s="4" t="s">
        <v>682</v>
      </c>
      <c r="O161" s="4" t="s">
        <v>683</v>
      </c>
      <c r="Z161" s="4"/>
      <c r="AN161" s="4"/>
      <c r="AO161" s="4"/>
      <c r="AP161" s="4"/>
      <c r="AQ161" s="4"/>
      <c r="AR161" s="4"/>
      <c r="AS161" s="4"/>
      <c r="AT161" s="4"/>
      <c r="AU161" s="4"/>
      <c r="AV161" s="4"/>
    </row>
    <row r="162" spans="1:48">
      <c r="A162" s="4">
        <v>1814</v>
      </c>
      <c r="B162" s="4" t="s">
        <v>49</v>
      </c>
      <c r="C162" s="4" t="s">
        <v>684</v>
      </c>
      <c r="D162" s="4" t="s">
        <v>51</v>
      </c>
      <c r="E162" s="4" t="s">
        <v>685</v>
      </c>
      <c r="F162" s="4" t="s">
        <v>686</v>
      </c>
      <c r="G162" s="4">
        <v>-16.650590000000001</v>
      </c>
      <c r="H162" s="4">
        <v>-49.244720000000001</v>
      </c>
      <c r="I162" s="4" t="s">
        <v>20</v>
      </c>
      <c r="J162" s="4" t="s">
        <v>21</v>
      </c>
      <c r="K162" s="4" t="s">
        <v>22</v>
      </c>
      <c r="L162" s="4" t="s">
        <v>687</v>
      </c>
      <c r="M162" s="4">
        <v>500</v>
      </c>
      <c r="N162" s="4" t="s">
        <v>688</v>
      </c>
      <c r="O162" s="4" t="s">
        <v>689</v>
      </c>
      <c r="Z162" s="4"/>
      <c r="AN162" s="4"/>
      <c r="AO162" s="4"/>
      <c r="AP162" s="4"/>
      <c r="AQ162" s="4"/>
      <c r="AR162" s="4"/>
      <c r="AS162" s="4"/>
      <c r="AT162" s="4"/>
      <c r="AU162" s="4"/>
      <c r="AV162" s="4"/>
    </row>
    <row r="163" spans="1:48">
      <c r="A163" s="4">
        <v>1937</v>
      </c>
      <c r="B163" s="4" t="s">
        <v>49</v>
      </c>
      <c r="C163" s="4" t="s">
        <v>690</v>
      </c>
      <c r="D163" s="4" t="s">
        <v>51</v>
      </c>
      <c r="E163" s="4" t="s">
        <v>685</v>
      </c>
      <c r="F163" s="4" t="s">
        <v>686</v>
      </c>
      <c r="G163" s="4">
        <v>-16.650590000000001</v>
      </c>
      <c r="H163" s="4">
        <v>-49.244720000000001</v>
      </c>
      <c r="I163" s="4" t="s">
        <v>20</v>
      </c>
      <c r="J163" s="4" t="s">
        <v>21</v>
      </c>
      <c r="K163" s="4" t="s">
        <v>22</v>
      </c>
      <c r="L163" s="4" t="s">
        <v>687</v>
      </c>
      <c r="M163" s="4">
        <v>500</v>
      </c>
      <c r="N163" s="4" t="s">
        <v>688</v>
      </c>
      <c r="O163" s="4" t="s">
        <v>689</v>
      </c>
      <c r="Z163" s="4"/>
      <c r="AN163" s="4"/>
      <c r="AO163" s="4"/>
      <c r="AP163" s="4"/>
      <c r="AQ163" s="4"/>
      <c r="AR163" s="4"/>
      <c r="AS163" s="4"/>
      <c r="AT163" s="4"/>
      <c r="AU163" s="4"/>
      <c r="AV163" s="4"/>
    </row>
    <row r="164" spans="1:48">
      <c r="A164" s="4">
        <v>1812</v>
      </c>
      <c r="B164" s="4" t="s">
        <v>49</v>
      </c>
      <c r="C164" s="4" t="s">
        <v>690</v>
      </c>
      <c r="D164" s="4" t="s">
        <v>51</v>
      </c>
      <c r="E164" s="4" t="s">
        <v>685</v>
      </c>
      <c r="F164" s="4" t="s">
        <v>686</v>
      </c>
      <c r="G164" s="4">
        <v>-16.650590000000001</v>
      </c>
      <c r="H164" s="4">
        <v>-49.244720000000001</v>
      </c>
      <c r="I164" s="4" t="s">
        <v>20</v>
      </c>
      <c r="J164" s="4" t="s">
        <v>21</v>
      </c>
      <c r="K164" s="4" t="s">
        <v>22</v>
      </c>
      <c r="L164" s="4" t="s">
        <v>687</v>
      </c>
      <c r="M164" s="4">
        <v>500</v>
      </c>
      <c r="N164" s="4" t="s">
        <v>688</v>
      </c>
      <c r="O164" s="4" t="s">
        <v>689</v>
      </c>
      <c r="Z164" s="4"/>
      <c r="AN164" s="4"/>
      <c r="AO164" s="4"/>
      <c r="AP164" s="4"/>
      <c r="AQ164" s="4"/>
      <c r="AR164" s="4"/>
      <c r="AS164" s="4"/>
      <c r="AT164" s="4"/>
      <c r="AU164" s="4"/>
      <c r="AV164" s="4"/>
    </row>
    <row r="165" spans="1:48">
      <c r="A165" s="4">
        <v>1813</v>
      </c>
      <c r="B165" s="4" t="s">
        <v>49</v>
      </c>
      <c r="C165" s="4" t="s">
        <v>684</v>
      </c>
      <c r="D165" s="4" t="s">
        <v>51</v>
      </c>
      <c r="E165" s="4" t="s">
        <v>685</v>
      </c>
      <c r="F165" s="4" t="s">
        <v>686</v>
      </c>
      <c r="G165" s="4">
        <v>-16.650590000000001</v>
      </c>
      <c r="H165" s="4">
        <v>-49.244720000000001</v>
      </c>
      <c r="I165" s="4" t="s">
        <v>20</v>
      </c>
      <c r="J165" s="4" t="s">
        <v>21</v>
      </c>
      <c r="K165" s="4" t="s">
        <v>22</v>
      </c>
      <c r="L165" s="4" t="s">
        <v>687</v>
      </c>
      <c r="M165" s="4">
        <v>500</v>
      </c>
      <c r="N165" s="4" t="s">
        <v>688</v>
      </c>
      <c r="O165" s="4" t="s">
        <v>689</v>
      </c>
      <c r="Z165" s="4"/>
      <c r="AN165" s="4"/>
      <c r="AO165" s="4"/>
      <c r="AP165" s="4"/>
      <c r="AQ165" s="4"/>
      <c r="AR165" s="4"/>
      <c r="AS165" s="4"/>
      <c r="AT165" s="4"/>
      <c r="AU165" s="4"/>
      <c r="AV165" s="4"/>
    </row>
    <row r="166" spans="1:48">
      <c r="A166" s="4">
        <v>143</v>
      </c>
      <c r="B166" s="4" t="s">
        <v>98</v>
      </c>
      <c r="C166" s="4" t="s">
        <v>691</v>
      </c>
      <c r="D166" s="4" t="s">
        <v>100</v>
      </c>
      <c r="E166" s="4" t="s">
        <v>692</v>
      </c>
      <c r="F166" s="4" t="s">
        <v>686</v>
      </c>
      <c r="G166" s="4">
        <v>-16.654135011811277</v>
      </c>
      <c r="H166" s="4">
        <v>-49.218476734405421</v>
      </c>
      <c r="I166" s="4" t="s">
        <v>20</v>
      </c>
      <c r="J166" s="4" t="s">
        <v>21</v>
      </c>
      <c r="K166" s="4" t="s">
        <v>22</v>
      </c>
      <c r="L166" s="4" t="s">
        <v>687</v>
      </c>
      <c r="M166" s="4">
        <v>5000</v>
      </c>
      <c r="N166" s="4" t="s">
        <v>693</v>
      </c>
      <c r="O166" s="4" t="s">
        <v>694</v>
      </c>
      <c r="Z166" s="4"/>
      <c r="AN166" s="4"/>
      <c r="AO166" s="4"/>
      <c r="AP166" s="4"/>
      <c r="AQ166" s="4"/>
      <c r="AR166" s="4"/>
      <c r="AS166" s="4"/>
      <c r="AT166" s="4"/>
      <c r="AU166" s="4"/>
      <c r="AV166" s="4"/>
    </row>
    <row r="167" spans="1:48">
      <c r="A167" s="4">
        <v>387</v>
      </c>
      <c r="B167" s="4" t="s">
        <v>65</v>
      </c>
      <c r="C167" s="4" t="s">
        <v>695</v>
      </c>
      <c r="D167" s="4" t="s">
        <v>65</v>
      </c>
      <c r="E167" s="4" t="s">
        <v>696</v>
      </c>
      <c r="F167" s="4" t="s">
        <v>686</v>
      </c>
      <c r="G167" s="4">
        <v>-16.71265</v>
      </c>
      <c r="H167" s="4">
        <v>-49.237450000000003</v>
      </c>
      <c r="I167" s="4" t="s">
        <v>20</v>
      </c>
      <c r="J167" s="4" t="s">
        <v>21</v>
      </c>
      <c r="K167" s="4" t="s">
        <v>22</v>
      </c>
      <c r="L167" s="4" t="s">
        <v>687</v>
      </c>
      <c r="M167" s="4">
        <v>10000</v>
      </c>
      <c r="N167" s="4" t="s">
        <v>697</v>
      </c>
      <c r="O167" s="4" t="s">
        <v>698</v>
      </c>
      <c r="Z167" s="4"/>
      <c r="AN167" s="4"/>
      <c r="AO167" s="4"/>
      <c r="AP167" s="4"/>
      <c r="AQ167" s="4"/>
      <c r="AR167" s="4"/>
      <c r="AS167" s="4"/>
      <c r="AT167" s="4"/>
      <c r="AU167" s="4"/>
      <c r="AV167" s="4"/>
    </row>
    <row r="168" spans="1:48">
      <c r="A168" s="4">
        <v>1581</v>
      </c>
      <c r="B168" s="4" t="s">
        <v>15</v>
      </c>
      <c r="C168" s="4" t="s">
        <v>699</v>
      </c>
      <c r="D168" s="4" t="s">
        <v>700</v>
      </c>
      <c r="E168" s="4" t="s">
        <v>701</v>
      </c>
      <c r="F168" s="4" t="s">
        <v>686</v>
      </c>
      <c r="G168" s="4">
        <v>-16.702120000000001</v>
      </c>
      <c r="H168" s="4">
        <v>-49.232579999999999</v>
      </c>
      <c r="I168" s="4" t="s">
        <v>20</v>
      </c>
      <c r="J168" s="4" t="s">
        <v>21</v>
      </c>
      <c r="K168" s="4" t="s">
        <v>22</v>
      </c>
      <c r="L168" s="4" t="s">
        <v>687</v>
      </c>
      <c r="M168" s="4">
        <v>5000</v>
      </c>
      <c r="N168" s="4" t="s">
        <v>702</v>
      </c>
      <c r="O168" s="4" t="s">
        <v>703</v>
      </c>
      <c r="Z168" s="4"/>
      <c r="AN168" s="4"/>
      <c r="AO168" s="4"/>
      <c r="AP168" s="4"/>
      <c r="AQ168" s="4"/>
      <c r="AR168" s="4"/>
      <c r="AS168" s="4"/>
      <c r="AT168" s="4"/>
      <c r="AU168" s="4"/>
      <c r="AV168" s="4"/>
    </row>
    <row r="169" spans="1:48">
      <c r="A169" s="4">
        <v>1819</v>
      </c>
      <c r="B169" s="4" t="s">
        <v>49</v>
      </c>
      <c r="C169" s="4" t="s">
        <v>704</v>
      </c>
      <c r="D169" s="4" t="s">
        <v>51</v>
      </c>
      <c r="E169" s="4" t="s">
        <v>705</v>
      </c>
      <c r="F169" s="4" t="s">
        <v>686</v>
      </c>
      <c r="G169" s="4">
        <v>-16.72457</v>
      </c>
      <c r="H169" s="4">
        <v>-49.239409999999999</v>
      </c>
      <c r="I169" s="4" t="s">
        <v>20</v>
      </c>
      <c r="J169" s="4" t="s">
        <v>21</v>
      </c>
      <c r="K169" s="4" t="s">
        <v>22</v>
      </c>
      <c r="L169" s="4" t="s">
        <v>687</v>
      </c>
      <c r="M169" s="4">
        <v>500</v>
      </c>
      <c r="N169" s="4" t="s">
        <v>706</v>
      </c>
      <c r="O169" s="4" t="s">
        <v>707</v>
      </c>
      <c r="Z169" s="4"/>
      <c r="AN169" s="4"/>
      <c r="AO169" s="4"/>
      <c r="AP169" s="4"/>
      <c r="AQ169" s="4"/>
      <c r="AR169" s="4"/>
      <c r="AS169" s="4"/>
      <c r="AT169" s="4"/>
      <c r="AU169" s="4"/>
      <c r="AV169" s="4"/>
    </row>
    <row r="170" spans="1:48">
      <c r="A170" s="4">
        <v>1573</v>
      </c>
      <c r="B170" s="4" t="s">
        <v>15</v>
      </c>
      <c r="C170" s="4" t="s">
        <v>708</v>
      </c>
      <c r="D170" s="4" t="s">
        <v>700</v>
      </c>
      <c r="E170" s="4" t="s">
        <v>709</v>
      </c>
      <c r="F170" s="4" t="s">
        <v>686</v>
      </c>
      <c r="G170" s="4">
        <v>-16.669309999999999</v>
      </c>
      <c r="H170" s="4">
        <v>-49.243090000000002</v>
      </c>
      <c r="I170" s="4" t="s">
        <v>20</v>
      </c>
      <c r="J170" s="4" t="s">
        <v>21</v>
      </c>
      <c r="K170" s="4" t="s">
        <v>22</v>
      </c>
      <c r="L170" s="4" t="s">
        <v>687</v>
      </c>
      <c r="M170" s="4">
        <v>5000</v>
      </c>
      <c r="N170" s="4" t="s">
        <v>710</v>
      </c>
      <c r="O170" s="4" t="s">
        <v>711</v>
      </c>
      <c r="Z170" s="4"/>
      <c r="AN170" s="4"/>
      <c r="AO170" s="4"/>
      <c r="AP170" s="4"/>
      <c r="AQ170" s="4"/>
      <c r="AR170" s="4"/>
      <c r="AS170" s="4"/>
      <c r="AT170" s="4"/>
      <c r="AU170" s="4"/>
      <c r="AV170" s="4"/>
    </row>
    <row r="171" spans="1:48">
      <c r="A171" s="4">
        <v>139</v>
      </c>
      <c r="B171" s="4" t="s">
        <v>650</v>
      </c>
      <c r="C171" s="4" t="s">
        <v>712</v>
      </c>
      <c r="D171" s="4" t="s">
        <v>652</v>
      </c>
      <c r="E171" s="4" t="s">
        <v>713</v>
      </c>
      <c r="F171" s="4" t="s">
        <v>686</v>
      </c>
      <c r="G171" s="4">
        <v>-16.6233</v>
      </c>
      <c r="H171" s="4">
        <v>-49.2029</v>
      </c>
      <c r="I171" s="4" t="s">
        <v>20</v>
      </c>
      <c r="J171" s="4" t="s">
        <v>21</v>
      </c>
      <c r="K171" s="4" t="s">
        <v>22</v>
      </c>
      <c r="L171" s="4" t="s">
        <v>687</v>
      </c>
      <c r="M171" s="4">
        <v>5000</v>
      </c>
      <c r="N171" s="4" t="s">
        <v>714</v>
      </c>
      <c r="O171" s="4" t="s">
        <v>715</v>
      </c>
      <c r="Z171" s="4"/>
      <c r="AN171" s="4"/>
      <c r="AO171" s="4"/>
      <c r="AP171" s="4"/>
      <c r="AQ171" s="4"/>
      <c r="AR171" s="4"/>
      <c r="AS171" s="4"/>
      <c r="AT171" s="4"/>
      <c r="AU171" s="4"/>
      <c r="AV171" s="4"/>
    </row>
    <row r="172" spans="1:48">
      <c r="A172" s="4">
        <v>1579</v>
      </c>
      <c r="B172" s="4" t="s">
        <v>15</v>
      </c>
      <c r="C172" s="4" t="s">
        <v>716</v>
      </c>
      <c r="D172" s="4" t="s">
        <v>700</v>
      </c>
      <c r="E172" s="4" t="s">
        <v>717</v>
      </c>
      <c r="F172" s="4" t="s">
        <v>686</v>
      </c>
      <c r="G172" s="4">
        <v>-16.732700000000001</v>
      </c>
      <c r="H172" s="4">
        <v>-49.240130000000001</v>
      </c>
      <c r="I172" s="4" t="s">
        <v>20</v>
      </c>
      <c r="J172" s="4" t="s">
        <v>21</v>
      </c>
      <c r="K172" s="4" t="s">
        <v>22</v>
      </c>
      <c r="L172" s="4" t="s">
        <v>687</v>
      </c>
      <c r="M172" s="4">
        <v>5000</v>
      </c>
      <c r="N172" s="4" t="s">
        <v>718</v>
      </c>
      <c r="O172" s="4" t="s">
        <v>719</v>
      </c>
      <c r="Z172" s="4"/>
      <c r="AN172" s="4"/>
      <c r="AO172" s="4"/>
      <c r="AP172" s="4"/>
      <c r="AQ172" s="4"/>
      <c r="AR172" s="4"/>
      <c r="AS172" s="4"/>
      <c r="AT172" s="4"/>
      <c r="AU172" s="4"/>
      <c r="AV172" s="4"/>
    </row>
    <row r="173" spans="1:48">
      <c r="A173" s="4">
        <v>1583</v>
      </c>
      <c r="B173" s="4" t="s">
        <v>15</v>
      </c>
      <c r="C173" s="4" t="s">
        <v>720</v>
      </c>
      <c r="D173" s="4" t="s">
        <v>700</v>
      </c>
      <c r="E173" s="4" t="s">
        <v>721</v>
      </c>
      <c r="F173" s="4" t="s">
        <v>686</v>
      </c>
      <c r="G173" s="4">
        <v>-16.736260000000001</v>
      </c>
      <c r="H173" s="4">
        <v>-49.203040000000001</v>
      </c>
      <c r="I173" s="4" t="s">
        <v>20</v>
      </c>
      <c r="J173" s="4" t="s">
        <v>21</v>
      </c>
      <c r="K173" s="4" t="s">
        <v>22</v>
      </c>
      <c r="L173" s="4" t="s">
        <v>687</v>
      </c>
      <c r="M173" s="4">
        <v>5000</v>
      </c>
      <c r="N173" s="4" t="s">
        <v>722</v>
      </c>
      <c r="O173" s="4" t="s">
        <v>723</v>
      </c>
      <c r="Z173" s="4"/>
      <c r="AN173" s="4"/>
      <c r="AO173" s="4"/>
      <c r="AP173" s="4"/>
      <c r="AQ173" s="4"/>
      <c r="AR173" s="4"/>
      <c r="AS173" s="4"/>
      <c r="AT173" s="4"/>
      <c r="AU173" s="4"/>
      <c r="AV173" s="4"/>
    </row>
    <row r="174" spans="1:48">
      <c r="A174" s="4">
        <v>126</v>
      </c>
      <c r="B174" s="4" t="s">
        <v>650</v>
      </c>
      <c r="C174" s="4" t="s">
        <v>724</v>
      </c>
      <c r="D174" s="4" t="s">
        <v>652</v>
      </c>
      <c r="E174" s="4" t="s">
        <v>725</v>
      </c>
      <c r="F174" s="4" t="s">
        <v>686</v>
      </c>
      <c r="G174" s="4">
        <v>-16.729679999999998</v>
      </c>
      <c r="H174" s="4">
        <v>-49.231879999999997</v>
      </c>
      <c r="I174" s="4" t="s">
        <v>20</v>
      </c>
      <c r="J174" s="4" t="s">
        <v>21</v>
      </c>
      <c r="K174" s="4" t="s">
        <v>22</v>
      </c>
      <c r="L174" s="4" t="s">
        <v>687</v>
      </c>
      <c r="M174" s="4">
        <v>5000</v>
      </c>
      <c r="N174" s="4" t="s">
        <v>726</v>
      </c>
      <c r="O174" s="4" t="s">
        <v>727</v>
      </c>
      <c r="Z174" s="4"/>
      <c r="AN174" s="4"/>
      <c r="AO174" s="4"/>
      <c r="AP174" s="4"/>
      <c r="AQ174" s="4"/>
      <c r="AR174" s="4"/>
      <c r="AS174" s="4"/>
      <c r="AT174" s="4"/>
      <c r="AU174" s="4"/>
      <c r="AV174" s="4"/>
    </row>
    <row r="175" spans="1:48">
      <c r="A175" s="4">
        <v>117</v>
      </c>
      <c r="B175" s="4" t="s">
        <v>176</v>
      </c>
      <c r="C175" s="4" t="s">
        <v>728</v>
      </c>
      <c r="D175" s="4" t="s">
        <v>178</v>
      </c>
      <c r="E175" s="4" t="s">
        <v>729</v>
      </c>
      <c r="F175" s="4" t="s">
        <v>686</v>
      </c>
      <c r="G175" s="4">
        <v>-16.676880000000001</v>
      </c>
      <c r="H175" s="4">
        <v>-49.241129999999998</v>
      </c>
      <c r="I175" s="4" t="s">
        <v>20</v>
      </c>
      <c r="J175" s="4" t="s">
        <v>21</v>
      </c>
      <c r="K175" s="4" t="s">
        <v>22</v>
      </c>
      <c r="L175" s="4" t="s">
        <v>687</v>
      </c>
      <c r="M175" s="4">
        <v>5000</v>
      </c>
      <c r="N175" s="4" t="s">
        <v>730</v>
      </c>
      <c r="O175" s="4" t="s">
        <v>731</v>
      </c>
      <c r="Z175" s="4"/>
      <c r="AN175" s="4"/>
      <c r="AO175" s="4"/>
      <c r="AP175" s="4"/>
      <c r="AQ175" s="4"/>
      <c r="AR175" s="4"/>
      <c r="AS175" s="4"/>
      <c r="AT175" s="4"/>
      <c r="AU175" s="4"/>
      <c r="AV175" s="4"/>
    </row>
    <row r="176" spans="1:48">
      <c r="A176" s="4">
        <v>76</v>
      </c>
      <c r="B176" s="4" t="s">
        <v>732</v>
      </c>
      <c r="C176" s="4" t="s">
        <v>732</v>
      </c>
      <c r="D176" s="4" t="s">
        <v>733</v>
      </c>
      <c r="E176" s="4" t="s">
        <v>734</v>
      </c>
      <c r="F176" s="4" t="s">
        <v>686</v>
      </c>
      <c r="G176" s="4">
        <v>-16.6709</v>
      </c>
      <c r="H176" s="4">
        <v>-49.243369999999999</v>
      </c>
      <c r="I176" s="4" t="s">
        <v>20</v>
      </c>
      <c r="J176" s="4" t="s">
        <v>21</v>
      </c>
      <c r="K176" s="4" t="s">
        <v>22</v>
      </c>
      <c r="L176" s="4" t="s">
        <v>687</v>
      </c>
      <c r="M176" s="4">
        <v>500</v>
      </c>
      <c r="N176" s="4" t="s">
        <v>735</v>
      </c>
      <c r="O176" s="4" t="s">
        <v>736</v>
      </c>
      <c r="Z176" s="4"/>
      <c r="AN176" s="4"/>
      <c r="AO176" s="4"/>
      <c r="AP176" s="4"/>
      <c r="AQ176" s="4"/>
      <c r="AR176" s="4"/>
      <c r="AS176" s="4"/>
      <c r="AT176" s="4"/>
      <c r="AU176" s="4"/>
      <c r="AV176" s="4"/>
    </row>
    <row r="177" spans="1:48">
      <c r="A177" s="4">
        <v>3128</v>
      </c>
      <c r="B177" s="4" t="s">
        <v>55</v>
      </c>
      <c r="C177" s="4" t="s">
        <v>737</v>
      </c>
      <c r="D177" s="4" t="s">
        <v>55</v>
      </c>
      <c r="E177" s="4" t="s">
        <v>738</v>
      </c>
      <c r="F177" s="4" t="s">
        <v>686</v>
      </c>
      <c r="G177" s="4">
        <v>-16.586959</v>
      </c>
      <c r="H177" s="4">
        <v>-49.222344999999997</v>
      </c>
      <c r="I177" s="4" t="s">
        <v>20</v>
      </c>
      <c r="J177" s="4" t="s">
        <v>21</v>
      </c>
      <c r="K177" s="4" t="s">
        <v>22</v>
      </c>
      <c r="L177" s="4" t="s">
        <v>687</v>
      </c>
      <c r="M177" s="4">
        <v>500</v>
      </c>
      <c r="N177" s="4" t="s">
        <v>739</v>
      </c>
      <c r="O177" s="4" t="s">
        <v>740</v>
      </c>
      <c r="Z177" s="4"/>
      <c r="AN177" s="4"/>
      <c r="AO177" s="4"/>
      <c r="AP177" s="4"/>
      <c r="AQ177" s="4"/>
      <c r="AR177" s="4"/>
      <c r="AS177" s="4"/>
      <c r="AT177" s="4"/>
      <c r="AU177" s="4"/>
      <c r="AV177" s="4"/>
    </row>
    <row r="178" spans="1:48">
      <c r="A178" s="4">
        <v>3124</v>
      </c>
      <c r="B178" s="4" t="s">
        <v>55</v>
      </c>
      <c r="C178" s="4" t="s">
        <v>741</v>
      </c>
      <c r="D178" s="4" t="s">
        <v>55</v>
      </c>
      <c r="E178" s="4" t="s">
        <v>742</v>
      </c>
      <c r="F178" s="4" t="s">
        <v>686</v>
      </c>
      <c r="G178" s="4">
        <v>-16.570553</v>
      </c>
      <c r="H178" s="4">
        <v>-49.215322999999998</v>
      </c>
      <c r="I178" s="4" t="s">
        <v>20</v>
      </c>
      <c r="J178" s="4" t="s">
        <v>21</v>
      </c>
      <c r="K178" s="4" t="s">
        <v>22</v>
      </c>
      <c r="L178" s="4" t="s">
        <v>687</v>
      </c>
      <c r="M178" s="4">
        <v>500</v>
      </c>
      <c r="N178" s="4" t="s">
        <v>743</v>
      </c>
      <c r="O178" s="4" t="s">
        <v>744</v>
      </c>
      <c r="Z178" s="4"/>
      <c r="AN178" s="4"/>
      <c r="AO178" s="4"/>
      <c r="AP178" s="4"/>
      <c r="AQ178" s="4"/>
      <c r="AR178" s="4"/>
      <c r="AS178" s="4"/>
      <c r="AT178" s="4"/>
      <c r="AU178" s="4"/>
      <c r="AV178" s="4"/>
    </row>
    <row r="179" spans="1:48">
      <c r="A179" s="4">
        <v>3120</v>
      </c>
      <c r="B179" s="4" t="s">
        <v>55</v>
      </c>
      <c r="C179" s="4" t="s">
        <v>745</v>
      </c>
      <c r="D179" s="4" t="s">
        <v>55</v>
      </c>
      <c r="E179" s="4" t="s">
        <v>746</v>
      </c>
      <c r="F179" s="4" t="s">
        <v>686</v>
      </c>
      <c r="G179" s="4">
        <v>-16.6738173</v>
      </c>
      <c r="H179" s="4">
        <v>-49.239676899999999</v>
      </c>
      <c r="I179" s="4" t="s">
        <v>20</v>
      </c>
      <c r="J179" s="4" t="s">
        <v>21</v>
      </c>
      <c r="K179" s="4" t="s">
        <v>22</v>
      </c>
      <c r="L179" s="4" t="s">
        <v>687</v>
      </c>
      <c r="M179" s="4">
        <v>5000</v>
      </c>
      <c r="N179" s="4" t="s">
        <v>747</v>
      </c>
      <c r="O179" s="4" t="s">
        <v>748</v>
      </c>
      <c r="Z179" s="4"/>
      <c r="AN179" s="4"/>
      <c r="AO179" s="4"/>
      <c r="AP179" s="4"/>
      <c r="AQ179" s="4"/>
      <c r="AR179" s="4"/>
      <c r="AS179" s="4"/>
      <c r="AT179" s="4"/>
      <c r="AU179" s="4"/>
      <c r="AV179" s="4"/>
    </row>
    <row r="180" spans="1:48">
      <c r="A180" s="4">
        <v>119</v>
      </c>
      <c r="B180" s="4" t="s">
        <v>176</v>
      </c>
      <c r="C180" s="4" t="s">
        <v>749</v>
      </c>
      <c r="D180" s="4" t="s">
        <v>178</v>
      </c>
      <c r="E180" s="4" t="s">
        <v>750</v>
      </c>
      <c r="F180" s="4" t="s">
        <v>686</v>
      </c>
      <c r="G180" s="4">
        <v>-16.667619999999999</v>
      </c>
      <c r="H180" s="4">
        <v>-49.242350000000002</v>
      </c>
      <c r="I180" s="4" t="s">
        <v>20</v>
      </c>
      <c r="J180" s="4" t="s">
        <v>21</v>
      </c>
      <c r="K180" s="4" t="s">
        <v>22</v>
      </c>
      <c r="L180" s="4" t="s">
        <v>687</v>
      </c>
      <c r="M180" s="4">
        <v>5000</v>
      </c>
      <c r="N180" s="4" t="s">
        <v>751</v>
      </c>
      <c r="O180" s="4" t="s">
        <v>752</v>
      </c>
      <c r="Z180" s="4"/>
      <c r="AN180" s="4"/>
      <c r="AO180" s="4"/>
      <c r="AP180" s="4"/>
      <c r="AQ180" s="4"/>
      <c r="AR180" s="4"/>
      <c r="AS180" s="4"/>
      <c r="AT180" s="4"/>
      <c r="AU180" s="4"/>
      <c r="AV180" s="4"/>
    </row>
    <row r="181" spans="1:48">
      <c r="A181" s="4">
        <v>1</v>
      </c>
      <c r="B181" s="4" t="s">
        <v>753</v>
      </c>
      <c r="C181" s="4" t="s">
        <v>754</v>
      </c>
      <c r="D181" s="4" t="s">
        <v>755</v>
      </c>
      <c r="E181" s="4" t="s">
        <v>756</v>
      </c>
      <c r="F181" s="4" t="s">
        <v>686</v>
      </c>
      <c r="G181" s="4">
        <v>-16.672324917342241</v>
      </c>
      <c r="H181" s="4">
        <v>-49.2372257131113</v>
      </c>
      <c r="I181" s="4" t="s">
        <v>20</v>
      </c>
      <c r="J181" s="4" t="s">
        <v>21</v>
      </c>
      <c r="K181" s="4" t="s">
        <v>22</v>
      </c>
      <c r="L181" s="4" t="s">
        <v>687</v>
      </c>
      <c r="M181" s="4">
        <v>500</v>
      </c>
      <c r="N181" s="4" t="s">
        <v>757</v>
      </c>
      <c r="O181" s="4" t="s">
        <v>758</v>
      </c>
      <c r="Z181" s="4"/>
      <c r="AN181" s="4"/>
      <c r="AO181" s="4"/>
      <c r="AP181" s="4"/>
      <c r="AQ181" s="4"/>
      <c r="AR181" s="4"/>
      <c r="AS181" s="4"/>
      <c r="AT181" s="4"/>
      <c r="AU181" s="4"/>
      <c r="AV181" s="4"/>
    </row>
    <row r="182" spans="1:48">
      <c r="A182" s="4">
        <v>3119</v>
      </c>
      <c r="B182" s="4" t="s">
        <v>55</v>
      </c>
      <c r="C182" s="4" t="s">
        <v>759</v>
      </c>
      <c r="D182" s="4" t="s">
        <v>55</v>
      </c>
      <c r="E182" s="4" t="s">
        <v>760</v>
      </c>
      <c r="F182" s="4" t="s">
        <v>686</v>
      </c>
      <c r="G182" s="4">
        <v>-16.691505438</v>
      </c>
      <c r="H182" s="4">
        <v>-49.236551126599998</v>
      </c>
      <c r="I182" s="4" t="s">
        <v>20</v>
      </c>
      <c r="J182" s="4" t="s">
        <v>21</v>
      </c>
      <c r="K182" s="4" t="s">
        <v>22</v>
      </c>
      <c r="L182" s="4" t="s">
        <v>687</v>
      </c>
      <c r="M182" s="4">
        <v>5000</v>
      </c>
      <c r="N182" s="4" t="s">
        <v>761</v>
      </c>
      <c r="O182" s="4" t="s">
        <v>762</v>
      </c>
      <c r="Z182" s="4"/>
      <c r="AN182" s="4"/>
      <c r="AO182" s="4"/>
      <c r="AP182" s="4"/>
      <c r="AQ182" s="4"/>
      <c r="AR182" s="4"/>
      <c r="AS182" s="4"/>
      <c r="AT182" s="4"/>
      <c r="AU182" s="4"/>
      <c r="AV182" s="4"/>
    </row>
    <row r="183" spans="1:48">
      <c r="A183" s="4">
        <v>3129</v>
      </c>
      <c r="B183" s="4" t="s">
        <v>55</v>
      </c>
      <c r="C183" s="4" t="s">
        <v>763</v>
      </c>
      <c r="D183" s="4" t="s">
        <v>55</v>
      </c>
      <c r="E183" s="4" t="s">
        <v>764</v>
      </c>
      <c r="F183" s="4" t="s">
        <v>686</v>
      </c>
      <c r="G183" s="4">
        <v>-16.651272800000001</v>
      </c>
      <c r="H183" s="4">
        <v>-49.244889299999997</v>
      </c>
      <c r="I183" s="4" t="s">
        <v>20</v>
      </c>
      <c r="J183" s="4" t="s">
        <v>21</v>
      </c>
      <c r="K183" s="4" t="s">
        <v>22</v>
      </c>
      <c r="L183" s="4" t="s">
        <v>687</v>
      </c>
      <c r="M183" s="4">
        <v>500</v>
      </c>
      <c r="N183" s="4" t="s">
        <v>765</v>
      </c>
      <c r="O183" s="4" t="s">
        <v>766</v>
      </c>
      <c r="Z183" s="4"/>
      <c r="AN183" s="4"/>
      <c r="AO183" s="4"/>
      <c r="AP183" s="4"/>
      <c r="AQ183" s="4"/>
      <c r="AR183" s="4"/>
      <c r="AS183" s="4"/>
      <c r="AT183" s="4"/>
      <c r="AU183" s="4"/>
      <c r="AV183" s="4"/>
    </row>
    <row r="184" spans="1:48">
      <c r="A184" s="4">
        <v>69</v>
      </c>
      <c r="B184" s="4" t="s">
        <v>732</v>
      </c>
      <c r="C184" s="4" t="s">
        <v>767</v>
      </c>
      <c r="D184" s="4" t="s">
        <v>733</v>
      </c>
      <c r="E184" s="4" t="s">
        <v>768</v>
      </c>
      <c r="F184" s="4" t="s">
        <v>686</v>
      </c>
      <c r="G184" s="4">
        <v>-16.702195014146884</v>
      </c>
      <c r="H184" s="4">
        <v>-49.235802124665604</v>
      </c>
      <c r="I184" s="4" t="s">
        <v>20</v>
      </c>
      <c r="J184" s="4" t="s">
        <v>21</v>
      </c>
      <c r="K184" s="4" t="s">
        <v>22</v>
      </c>
      <c r="L184" s="4" t="s">
        <v>687</v>
      </c>
      <c r="M184" s="4">
        <v>500</v>
      </c>
      <c r="N184" s="4" t="s">
        <v>769</v>
      </c>
      <c r="O184" s="4" t="s">
        <v>770</v>
      </c>
      <c r="Z184" s="4"/>
      <c r="AN184" s="4"/>
      <c r="AO184" s="4"/>
      <c r="AP184" s="4"/>
      <c r="AQ184" s="4"/>
      <c r="AR184" s="4"/>
      <c r="AS184" s="4"/>
      <c r="AT184" s="4"/>
      <c r="AU184" s="4"/>
      <c r="AV184" s="4"/>
    </row>
    <row r="185" spans="1:48">
      <c r="A185" s="4">
        <v>50</v>
      </c>
      <c r="B185" s="4" t="s">
        <v>771</v>
      </c>
      <c r="C185" s="4" t="s">
        <v>772</v>
      </c>
      <c r="D185" s="4" t="s">
        <v>771</v>
      </c>
      <c r="E185" s="4" t="s">
        <v>773</v>
      </c>
      <c r="F185" s="4" t="s">
        <v>686</v>
      </c>
      <c r="G185" s="4">
        <v>-16.6997</v>
      </c>
      <c r="H185" s="4">
        <v>-49.234259999999999</v>
      </c>
      <c r="I185" s="4" t="s">
        <v>20</v>
      </c>
      <c r="J185" s="4" t="s">
        <v>21</v>
      </c>
      <c r="K185" s="4" t="s">
        <v>22</v>
      </c>
      <c r="L185" s="4" t="s">
        <v>687</v>
      </c>
      <c r="M185" s="4">
        <v>10000</v>
      </c>
      <c r="N185" s="4" t="s">
        <v>774</v>
      </c>
      <c r="O185" s="4" t="s">
        <v>775</v>
      </c>
      <c r="Z185" s="4"/>
      <c r="AN185" s="4"/>
      <c r="AO185" s="4"/>
      <c r="AP185" s="4"/>
      <c r="AQ185" s="4"/>
      <c r="AR185" s="4"/>
      <c r="AS185" s="4"/>
      <c r="AT185" s="4"/>
      <c r="AU185" s="4"/>
      <c r="AV185" s="4"/>
    </row>
    <row r="186" spans="1:48">
      <c r="A186" s="4">
        <v>63</v>
      </c>
      <c r="B186" s="4" t="s">
        <v>776</v>
      </c>
      <c r="C186" s="4" t="s">
        <v>777</v>
      </c>
      <c r="D186" s="4" t="s">
        <v>778</v>
      </c>
      <c r="E186" s="4" t="s">
        <v>779</v>
      </c>
      <c r="F186" s="4" t="s">
        <v>686</v>
      </c>
      <c r="G186" s="4">
        <v>-16.645420000000001</v>
      </c>
      <c r="H186" s="4">
        <v>-49.209580000000003</v>
      </c>
      <c r="I186" s="4" t="s">
        <v>20</v>
      </c>
      <c r="J186" s="4" t="s">
        <v>21</v>
      </c>
      <c r="K186" s="4" t="s">
        <v>22</v>
      </c>
      <c r="L186" s="4" t="s">
        <v>687</v>
      </c>
      <c r="M186" s="4">
        <v>5000</v>
      </c>
      <c r="N186" s="4" t="s">
        <v>780</v>
      </c>
      <c r="O186" s="4" t="s">
        <v>781</v>
      </c>
      <c r="Z186" s="4"/>
      <c r="AN186" s="4"/>
      <c r="AO186" s="4"/>
      <c r="AP186" s="4"/>
      <c r="AQ186" s="4"/>
      <c r="AR186" s="4"/>
      <c r="AS186" s="4"/>
      <c r="AT186" s="4"/>
      <c r="AU186" s="4"/>
      <c r="AV186" s="4"/>
    </row>
    <row r="187" spans="1:48">
      <c r="A187" s="4">
        <v>74</v>
      </c>
      <c r="B187" s="4" t="s">
        <v>732</v>
      </c>
      <c r="C187" s="4" t="s">
        <v>782</v>
      </c>
      <c r="D187" s="4" t="s">
        <v>733</v>
      </c>
      <c r="E187" s="4" t="s">
        <v>783</v>
      </c>
      <c r="F187" s="4" t="s">
        <v>686</v>
      </c>
      <c r="G187" s="4">
        <v>-16.666868158392802</v>
      </c>
      <c r="H187" s="4">
        <v>-49.227827378550828</v>
      </c>
      <c r="I187" s="4" t="s">
        <v>20</v>
      </c>
      <c r="J187" s="4" t="s">
        <v>21</v>
      </c>
      <c r="K187" s="4" t="s">
        <v>22</v>
      </c>
      <c r="L187" s="4" t="s">
        <v>687</v>
      </c>
      <c r="M187" s="4">
        <v>500</v>
      </c>
      <c r="N187" s="4" t="s">
        <v>784</v>
      </c>
      <c r="O187" s="4" t="s">
        <v>785</v>
      </c>
      <c r="Z187" s="4"/>
      <c r="AN187" s="4"/>
      <c r="AO187" s="4"/>
      <c r="AP187" s="4"/>
      <c r="AQ187" s="4"/>
      <c r="AR187" s="4"/>
      <c r="AS187" s="4"/>
      <c r="AT187" s="4"/>
      <c r="AU187" s="4"/>
      <c r="AV187" s="4"/>
    </row>
    <row r="188" spans="1:48">
      <c r="A188" s="4">
        <v>75</v>
      </c>
      <c r="B188" s="4" t="s">
        <v>732</v>
      </c>
      <c r="C188" s="4" t="s">
        <v>786</v>
      </c>
      <c r="D188" s="4" t="s">
        <v>733</v>
      </c>
      <c r="E188" s="4" t="s">
        <v>787</v>
      </c>
      <c r="F188" s="4" t="s">
        <v>686</v>
      </c>
      <c r="G188" s="4">
        <v>-16.667560000000002</v>
      </c>
      <c r="H188" s="4">
        <v>-49.242600000000003</v>
      </c>
      <c r="I188" s="4" t="s">
        <v>20</v>
      </c>
      <c r="J188" s="4" t="s">
        <v>21</v>
      </c>
      <c r="K188" s="4" t="s">
        <v>22</v>
      </c>
      <c r="L188" s="4" t="s">
        <v>687</v>
      </c>
      <c r="M188" s="4">
        <v>500</v>
      </c>
      <c r="N188" s="4" t="s">
        <v>788</v>
      </c>
      <c r="O188" s="4" t="s">
        <v>789</v>
      </c>
      <c r="Z188" s="4"/>
      <c r="AN188" s="4"/>
      <c r="AO188" s="4"/>
      <c r="AP188" s="4"/>
      <c r="AQ188" s="4"/>
      <c r="AR188" s="4"/>
      <c r="AS188" s="4"/>
      <c r="AT188" s="4"/>
      <c r="AU188" s="4"/>
      <c r="AV188" s="4"/>
    </row>
    <row r="189" spans="1:48">
      <c r="A189" s="4">
        <v>130</v>
      </c>
      <c r="B189" s="4" t="s">
        <v>650</v>
      </c>
      <c r="C189" s="4" t="s">
        <v>790</v>
      </c>
      <c r="D189" s="4" t="s">
        <v>652</v>
      </c>
      <c r="E189" s="4" t="s">
        <v>791</v>
      </c>
      <c r="F189" s="4" t="s">
        <v>686</v>
      </c>
      <c r="G189" s="4">
        <v>-16.676200000000001</v>
      </c>
      <c r="H189" s="4">
        <v>-49.221699999999998</v>
      </c>
      <c r="I189" s="4" t="s">
        <v>20</v>
      </c>
      <c r="J189" s="4" t="s">
        <v>21</v>
      </c>
      <c r="K189" s="4" t="s">
        <v>22</v>
      </c>
      <c r="L189" s="4" t="s">
        <v>687</v>
      </c>
      <c r="M189" s="4">
        <v>5000</v>
      </c>
      <c r="N189" s="4" t="s">
        <v>792</v>
      </c>
      <c r="O189" s="4" t="s">
        <v>793</v>
      </c>
      <c r="Z189" s="4"/>
      <c r="AN189" s="4"/>
      <c r="AO189" s="4"/>
      <c r="AP189" s="4"/>
      <c r="AQ189" s="4"/>
      <c r="AR189" s="4"/>
      <c r="AS189" s="4"/>
      <c r="AT189" s="4"/>
      <c r="AU189" s="4"/>
      <c r="AV189" s="4"/>
    </row>
    <row r="190" spans="1:48">
      <c r="A190" s="4">
        <v>70</v>
      </c>
      <c r="B190" s="4" t="s">
        <v>732</v>
      </c>
      <c r="C190" s="4" t="s">
        <v>794</v>
      </c>
      <c r="D190" s="4" t="s">
        <v>733</v>
      </c>
      <c r="E190" s="4" t="s">
        <v>795</v>
      </c>
      <c r="F190" s="4" t="s">
        <v>686</v>
      </c>
      <c r="G190" s="4">
        <v>-16.728020000000001</v>
      </c>
      <c r="H190" s="4">
        <v>-49.217379999999999</v>
      </c>
      <c r="I190" s="4" t="s">
        <v>20</v>
      </c>
      <c r="J190" s="4" t="s">
        <v>21</v>
      </c>
      <c r="K190" s="4" t="s">
        <v>22</v>
      </c>
      <c r="L190" s="4" t="s">
        <v>687</v>
      </c>
      <c r="M190" s="4">
        <v>500</v>
      </c>
      <c r="N190" s="4" t="s">
        <v>796</v>
      </c>
      <c r="O190" s="4" t="s">
        <v>797</v>
      </c>
      <c r="Z190" s="4"/>
      <c r="AN190" s="4"/>
      <c r="AO190" s="4"/>
      <c r="AP190" s="4"/>
      <c r="AQ190" s="4"/>
      <c r="AR190" s="4"/>
      <c r="AS190" s="4"/>
      <c r="AT190" s="4"/>
      <c r="AU190" s="4"/>
      <c r="AV190" s="4"/>
    </row>
    <row r="191" spans="1:48">
      <c r="A191" s="4">
        <v>1572</v>
      </c>
      <c r="B191" s="4" t="s">
        <v>15</v>
      </c>
      <c r="C191" s="4" t="s">
        <v>798</v>
      </c>
      <c r="D191" s="4" t="s">
        <v>700</v>
      </c>
      <c r="E191" s="4" t="s">
        <v>799</v>
      </c>
      <c r="F191" s="4" t="s">
        <v>686</v>
      </c>
      <c r="G191" s="4">
        <v>-16.701809999999998</v>
      </c>
      <c r="H191" s="4">
        <v>-49.236080000000001</v>
      </c>
      <c r="I191" s="4" t="s">
        <v>20</v>
      </c>
      <c r="J191" s="4" t="s">
        <v>21</v>
      </c>
      <c r="K191" s="4" t="s">
        <v>22</v>
      </c>
      <c r="L191" s="4" t="s">
        <v>687</v>
      </c>
      <c r="M191" s="4">
        <v>5000</v>
      </c>
      <c r="N191" s="4" t="s">
        <v>800</v>
      </c>
      <c r="O191" s="4" t="s">
        <v>801</v>
      </c>
      <c r="Z191" s="4"/>
      <c r="AN191" s="4"/>
      <c r="AO191" s="4"/>
      <c r="AP191" s="4"/>
      <c r="AQ191" s="4"/>
      <c r="AR191" s="4"/>
      <c r="AS191" s="4"/>
      <c r="AT191" s="4"/>
      <c r="AU191" s="4"/>
      <c r="AV191" s="4"/>
    </row>
    <row r="192" spans="1:48">
      <c r="A192" s="4">
        <v>37</v>
      </c>
      <c r="B192" s="4" t="s">
        <v>802</v>
      </c>
      <c r="C192" s="4" t="s">
        <v>803</v>
      </c>
      <c r="D192" s="4" t="s">
        <v>804</v>
      </c>
      <c r="E192" s="4" t="s">
        <v>805</v>
      </c>
      <c r="F192" s="4" t="s">
        <v>686</v>
      </c>
      <c r="G192" s="4">
        <v>-16.717099999999999</v>
      </c>
      <c r="H192" s="4">
        <v>-49.18976</v>
      </c>
      <c r="I192" s="4" t="s">
        <v>20</v>
      </c>
      <c r="J192" s="4" t="s">
        <v>21</v>
      </c>
      <c r="K192" s="4" t="s">
        <v>22</v>
      </c>
      <c r="L192" s="4" t="s">
        <v>687</v>
      </c>
      <c r="M192" s="4">
        <v>500</v>
      </c>
      <c r="N192" s="4" t="s">
        <v>806</v>
      </c>
      <c r="O192" s="4" t="s">
        <v>807</v>
      </c>
      <c r="Z192" s="4"/>
      <c r="AN192" s="4"/>
      <c r="AO192" s="4"/>
      <c r="AP192" s="4"/>
      <c r="AQ192" s="4"/>
      <c r="AR192" s="4"/>
      <c r="AS192" s="4"/>
      <c r="AT192" s="4"/>
      <c r="AU192" s="4"/>
      <c r="AV192" s="4"/>
    </row>
    <row r="193" spans="1:48">
      <c r="A193" s="4">
        <v>1040</v>
      </c>
      <c r="B193" s="4" t="s">
        <v>190</v>
      </c>
      <c r="C193" s="4" t="s">
        <v>808</v>
      </c>
      <c r="D193" s="4" t="s">
        <v>223</v>
      </c>
      <c r="E193" s="4" t="s">
        <v>809</v>
      </c>
      <c r="F193" s="4" t="s">
        <v>686</v>
      </c>
      <c r="G193" s="4">
        <v>-16.654209999999999</v>
      </c>
      <c r="H193" s="4">
        <v>-49.200099999999999</v>
      </c>
      <c r="I193" s="4" t="s">
        <v>20</v>
      </c>
      <c r="J193" s="4" t="s">
        <v>21</v>
      </c>
      <c r="K193" s="4" t="s">
        <v>22</v>
      </c>
      <c r="L193" s="4" t="s">
        <v>687</v>
      </c>
      <c r="M193" s="4">
        <v>5000</v>
      </c>
      <c r="N193" s="4" t="s">
        <v>810</v>
      </c>
      <c r="O193" s="4" t="s">
        <v>811</v>
      </c>
      <c r="Z193" s="4"/>
      <c r="AN193" s="4"/>
      <c r="AO193" s="4"/>
      <c r="AP193" s="4"/>
      <c r="AQ193" s="4"/>
      <c r="AR193" s="4"/>
      <c r="AS193" s="4"/>
      <c r="AT193" s="4"/>
      <c r="AU193" s="4"/>
      <c r="AV193" s="4"/>
    </row>
    <row r="194" spans="1:48">
      <c r="A194" s="4">
        <v>36</v>
      </c>
      <c r="B194" s="4" t="s">
        <v>802</v>
      </c>
      <c r="C194" s="4" t="s">
        <v>812</v>
      </c>
      <c r="D194" s="4" t="s">
        <v>804</v>
      </c>
      <c r="E194" s="4" t="s">
        <v>805</v>
      </c>
      <c r="F194" s="4" t="s">
        <v>686</v>
      </c>
      <c r="G194" s="4">
        <v>-16.718920000000001</v>
      </c>
      <c r="H194" s="4">
        <v>-49.192019999999999</v>
      </c>
      <c r="I194" s="4" t="s">
        <v>20</v>
      </c>
      <c r="J194" s="4" t="s">
        <v>21</v>
      </c>
      <c r="K194" s="4" t="s">
        <v>22</v>
      </c>
      <c r="L194" s="4" t="s">
        <v>687</v>
      </c>
      <c r="M194" s="4">
        <v>500</v>
      </c>
      <c r="N194" s="4" t="s">
        <v>813</v>
      </c>
      <c r="O194" s="4" t="s">
        <v>814</v>
      </c>
      <c r="Z194" s="4"/>
      <c r="AN194" s="4"/>
      <c r="AO194" s="4"/>
      <c r="AP194" s="4"/>
      <c r="AQ194" s="4"/>
      <c r="AR194" s="4"/>
      <c r="AS194" s="4"/>
      <c r="AT194" s="4"/>
      <c r="AU194" s="4"/>
      <c r="AV194" s="4"/>
    </row>
    <row r="195" spans="1:48">
      <c r="A195" s="4">
        <v>1036</v>
      </c>
      <c r="B195" s="4" t="s">
        <v>190</v>
      </c>
      <c r="C195" s="4" t="s">
        <v>815</v>
      </c>
      <c r="D195" s="4" t="s">
        <v>815</v>
      </c>
      <c r="E195" s="4" t="s">
        <v>816</v>
      </c>
      <c r="F195" s="4" t="s">
        <v>686</v>
      </c>
      <c r="G195" s="4">
        <v>-16.696480000000001</v>
      </c>
      <c r="H195" s="4">
        <v>-49.23254</v>
      </c>
      <c r="I195" s="4" t="s">
        <v>20</v>
      </c>
      <c r="J195" s="4" t="s">
        <v>21</v>
      </c>
      <c r="K195" s="4" t="s">
        <v>22</v>
      </c>
      <c r="L195" s="4" t="s">
        <v>687</v>
      </c>
      <c r="M195" s="4">
        <v>5000</v>
      </c>
      <c r="N195" s="4" t="s">
        <v>817</v>
      </c>
      <c r="O195" s="4" t="s">
        <v>818</v>
      </c>
      <c r="Z195" s="4"/>
      <c r="AN195" s="4"/>
      <c r="AO195" s="4"/>
      <c r="AP195" s="4"/>
      <c r="AQ195" s="4"/>
      <c r="AR195" s="4"/>
      <c r="AS195" s="4"/>
      <c r="AT195" s="4"/>
      <c r="AU195" s="4"/>
      <c r="AV195" s="4"/>
    </row>
    <row r="196" spans="1:48">
      <c r="A196" s="4">
        <v>3317</v>
      </c>
      <c r="B196" s="4" t="s">
        <v>656</v>
      </c>
      <c r="C196" s="4" t="s">
        <v>819</v>
      </c>
      <c r="D196" s="4" t="s">
        <v>658</v>
      </c>
      <c r="E196" s="4" t="s">
        <v>820</v>
      </c>
      <c r="F196" s="4" t="s">
        <v>686</v>
      </c>
      <c r="G196" s="4">
        <v>-16.676069999999999</v>
      </c>
      <c r="H196" s="4">
        <v>-49.238979999999998</v>
      </c>
      <c r="I196" s="4" t="s">
        <v>20</v>
      </c>
      <c r="J196" s="4" t="s">
        <v>21</v>
      </c>
      <c r="K196" s="4" t="s">
        <v>22</v>
      </c>
      <c r="L196" s="4" t="s">
        <v>687</v>
      </c>
      <c r="M196" s="4">
        <v>10000</v>
      </c>
      <c r="N196" s="4" t="s">
        <v>821</v>
      </c>
      <c r="O196" s="4" t="s">
        <v>822</v>
      </c>
      <c r="Z196" s="4"/>
      <c r="AN196" s="4"/>
      <c r="AO196" s="4"/>
      <c r="AP196" s="4"/>
      <c r="AQ196" s="4"/>
      <c r="AR196" s="4"/>
      <c r="AS196" s="4"/>
      <c r="AT196" s="4"/>
      <c r="AU196" s="4"/>
      <c r="AV196" s="4"/>
    </row>
    <row r="197" spans="1:48">
      <c r="A197" s="4">
        <v>3316</v>
      </c>
      <c r="B197" s="4" t="s">
        <v>656</v>
      </c>
      <c r="C197" s="4" t="s">
        <v>823</v>
      </c>
      <c r="D197" s="4" t="s">
        <v>824</v>
      </c>
      <c r="E197" s="4" t="s">
        <v>825</v>
      </c>
      <c r="F197" s="4" t="s">
        <v>686</v>
      </c>
      <c r="G197" s="4">
        <v>-16.676220000000001</v>
      </c>
      <c r="H197" s="4">
        <v>-49.237940000000002</v>
      </c>
      <c r="I197" s="4" t="s">
        <v>20</v>
      </c>
      <c r="J197" s="4" t="s">
        <v>21</v>
      </c>
      <c r="K197" s="4" t="s">
        <v>22</v>
      </c>
      <c r="L197" s="4" t="s">
        <v>687</v>
      </c>
      <c r="M197" s="4">
        <v>10000</v>
      </c>
      <c r="N197" s="4" t="s">
        <v>826</v>
      </c>
      <c r="O197" s="4" t="s">
        <v>827</v>
      </c>
      <c r="Z197" s="4"/>
      <c r="AN197" s="4"/>
      <c r="AO197" s="4"/>
      <c r="AP197" s="4"/>
      <c r="AQ197" s="4"/>
      <c r="AR197" s="4"/>
      <c r="AS197" s="4"/>
      <c r="AT197" s="4"/>
      <c r="AU197" s="4"/>
      <c r="AV197" s="4"/>
    </row>
    <row r="198" spans="1:48">
      <c r="A198" s="4">
        <v>1097</v>
      </c>
      <c r="B198" s="4" t="s">
        <v>190</v>
      </c>
      <c r="C198" s="4" t="s">
        <v>828</v>
      </c>
      <c r="D198" s="4" t="s">
        <v>828</v>
      </c>
      <c r="E198" s="4" t="s">
        <v>829</v>
      </c>
      <c r="F198" s="4" t="s">
        <v>686</v>
      </c>
      <c r="G198" s="4">
        <v>-16.651233098644667</v>
      </c>
      <c r="H198" s="4">
        <v>-49.244708805027209</v>
      </c>
      <c r="I198" s="4" t="s">
        <v>20</v>
      </c>
      <c r="J198" s="4" t="s">
        <v>21</v>
      </c>
      <c r="K198" s="4" t="s">
        <v>22</v>
      </c>
      <c r="L198" s="4" t="s">
        <v>687</v>
      </c>
      <c r="M198" s="4">
        <v>5000</v>
      </c>
      <c r="N198" s="4" t="s">
        <v>830</v>
      </c>
      <c r="O198" s="4" t="s">
        <v>831</v>
      </c>
      <c r="Z198" s="4"/>
      <c r="AN198" s="4"/>
      <c r="AO198" s="4"/>
      <c r="AP198" s="4"/>
      <c r="AQ198" s="4"/>
      <c r="AR198" s="4"/>
      <c r="AS198" s="4"/>
      <c r="AT198" s="4"/>
      <c r="AU198" s="4"/>
      <c r="AV198" s="4"/>
    </row>
    <row r="199" spans="1:48">
      <c r="A199" s="4">
        <v>1050</v>
      </c>
      <c r="B199" s="4" t="s">
        <v>190</v>
      </c>
      <c r="C199" s="4" t="s">
        <v>832</v>
      </c>
      <c r="D199" s="4" t="s">
        <v>832</v>
      </c>
      <c r="E199" s="4" t="s">
        <v>833</v>
      </c>
      <c r="F199" s="4" t="s">
        <v>686</v>
      </c>
      <c r="G199" s="4">
        <v>-16.64865</v>
      </c>
      <c r="H199" s="4">
        <v>-49.206150000000001</v>
      </c>
      <c r="I199" s="4" t="s">
        <v>20</v>
      </c>
      <c r="J199" s="4" t="s">
        <v>21</v>
      </c>
      <c r="K199" s="4" t="s">
        <v>22</v>
      </c>
      <c r="L199" s="4" t="s">
        <v>687</v>
      </c>
      <c r="M199" s="4">
        <v>5000</v>
      </c>
      <c r="N199" s="4" t="s">
        <v>834</v>
      </c>
      <c r="O199" s="4" t="s">
        <v>835</v>
      </c>
      <c r="Z199" s="4"/>
      <c r="AN199" s="4"/>
      <c r="AO199" s="4"/>
      <c r="AP199" s="4"/>
      <c r="AQ199" s="4"/>
      <c r="AR199" s="4"/>
      <c r="AS199" s="4"/>
      <c r="AT199" s="4"/>
      <c r="AU199" s="4"/>
      <c r="AV199" s="4"/>
    </row>
    <row r="200" spans="1:48">
      <c r="A200" s="4">
        <v>1064</v>
      </c>
      <c r="B200" s="4" t="s">
        <v>190</v>
      </c>
      <c r="C200" s="4" t="s">
        <v>210</v>
      </c>
      <c r="D200" s="4" t="s">
        <v>210</v>
      </c>
      <c r="E200" s="4" t="s">
        <v>836</v>
      </c>
      <c r="F200" s="4" t="s">
        <v>686</v>
      </c>
      <c r="G200" s="4">
        <v>-16.59019</v>
      </c>
      <c r="H200" s="4">
        <v>-49.244190000000003</v>
      </c>
      <c r="I200" s="4" t="s">
        <v>20</v>
      </c>
      <c r="J200" s="4" t="s">
        <v>21</v>
      </c>
      <c r="K200" s="4" t="s">
        <v>22</v>
      </c>
      <c r="L200" s="4" t="s">
        <v>687</v>
      </c>
      <c r="M200" s="4">
        <v>5000</v>
      </c>
      <c r="N200" s="4" t="s">
        <v>837</v>
      </c>
      <c r="O200" s="4" t="s">
        <v>838</v>
      </c>
      <c r="Z200" s="4"/>
      <c r="AN200" s="4"/>
      <c r="AO200" s="4"/>
      <c r="AP200" s="4"/>
      <c r="AQ200" s="4"/>
      <c r="AR200" s="4"/>
      <c r="AS200" s="4"/>
      <c r="AT200" s="4"/>
      <c r="AU200" s="4"/>
      <c r="AV200" s="4"/>
    </row>
    <row r="201" spans="1:48">
      <c r="A201" s="4">
        <v>3323</v>
      </c>
      <c r="B201" s="4" t="s">
        <v>49</v>
      </c>
      <c r="C201" s="4" t="s">
        <v>690</v>
      </c>
      <c r="D201" s="4" t="s">
        <v>51</v>
      </c>
      <c r="E201" s="4" t="s">
        <v>685</v>
      </c>
      <c r="F201" s="4" t="s">
        <v>686</v>
      </c>
      <c r="G201" s="4">
        <v>-16.650590000000001</v>
      </c>
      <c r="H201" s="4">
        <v>-49.244720000000001</v>
      </c>
      <c r="I201" s="4" t="s">
        <v>20</v>
      </c>
      <c r="J201" s="4" t="s">
        <v>21</v>
      </c>
      <c r="K201" s="4" t="s">
        <v>22</v>
      </c>
      <c r="L201" s="4" t="s">
        <v>687</v>
      </c>
      <c r="M201" s="4">
        <v>500</v>
      </c>
      <c r="N201" s="4" t="s">
        <v>688</v>
      </c>
      <c r="O201" s="4" t="s">
        <v>689</v>
      </c>
      <c r="Z201" s="4"/>
      <c r="AN201" s="4"/>
      <c r="AO201" s="4"/>
      <c r="AP201" s="4"/>
      <c r="AQ201" s="4"/>
      <c r="AR201" s="4"/>
      <c r="AS201" s="4"/>
      <c r="AT201" s="4"/>
      <c r="AU201" s="4"/>
      <c r="AV201" s="4"/>
    </row>
    <row r="202" spans="1:48">
      <c r="A202" s="4">
        <v>737</v>
      </c>
      <c r="B202" s="4" t="s">
        <v>190</v>
      </c>
      <c r="C202" s="4" t="s">
        <v>839</v>
      </c>
      <c r="D202" s="4" t="s">
        <v>260</v>
      </c>
      <c r="E202" s="4" t="s">
        <v>840</v>
      </c>
      <c r="F202" s="4" t="s">
        <v>686</v>
      </c>
      <c r="G202" s="4">
        <v>-16.74877</v>
      </c>
      <c r="H202" s="4">
        <v>-49.195509999999999</v>
      </c>
      <c r="I202" s="4" t="s">
        <v>20</v>
      </c>
      <c r="J202" s="4" t="s">
        <v>21</v>
      </c>
      <c r="K202" s="4" t="s">
        <v>22</v>
      </c>
      <c r="L202" s="4" t="s">
        <v>687</v>
      </c>
      <c r="M202" s="4">
        <v>5000</v>
      </c>
      <c r="N202" s="4" t="s">
        <v>841</v>
      </c>
      <c r="O202" s="4" t="s">
        <v>842</v>
      </c>
      <c r="Z202" s="4"/>
      <c r="AN202" s="4"/>
      <c r="AO202" s="4"/>
      <c r="AP202" s="4"/>
      <c r="AQ202" s="4"/>
      <c r="AR202" s="4"/>
      <c r="AS202" s="4"/>
      <c r="AT202" s="4"/>
      <c r="AU202" s="4"/>
      <c r="AV202" s="4"/>
    </row>
    <row r="203" spans="1:48">
      <c r="A203" s="4">
        <v>741</v>
      </c>
      <c r="B203" s="4" t="s">
        <v>190</v>
      </c>
      <c r="C203" s="4" t="s">
        <v>843</v>
      </c>
      <c r="D203" s="4" t="s">
        <v>260</v>
      </c>
      <c r="E203" s="4" t="s">
        <v>844</v>
      </c>
      <c r="F203" s="4" t="s">
        <v>686</v>
      </c>
      <c r="G203" s="4">
        <v>-16.669350000000001</v>
      </c>
      <c r="H203" s="4">
        <v>-49.243899999999996</v>
      </c>
      <c r="I203" s="4" t="s">
        <v>20</v>
      </c>
      <c r="J203" s="4" t="s">
        <v>21</v>
      </c>
      <c r="K203" s="4" t="s">
        <v>22</v>
      </c>
      <c r="L203" s="4" t="s">
        <v>687</v>
      </c>
      <c r="M203" s="4">
        <v>5000</v>
      </c>
      <c r="N203" s="4" t="s">
        <v>845</v>
      </c>
      <c r="O203" s="4" t="s">
        <v>846</v>
      </c>
      <c r="Z203" s="4"/>
      <c r="AN203" s="4"/>
      <c r="AO203" s="4"/>
      <c r="AP203" s="4"/>
      <c r="AQ203" s="4"/>
      <c r="AR203" s="4"/>
      <c r="AS203" s="4"/>
      <c r="AT203" s="4"/>
      <c r="AU203" s="4"/>
      <c r="AV203" s="4"/>
    </row>
    <row r="204" spans="1:48">
      <c r="A204" s="4">
        <v>729</v>
      </c>
      <c r="B204" s="4" t="s">
        <v>190</v>
      </c>
      <c r="C204" s="4" t="s">
        <v>847</v>
      </c>
      <c r="D204" s="4" t="s">
        <v>848</v>
      </c>
      <c r="E204" s="4" t="s">
        <v>849</v>
      </c>
      <c r="F204" s="4" t="s">
        <v>686</v>
      </c>
      <c r="G204" s="4">
        <v>-16.715541146398916</v>
      </c>
      <c r="H204" s="4">
        <v>-49.1992698999385</v>
      </c>
      <c r="I204" s="4" t="s">
        <v>20</v>
      </c>
      <c r="J204" s="4" t="s">
        <v>21</v>
      </c>
      <c r="K204" s="4" t="s">
        <v>22</v>
      </c>
      <c r="L204" s="4" t="s">
        <v>687</v>
      </c>
      <c r="M204" s="4">
        <v>5000</v>
      </c>
      <c r="N204" s="4" t="s">
        <v>850</v>
      </c>
      <c r="O204" s="4" t="s">
        <v>851</v>
      </c>
      <c r="Z204" s="4"/>
      <c r="AN204" s="4"/>
      <c r="AO204" s="4"/>
      <c r="AP204" s="4"/>
      <c r="AQ204" s="4"/>
      <c r="AR204" s="4"/>
      <c r="AS204" s="4"/>
      <c r="AT204" s="4"/>
      <c r="AU204" s="4"/>
      <c r="AV204" s="4"/>
    </row>
    <row r="205" spans="1:48">
      <c r="A205" s="4">
        <v>736</v>
      </c>
      <c r="B205" s="4" t="s">
        <v>190</v>
      </c>
      <c r="C205" s="4" t="s">
        <v>852</v>
      </c>
      <c r="D205" s="4" t="s">
        <v>852</v>
      </c>
      <c r="E205" s="4" t="s">
        <v>853</v>
      </c>
      <c r="F205" s="4" t="s">
        <v>686</v>
      </c>
      <c r="G205" s="4">
        <v>-16.658770000000001</v>
      </c>
      <c r="H205" s="4">
        <v>-49.19706</v>
      </c>
      <c r="I205" s="4" t="s">
        <v>20</v>
      </c>
      <c r="J205" s="4" t="s">
        <v>21</v>
      </c>
      <c r="K205" s="4" t="s">
        <v>22</v>
      </c>
      <c r="L205" s="4" t="s">
        <v>687</v>
      </c>
      <c r="M205" s="4">
        <v>5000</v>
      </c>
      <c r="N205" s="4" t="s">
        <v>854</v>
      </c>
      <c r="O205" s="4" t="s">
        <v>855</v>
      </c>
      <c r="Z205" s="4"/>
      <c r="AN205" s="4"/>
      <c r="AO205" s="4"/>
      <c r="AP205" s="4"/>
      <c r="AQ205" s="4"/>
      <c r="AR205" s="4"/>
      <c r="AS205" s="4"/>
      <c r="AT205" s="4"/>
      <c r="AU205" s="4"/>
      <c r="AV205" s="4"/>
    </row>
    <row r="206" spans="1:48">
      <c r="A206" s="4">
        <v>744</v>
      </c>
      <c r="B206" s="4" t="s">
        <v>190</v>
      </c>
      <c r="C206" s="4" t="s">
        <v>856</v>
      </c>
      <c r="D206" s="4" t="s">
        <v>856</v>
      </c>
      <c r="E206" s="4" t="s">
        <v>857</v>
      </c>
      <c r="F206" s="4" t="s">
        <v>686</v>
      </c>
      <c r="G206" s="4">
        <v>-16.71238</v>
      </c>
      <c r="H206" s="4">
        <v>-49.195770000000003</v>
      </c>
      <c r="I206" s="4" t="s">
        <v>20</v>
      </c>
      <c r="J206" s="4" t="s">
        <v>21</v>
      </c>
      <c r="K206" s="4" t="s">
        <v>22</v>
      </c>
      <c r="L206" s="4" t="s">
        <v>687</v>
      </c>
      <c r="M206" s="4">
        <v>5000</v>
      </c>
      <c r="N206" s="4" t="s">
        <v>858</v>
      </c>
      <c r="O206" s="4" t="s">
        <v>859</v>
      </c>
      <c r="Z206" s="4"/>
      <c r="AN206" s="4"/>
      <c r="AO206" s="4"/>
      <c r="AP206" s="4"/>
      <c r="AQ206" s="4"/>
      <c r="AR206" s="4"/>
      <c r="AS206" s="4"/>
      <c r="AT206" s="4"/>
      <c r="AU206" s="4"/>
      <c r="AV206" s="4"/>
    </row>
    <row r="207" spans="1:48">
      <c r="A207" s="4">
        <v>32</v>
      </c>
      <c r="B207" s="4" t="s">
        <v>802</v>
      </c>
      <c r="C207" s="4" t="s">
        <v>860</v>
      </c>
      <c r="D207" s="4" t="s">
        <v>804</v>
      </c>
      <c r="E207" s="4" t="s">
        <v>861</v>
      </c>
      <c r="F207" s="4" t="s">
        <v>686</v>
      </c>
      <c r="G207" s="4">
        <v>-16.698969999999999</v>
      </c>
      <c r="H207" s="4">
        <v>-49.23415</v>
      </c>
      <c r="I207" s="4" t="s">
        <v>20</v>
      </c>
      <c r="J207" s="4" t="s">
        <v>21</v>
      </c>
      <c r="K207" s="4" t="s">
        <v>22</v>
      </c>
      <c r="L207" s="4" t="s">
        <v>687</v>
      </c>
      <c r="M207" s="4">
        <v>500</v>
      </c>
      <c r="N207" s="4" t="s">
        <v>862</v>
      </c>
      <c r="O207" s="4" t="s">
        <v>863</v>
      </c>
      <c r="Z207" s="4"/>
      <c r="AN207" s="4"/>
      <c r="AO207" s="4"/>
      <c r="AP207" s="4"/>
      <c r="AQ207" s="4"/>
      <c r="AR207" s="4"/>
      <c r="AS207" s="4"/>
      <c r="AT207" s="4"/>
      <c r="AU207" s="4"/>
      <c r="AV207" s="4"/>
    </row>
    <row r="208" spans="1:48">
      <c r="A208" s="4">
        <v>33</v>
      </c>
      <c r="B208" s="4" t="s">
        <v>802</v>
      </c>
      <c r="C208" s="4" t="s">
        <v>864</v>
      </c>
      <c r="D208" s="4" t="s">
        <v>804</v>
      </c>
      <c r="E208" s="4" t="s">
        <v>861</v>
      </c>
      <c r="F208" s="4" t="s">
        <v>686</v>
      </c>
      <c r="G208" s="4">
        <v>-16.697645225888344</v>
      </c>
      <c r="H208" s="4">
        <v>-49.23238724093688</v>
      </c>
      <c r="I208" s="4" t="s">
        <v>20</v>
      </c>
      <c r="J208" s="4" t="s">
        <v>21</v>
      </c>
      <c r="K208" s="4" t="s">
        <v>22</v>
      </c>
      <c r="L208" s="4" t="s">
        <v>687</v>
      </c>
      <c r="M208" s="4">
        <v>500</v>
      </c>
      <c r="N208" s="4" t="s">
        <v>865</v>
      </c>
      <c r="O208" s="4" t="s">
        <v>866</v>
      </c>
      <c r="Z208" s="4"/>
      <c r="AN208" s="4"/>
      <c r="AO208" s="4"/>
      <c r="AP208" s="4"/>
      <c r="AQ208" s="4"/>
      <c r="AR208" s="4"/>
      <c r="AS208" s="4"/>
      <c r="AT208" s="4"/>
      <c r="AU208" s="4"/>
      <c r="AV208" s="4"/>
    </row>
    <row r="209" spans="1:48">
      <c r="A209" s="4">
        <v>9</v>
      </c>
      <c r="B209" s="4" t="s">
        <v>158</v>
      </c>
      <c r="C209" s="4" t="s">
        <v>867</v>
      </c>
      <c r="D209" s="4" t="s">
        <v>868</v>
      </c>
      <c r="E209" s="4" t="s">
        <v>869</v>
      </c>
      <c r="F209" s="4" t="s">
        <v>686</v>
      </c>
      <c r="G209" s="4">
        <v>-16.679559999999999</v>
      </c>
      <c r="H209" s="4">
        <v>-49.241540000000001</v>
      </c>
      <c r="I209" s="4" t="s">
        <v>20</v>
      </c>
      <c r="J209" s="4" t="s">
        <v>21</v>
      </c>
      <c r="K209" s="4" t="s">
        <v>22</v>
      </c>
      <c r="L209" s="4" t="s">
        <v>687</v>
      </c>
      <c r="M209" s="4">
        <v>500</v>
      </c>
      <c r="N209" s="4" t="s">
        <v>870</v>
      </c>
      <c r="O209" s="4" t="s">
        <v>871</v>
      </c>
      <c r="Z209" s="4"/>
      <c r="AN209" s="4"/>
      <c r="AO209" s="4"/>
      <c r="AP209" s="4"/>
      <c r="AQ209" s="4"/>
      <c r="AR209" s="4"/>
      <c r="AS209" s="4"/>
      <c r="AT209" s="4"/>
      <c r="AU209" s="4"/>
      <c r="AV209" s="4"/>
    </row>
    <row r="210" spans="1:48">
      <c r="A210" s="4">
        <v>31</v>
      </c>
      <c r="B210" s="4" t="s">
        <v>802</v>
      </c>
      <c r="C210" s="4" t="s">
        <v>860</v>
      </c>
      <c r="D210" s="4" t="s">
        <v>804</v>
      </c>
      <c r="E210" s="4" t="s">
        <v>861</v>
      </c>
      <c r="F210" s="4" t="s">
        <v>686</v>
      </c>
      <c r="G210" s="4">
        <v>-16.698969999999999</v>
      </c>
      <c r="H210" s="4">
        <v>-49.23415</v>
      </c>
      <c r="I210" s="4" t="s">
        <v>20</v>
      </c>
      <c r="J210" s="4" t="s">
        <v>21</v>
      </c>
      <c r="K210" s="4" t="s">
        <v>22</v>
      </c>
      <c r="L210" s="4" t="s">
        <v>687</v>
      </c>
      <c r="M210" s="4">
        <v>500</v>
      </c>
      <c r="N210" s="4" t="s">
        <v>862</v>
      </c>
      <c r="O210" s="4" t="s">
        <v>863</v>
      </c>
      <c r="Z210" s="4"/>
      <c r="AN210" s="4"/>
      <c r="AO210" s="4"/>
      <c r="AP210" s="4"/>
      <c r="AQ210" s="4"/>
      <c r="AR210" s="4"/>
      <c r="AS210" s="4"/>
      <c r="AT210" s="4"/>
      <c r="AU210" s="4"/>
      <c r="AV210" s="4"/>
    </row>
    <row r="211" spans="1:48">
      <c r="A211" s="4">
        <v>1549</v>
      </c>
      <c r="B211" s="4" t="s">
        <v>15</v>
      </c>
      <c r="C211" s="4" t="s">
        <v>872</v>
      </c>
      <c r="D211" s="4" t="s">
        <v>700</v>
      </c>
      <c r="E211" s="4" t="s">
        <v>873</v>
      </c>
      <c r="F211" s="4" t="s">
        <v>686</v>
      </c>
      <c r="G211" s="4">
        <v>-16.67803</v>
      </c>
      <c r="H211" s="4">
        <v>-49.237769999999998</v>
      </c>
      <c r="I211" s="4" t="s">
        <v>20</v>
      </c>
      <c r="J211" s="4" t="s">
        <v>21</v>
      </c>
      <c r="K211" s="4" t="s">
        <v>22</v>
      </c>
      <c r="L211" s="4" t="s">
        <v>687</v>
      </c>
      <c r="M211" s="4">
        <v>5000</v>
      </c>
      <c r="N211" s="4" t="s">
        <v>874</v>
      </c>
      <c r="O211" s="4" t="s">
        <v>875</v>
      </c>
      <c r="Z211" s="4"/>
      <c r="AN211" s="4"/>
      <c r="AO211" s="4"/>
      <c r="AP211" s="4"/>
      <c r="AQ211" s="4"/>
      <c r="AR211" s="4"/>
      <c r="AS211" s="4"/>
      <c r="AT211" s="4"/>
      <c r="AU211" s="4"/>
      <c r="AV211" s="4"/>
    </row>
    <row r="212" spans="1:48">
      <c r="A212" s="4">
        <v>1550</v>
      </c>
      <c r="B212" s="4" t="s">
        <v>15</v>
      </c>
      <c r="C212" s="4" t="s">
        <v>876</v>
      </c>
      <c r="D212" s="4" t="s">
        <v>700</v>
      </c>
      <c r="E212" s="4" t="s">
        <v>877</v>
      </c>
      <c r="F212" s="4" t="s">
        <v>686</v>
      </c>
      <c r="G212" s="4">
        <v>-16.60285</v>
      </c>
      <c r="H212" s="4">
        <v>-49.225520000000003</v>
      </c>
      <c r="I212" s="4" t="s">
        <v>20</v>
      </c>
      <c r="J212" s="4" t="s">
        <v>21</v>
      </c>
      <c r="K212" s="4" t="s">
        <v>22</v>
      </c>
      <c r="L212" s="4" t="s">
        <v>687</v>
      </c>
      <c r="M212" s="4">
        <v>5000</v>
      </c>
      <c r="N212" s="4" t="s">
        <v>878</v>
      </c>
      <c r="O212" s="4" t="s">
        <v>879</v>
      </c>
      <c r="Z212" s="4"/>
      <c r="AN212" s="4"/>
      <c r="AO212" s="4"/>
      <c r="AP212" s="4"/>
      <c r="AQ212" s="4"/>
      <c r="AR212" s="4"/>
      <c r="AS212" s="4"/>
      <c r="AT212" s="4"/>
      <c r="AU212" s="4"/>
      <c r="AV212" s="4"/>
    </row>
    <row r="213" spans="1:48">
      <c r="A213" s="4">
        <v>3292</v>
      </c>
      <c r="B213" s="4" t="s">
        <v>55</v>
      </c>
      <c r="C213" s="4" t="s">
        <v>880</v>
      </c>
      <c r="D213" s="4" t="s">
        <v>55</v>
      </c>
      <c r="E213" s="4" t="s">
        <v>760</v>
      </c>
      <c r="F213" s="4" t="s">
        <v>686</v>
      </c>
      <c r="G213" s="4">
        <v>-16.691505438</v>
      </c>
      <c r="H213" s="4">
        <v>-49.236551126599998</v>
      </c>
      <c r="I213" s="4" t="s">
        <v>20</v>
      </c>
      <c r="J213" s="4" t="s">
        <v>21</v>
      </c>
      <c r="K213" s="4" t="s">
        <v>22</v>
      </c>
      <c r="L213" s="4" t="s">
        <v>687</v>
      </c>
      <c r="M213" s="4">
        <v>5000</v>
      </c>
      <c r="N213" s="4" t="s">
        <v>761</v>
      </c>
      <c r="O213" s="4" t="s">
        <v>762</v>
      </c>
      <c r="Z213" s="4"/>
      <c r="AN213" s="4"/>
      <c r="AO213" s="4"/>
      <c r="AP213" s="4"/>
      <c r="AQ213" s="4"/>
      <c r="AR213" s="4"/>
      <c r="AS213" s="4"/>
      <c r="AT213" s="4"/>
      <c r="AU213" s="4"/>
      <c r="AV213" s="4"/>
    </row>
    <row r="214" spans="1:48">
      <c r="A214" s="4">
        <v>3291</v>
      </c>
      <c r="B214" s="4" t="s">
        <v>55</v>
      </c>
      <c r="C214" s="4" t="s">
        <v>745</v>
      </c>
      <c r="D214" s="4" t="s">
        <v>55</v>
      </c>
      <c r="E214" s="4" t="s">
        <v>746</v>
      </c>
      <c r="F214" s="4" t="s">
        <v>686</v>
      </c>
      <c r="G214" s="4">
        <v>-16.6738173</v>
      </c>
      <c r="H214" s="4">
        <v>-49.239676899999999</v>
      </c>
      <c r="I214" s="4" t="s">
        <v>20</v>
      </c>
      <c r="J214" s="4" t="s">
        <v>21</v>
      </c>
      <c r="K214" s="4" t="s">
        <v>22</v>
      </c>
      <c r="L214" s="4" t="s">
        <v>687</v>
      </c>
      <c r="M214" s="4">
        <v>5000</v>
      </c>
      <c r="N214" s="4" t="s">
        <v>747</v>
      </c>
      <c r="O214" s="4" t="s">
        <v>748</v>
      </c>
      <c r="Z214" s="4"/>
      <c r="AN214" s="4"/>
      <c r="AO214" s="4"/>
      <c r="AP214" s="4"/>
      <c r="AQ214" s="4"/>
      <c r="AR214" s="4"/>
      <c r="AS214" s="4"/>
      <c r="AT214" s="4"/>
      <c r="AU214" s="4"/>
      <c r="AV214" s="4"/>
    </row>
    <row r="215" spans="1:48">
      <c r="A215" s="4">
        <v>1554</v>
      </c>
      <c r="B215" s="4" t="s">
        <v>15</v>
      </c>
      <c r="C215" s="4" t="s">
        <v>881</v>
      </c>
      <c r="D215" s="4" t="s">
        <v>700</v>
      </c>
      <c r="E215" s="4" t="s">
        <v>882</v>
      </c>
      <c r="F215" s="4" t="s">
        <v>686</v>
      </c>
      <c r="G215" s="4">
        <v>-16.65906</v>
      </c>
      <c r="H215" s="4">
        <v>-49.184660000000001</v>
      </c>
      <c r="I215" s="4" t="s">
        <v>20</v>
      </c>
      <c r="J215" s="4" t="s">
        <v>21</v>
      </c>
      <c r="K215" s="4" t="s">
        <v>22</v>
      </c>
      <c r="L215" s="4" t="s">
        <v>687</v>
      </c>
      <c r="M215" s="4">
        <v>5000</v>
      </c>
      <c r="N215" s="4" t="s">
        <v>883</v>
      </c>
      <c r="O215" s="4" t="s">
        <v>884</v>
      </c>
      <c r="Z215" s="4"/>
      <c r="AN215" s="4"/>
      <c r="AO215" s="4"/>
      <c r="AP215" s="4"/>
      <c r="AQ215" s="4"/>
      <c r="AR215" s="4"/>
      <c r="AS215" s="4"/>
      <c r="AT215" s="4"/>
      <c r="AU215" s="4"/>
      <c r="AV215" s="4"/>
    </row>
    <row r="216" spans="1:48">
      <c r="A216" s="4">
        <v>1561</v>
      </c>
      <c r="B216" s="4" t="s">
        <v>15</v>
      </c>
      <c r="C216" s="4" t="s">
        <v>885</v>
      </c>
      <c r="D216" s="4" t="s">
        <v>700</v>
      </c>
      <c r="E216" s="4" t="s">
        <v>886</v>
      </c>
      <c r="F216" s="4" t="s">
        <v>686</v>
      </c>
      <c r="G216" s="4">
        <v>-16.691220000000001</v>
      </c>
      <c r="H216" s="4">
        <v>-49.209670000000003</v>
      </c>
      <c r="I216" s="4" t="s">
        <v>20</v>
      </c>
      <c r="J216" s="4" t="s">
        <v>21</v>
      </c>
      <c r="K216" s="4" t="s">
        <v>22</v>
      </c>
      <c r="L216" s="4" t="s">
        <v>687</v>
      </c>
      <c r="M216" s="4">
        <v>5000</v>
      </c>
      <c r="N216" s="4" t="s">
        <v>887</v>
      </c>
      <c r="O216" s="4" t="s">
        <v>888</v>
      </c>
      <c r="Z216" s="4"/>
      <c r="AN216" s="4"/>
      <c r="AO216" s="4"/>
      <c r="AP216" s="4"/>
      <c r="AQ216" s="4"/>
      <c r="AR216" s="4"/>
      <c r="AS216" s="4"/>
      <c r="AT216" s="4"/>
      <c r="AU216" s="4"/>
      <c r="AV216" s="4"/>
    </row>
    <row r="217" spans="1:48">
      <c r="A217" s="4">
        <v>1563</v>
      </c>
      <c r="B217" s="4" t="s">
        <v>15</v>
      </c>
      <c r="C217" s="4" t="s">
        <v>889</v>
      </c>
      <c r="D217" s="4" t="s">
        <v>700</v>
      </c>
      <c r="E217" s="4" t="s">
        <v>890</v>
      </c>
      <c r="F217" s="4" t="s">
        <v>686</v>
      </c>
      <c r="G217" s="4">
        <v>-16.650179999999999</v>
      </c>
      <c r="H217" s="4">
        <v>-49.225070000000002</v>
      </c>
      <c r="I217" s="4" t="s">
        <v>20</v>
      </c>
      <c r="J217" s="4" t="s">
        <v>21</v>
      </c>
      <c r="K217" s="4" t="s">
        <v>22</v>
      </c>
      <c r="L217" s="4" t="s">
        <v>687</v>
      </c>
      <c r="M217" s="4">
        <v>5000</v>
      </c>
      <c r="N217" s="4" t="s">
        <v>891</v>
      </c>
      <c r="O217" s="4" t="s">
        <v>892</v>
      </c>
      <c r="Z217" s="4"/>
      <c r="AN217" s="4"/>
      <c r="AO217" s="4"/>
      <c r="AP217" s="4"/>
      <c r="AQ217" s="4"/>
      <c r="AR217" s="4"/>
      <c r="AS217" s="4"/>
      <c r="AT217" s="4"/>
      <c r="AU217" s="4"/>
      <c r="AV217" s="4"/>
    </row>
    <row r="218" spans="1:48">
      <c r="A218" s="4">
        <v>3290</v>
      </c>
      <c r="B218" s="4" t="s">
        <v>55</v>
      </c>
      <c r="C218" s="4" t="s">
        <v>893</v>
      </c>
      <c r="D218" s="4" t="s">
        <v>55</v>
      </c>
      <c r="E218" s="4" t="s">
        <v>760</v>
      </c>
      <c r="F218" s="4" t="s">
        <v>686</v>
      </c>
      <c r="G218" s="4">
        <v>-16.691505438</v>
      </c>
      <c r="H218" s="4">
        <v>-49.236551126599998</v>
      </c>
      <c r="I218" s="4" t="s">
        <v>20</v>
      </c>
      <c r="J218" s="4" t="s">
        <v>21</v>
      </c>
      <c r="K218" s="4" t="s">
        <v>22</v>
      </c>
      <c r="L218" s="4" t="s">
        <v>687</v>
      </c>
      <c r="M218" s="4">
        <v>5000</v>
      </c>
      <c r="N218" s="4" t="s">
        <v>761</v>
      </c>
      <c r="O218" s="4" t="s">
        <v>762</v>
      </c>
      <c r="Z218" s="4"/>
      <c r="AN218" s="4"/>
      <c r="AO218" s="4"/>
      <c r="AP218" s="4"/>
      <c r="AQ218" s="4"/>
      <c r="AR218" s="4"/>
      <c r="AS218" s="4"/>
      <c r="AT218" s="4"/>
      <c r="AU218" s="4"/>
      <c r="AV218" s="4"/>
    </row>
    <row r="219" spans="1:48">
      <c r="A219" s="4">
        <v>1557</v>
      </c>
      <c r="B219" s="4" t="s">
        <v>15</v>
      </c>
      <c r="C219" s="4" t="s">
        <v>894</v>
      </c>
      <c r="D219" s="4" t="s">
        <v>700</v>
      </c>
      <c r="E219" s="4" t="s">
        <v>895</v>
      </c>
      <c r="F219" s="4" t="s">
        <v>686</v>
      </c>
      <c r="G219" s="4">
        <v>-16.724509999999999</v>
      </c>
      <c r="H219" s="4">
        <v>-49.222549999999998</v>
      </c>
      <c r="I219" s="4" t="s">
        <v>20</v>
      </c>
      <c r="J219" s="4" t="s">
        <v>21</v>
      </c>
      <c r="K219" s="4" t="s">
        <v>22</v>
      </c>
      <c r="L219" s="4" t="s">
        <v>687</v>
      </c>
      <c r="M219" s="4">
        <v>5000</v>
      </c>
      <c r="N219" s="4" t="s">
        <v>896</v>
      </c>
      <c r="O219" s="4" t="s">
        <v>897</v>
      </c>
      <c r="Z219" s="4"/>
      <c r="AN219" s="4"/>
      <c r="AO219" s="4"/>
      <c r="AP219" s="4"/>
      <c r="AQ219" s="4"/>
      <c r="AR219" s="4"/>
      <c r="AS219" s="4"/>
      <c r="AT219" s="4"/>
      <c r="AU219" s="4"/>
      <c r="AV219" s="4"/>
    </row>
    <row r="220" spans="1:48">
      <c r="A220" s="4">
        <v>1519</v>
      </c>
      <c r="B220" s="4" t="s">
        <v>299</v>
      </c>
      <c r="C220" s="4" t="s">
        <v>300</v>
      </c>
      <c r="D220" s="4" t="s">
        <v>301</v>
      </c>
      <c r="E220" s="4" t="s">
        <v>898</v>
      </c>
      <c r="F220" s="4" t="s">
        <v>686</v>
      </c>
      <c r="G220" s="4">
        <v>-16.715796000000001</v>
      </c>
      <c r="H220" s="4">
        <v>-49.199292999999997</v>
      </c>
      <c r="I220" s="4" t="s">
        <v>20</v>
      </c>
      <c r="J220" s="4" t="s">
        <v>21</v>
      </c>
      <c r="K220" s="4" t="s">
        <v>22</v>
      </c>
      <c r="L220" s="4" t="s">
        <v>687</v>
      </c>
      <c r="M220" s="4">
        <v>10000</v>
      </c>
      <c r="N220" s="4" t="s">
        <v>899</v>
      </c>
      <c r="O220" s="4" t="s">
        <v>900</v>
      </c>
      <c r="Z220" s="4"/>
      <c r="AN220" s="4"/>
      <c r="AO220" s="4"/>
      <c r="AP220" s="4"/>
      <c r="AQ220" s="4"/>
      <c r="AR220" s="4"/>
      <c r="AS220" s="4"/>
      <c r="AT220" s="4"/>
      <c r="AU220" s="4"/>
      <c r="AV220" s="4"/>
    </row>
    <row r="221" spans="1:48">
      <c r="A221" s="4">
        <v>1277</v>
      </c>
      <c r="B221" s="4" t="s">
        <v>295</v>
      </c>
      <c r="C221" s="4" t="s">
        <v>901</v>
      </c>
      <c r="D221" s="4" t="s">
        <v>295</v>
      </c>
      <c r="E221" s="4" t="s">
        <v>902</v>
      </c>
      <c r="F221" s="4" t="s">
        <v>686</v>
      </c>
      <c r="G221" s="4">
        <v>-16.664960000000001</v>
      </c>
      <c r="H221" s="4">
        <v>-49.226030000000002</v>
      </c>
      <c r="I221" s="4" t="s">
        <v>20</v>
      </c>
      <c r="J221" s="4" t="s">
        <v>21</v>
      </c>
      <c r="K221" s="4" t="s">
        <v>22</v>
      </c>
      <c r="L221" s="4" t="s">
        <v>687</v>
      </c>
      <c r="M221" s="4">
        <v>5000</v>
      </c>
      <c r="N221" s="4" t="s">
        <v>903</v>
      </c>
      <c r="O221" s="4" t="s">
        <v>904</v>
      </c>
      <c r="Z221" s="4"/>
      <c r="AN221" s="4"/>
      <c r="AO221" s="4"/>
      <c r="AP221" s="4"/>
      <c r="AQ221" s="4"/>
      <c r="AR221" s="4"/>
      <c r="AS221" s="4"/>
      <c r="AT221" s="4"/>
      <c r="AU221" s="4"/>
      <c r="AV221" s="4"/>
    </row>
    <row r="222" spans="1:48">
      <c r="A222" s="4">
        <v>1279</v>
      </c>
      <c r="B222" s="4" t="s">
        <v>295</v>
      </c>
      <c r="C222" s="4" t="s">
        <v>905</v>
      </c>
      <c r="D222" s="4" t="s">
        <v>295</v>
      </c>
      <c r="E222" s="4" t="s">
        <v>906</v>
      </c>
      <c r="F222" s="4" t="s">
        <v>686</v>
      </c>
      <c r="G222" s="4">
        <v>-16.73141</v>
      </c>
      <c r="H222" s="4">
        <v>-49.233899999999998</v>
      </c>
      <c r="I222" s="4" t="s">
        <v>20</v>
      </c>
      <c r="J222" s="4" t="s">
        <v>21</v>
      </c>
      <c r="K222" s="4" t="s">
        <v>22</v>
      </c>
      <c r="L222" s="4" t="s">
        <v>687</v>
      </c>
      <c r="M222" s="4">
        <v>5000</v>
      </c>
      <c r="N222" s="4" t="s">
        <v>907</v>
      </c>
      <c r="O222" s="4" t="s">
        <v>908</v>
      </c>
      <c r="Z222" s="4"/>
      <c r="AN222" s="4"/>
      <c r="AO222" s="4"/>
      <c r="AP222" s="4"/>
      <c r="AQ222" s="4"/>
      <c r="AR222" s="4"/>
      <c r="AS222" s="4"/>
      <c r="AT222" s="4"/>
      <c r="AU222" s="4"/>
      <c r="AV222" s="4"/>
    </row>
    <row r="223" spans="1:48">
      <c r="A223" s="4">
        <v>1099</v>
      </c>
      <c r="B223" s="4" t="s">
        <v>190</v>
      </c>
      <c r="C223" s="4" t="s">
        <v>909</v>
      </c>
      <c r="D223" s="4" t="s">
        <v>260</v>
      </c>
      <c r="E223" s="4" t="s">
        <v>910</v>
      </c>
      <c r="F223" s="4" t="s">
        <v>686</v>
      </c>
      <c r="G223" s="4">
        <v>-16.685569999999998</v>
      </c>
      <c r="H223" s="4">
        <v>-49.236249999999998</v>
      </c>
      <c r="I223" s="4" t="s">
        <v>20</v>
      </c>
      <c r="J223" s="4" t="s">
        <v>21</v>
      </c>
      <c r="K223" s="4" t="s">
        <v>22</v>
      </c>
      <c r="L223" s="4" t="s">
        <v>687</v>
      </c>
      <c r="M223" s="4">
        <v>5000</v>
      </c>
      <c r="N223" s="4" t="s">
        <v>911</v>
      </c>
      <c r="O223" s="4" t="s">
        <v>912</v>
      </c>
      <c r="Z223" s="4"/>
      <c r="AN223" s="4"/>
      <c r="AO223" s="4"/>
      <c r="AP223" s="4"/>
      <c r="AQ223" s="4"/>
      <c r="AR223" s="4"/>
      <c r="AS223" s="4"/>
      <c r="AT223" s="4"/>
      <c r="AU223" s="4"/>
      <c r="AV223" s="4"/>
    </row>
    <row r="224" spans="1:48">
      <c r="A224" s="4">
        <v>3302</v>
      </c>
      <c r="B224" s="4" t="s">
        <v>55</v>
      </c>
      <c r="C224" s="4" t="s">
        <v>880</v>
      </c>
      <c r="D224" s="4" t="s">
        <v>55</v>
      </c>
      <c r="E224" s="4" t="s">
        <v>760</v>
      </c>
      <c r="F224" s="4" t="s">
        <v>686</v>
      </c>
      <c r="G224" s="4">
        <v>-16.691505438</v>
      </c>
      <c r="H224" s="4">
        <v>-49.236551126599998</v>
      </c>
      <c r="I224" s="4" t="s">
        <v>20</v>
      </c>
      <c r="J224" s="4" t="s">
        <v>21</v>
      </c>
      <c r="K224" s="4" t="s">
        <v>22</v>
      </c>
      <c r="L224" s="4" t="s">
        <v>687</v>
      </c>
      <c r="M224" s="4">
        <v>500</v>
      </c>
      <c r="N224" s="4" t="s">
        <v>761</v>
      </c>
      <c r="O224" s="4" t="s">
        <v>762</v>
      </c>
      <c r="Z224" s="4"/>
      <c r="AN224" s="4"/>
      <c r="AO224" s="4"/>
      <c r="AP224" s="4"/>
      <c r="AQ224" s="4"/>
      <c r="AR224" s="4"/>
      <c r="AS224" s="4"/>
      <c r="AT224" s="4"/>
      <c r="AU224" s="4"/>
      <c r="AV224" s="4"/>
    </row>
    <row r="225" spans="1:48">
      <c r="A225" s="4">
        <v>3301</v>
      </c>
      <c r="B225" s="4" t="s">
        <v>55</v>
      </c>
      <c r="C225" s="4" t="s">
        <v>745</v>
      </c>
      <c r="D225" s="4" t="s">
        <v>55</v>
      </c>
      <c r="E225" s="4" t="s">
        <v>746</v>
      </c>
      <c r="F225" s="4" t="s">
        <v>686</v>
      </c>
      <c r="G225" s="4">
        <v>-16.6738173</v>
      </c>
      <c r="H225" s="4">
        <v>-49.239676899999999</v>
      </c>
      <c r="I225" s="4" t="s">
        <v>20</v>
      </c>
      <c r="J225" s="4" t="s">
        <v>21</v>
      </c>
      <c r="K225" s="4" t="s">
        <v>22</v>
      </c>
      <c r="L225" s="4" t="s">
        <v>687</v>
      </c>
      <c r="M225" s="4">
        <v>500</v>
      </c>
      <c r="N225" s="4" t="s">
        <v>747</v>
      </c>
      <c r="O225" s="4" t="s">
        <v>748</v>
      </c>
      <c r="Z225" s="4"/>
      <c r="AN225" s="4"/>
      <c r="AO225" s="4"/>
      <c r="AP225" s="4"/>
      <c r="AQ225" s="4"/>
      <c r="AR225" s="4"/>
      <c r="AS225" s="4"/>
      <c r="AT225" s="4"/>
      <c r="AU225" s="4"/>
      <c r="AV225" s="4"/>
    </row>
    <row r="226" spans="1:48">
      <c r="A226" s="4">
        <v>507</v>
      </c>
      <c r="B226" s="4" t="s">
        <v>913</v>
      </c>
      <c r="C226" s="4" t="s">
        <v>913</v>
      </c>
      <c r="D226" s="4" t="s">
        <v>914</v>
      </c>
      <c r="E226" s="4" t="s">
        <v>915</v>
      </c>
      <c r="F226" s="4" t="s">
        <v>686</v>
      </c>
      <c r="G226" s="4">
        <v>-16.676580000000001</v>
      </c>
      <c r="H226" s="4">
        <v>-49.239570000000001</v>
      </c>
      <c r="I226" s="4" t="s">
        <v>20</v>
      </c>
      <c r="J226" s="4" t="s">
        <v>21</v>
      </c>
      <c r="K226" s="4" t="s">
        <v>22</v>
      </c>
      <c r="L226" s="4" t="s">
        <v>687</v>
      </c>
      <c r="M226" s="4">
        <v>5000</v>
      </c>
      <c r="N226" s="4" t="s">
        <v>916</v>
      </c>
      <c r="O226" s="4" t="s">
        <v>917</v>
      </c>
      <c r="Z226" s="4"/>
      <c r="AN226" s="4"/>
      <c r="AO226" s="4"/>
      <c r="AP226" s="4"/>
      <c r="AQ226" s="4"/>
      <c r="AR226" s="4"/>
      <c r="AS226" s="4"/>
      <c r="AT226" s="4"/>
      <c r="AU226" s="4"/>
      <c r="AV226" s="4"/>
    </row>
    <row r="227" spans="1:48">
      <c r="A227" s="4">
        <v>3293</v>
      </c>
      <c r="B227" s="4" t="s">
        <v>55</v>
      </c>
      <c r="C227" s="4" t="s">
        <v>745</v>
      </c>
      <c r="D227" s="4" t="s">
        <v>55</v>
      </c>
      <c r="E227" s="4" t="s">
        <v>746</v>
      </c>
      <c r="F227" s="4" t="s">
        <v>686</v>
      </c>
      <c r="G227" s="4">
        <v>-16.6738173</v>
      </c>
      <c r="H227" s="4">
        <v>-49.239676899999999</v>
      </c>
      <c r="I227" s="4" t="s">
        <v>20</v>
      </c>
      <c r="J227" s="4" t="s">
        <v>21</v>
      </c>
      <c r="K227" s="4" t="s">
        <v>22</v>
      </c>
      <c r="L227" s="4" t="s">
        <v>687</v>
      </c>
      <c r="M227" s="4">
        <v>5000</v>
      </c>
      <c r="N227" s="4" t="s">
        <v>747</v>
      </c>
      <c r="O227" s="4" t="s">
        <v>748</v>
      </c>
      <c r="Z227" s="4"/>
      <c r="AN227" s="4"/>
      <c r="AO227" s="4"/>
      <c r="AP227" s="4"/>
      <c r="AQ227" s="4"/>
      <c r="AR227" s="4"/>
      <c r="AS227" s="4"/>
      <c r="AT227" s="4"/>
      <c r="AU227" s="4"/>
      <c r="AV227" s="4"/>
    </row>
    <row r="228" spans="1:48">
      <c r="A228" s="4">
        <v>45</v>
      </c>
      <c r="B228" s="4" t="s">
        <v>918</v>
      </c>
      <c r="C228" s="4" t="s">
        <v>919</v>
      </c>
      <c r="D228" s="4" t="s">
        <v>920</v>
      </c>
      <c r="E228" s="4" t="s">
        <v>921</v>
      </c>
      <c r="F228" s="4" t="s">
        <v>686</v>
      </c>
      <c r="G228" s="4">
        <v>-16.626370000000001</v>
      </c>
      <c r="H228" s="4">
        <v>-49.203740000000003</v>
      </c>
      <c r="I228" s="4" t="s">
        <v>20</v>
      </c>
      <c r="J228" s="4" t="s">
        <v>21</v>
      </c>
      <c r="K228" s="4" t="s">
        <v>22</v>
      </c>
      <c r="L228" s="4" t="s">
        <v>687</v>
      </c>
      <c r="M228" s="4">
        <v>10000</v>
      </c>
      <c r="N228" s="4" t="s">
        <v>922</v>
      </c>
      <c r="O228" s="4" t="s">
        <v>923</v>
      </c>
      <c r="Z228" s="4"/>
      <c r="AN228" s="4"/>
      <c r="AO228" s="4"/>
      <c r="AP228" s="4"/>
      <c r="AQ228" s="4"/>
      <c r="AR228" s="4"/>
      <c r="AS228" s="4"/>
      <c r="AT228" s="4"/>
      <c r="AU228" s="4"/>
      <c r="AV228" s="4"/>
    </row>
    <row r="229" spans="1:48">
      <c r="A229" s="4">
        <v>508</v>
      </c>
      <c r="B229" s="4" t="s">
        <v>913</v>
      </c>
      <c r="C229" s="4" t="s">
        <v>913</v>
      </c>
      <c r="D229" s="4" t="s">
        <v>924</v>
      </c>
      <c r="E229" s="4" t="s">
        <v>915</v>
      </c>
      <c r="F229" s="4" t="s">
        <v>686</v>
      </c>
      <c r="G229" s="4">
        <v>-16.676580000000001</v>
      </c>
      <c r="H229" s="4">
        <v>-49.239570000000001</v>
      </c>
      <c r="I229" s="4" t="s">
        <v>20</v>
      </c>
      <c r="J229" s="4" t="s">
        <v>21</v>
      </c>
      <c r="K229" s="4" t="s">
        <v>22</v>
      </c>
      <c r="L229" s="4" t="s">
        <v>687</v>
      </c>
      <c r="M229" s="4">
        <v>5000</v>
      </c>
      <c r="N229" s="4" t="s">
        <v>916</v>
      </c>
      <c r="O229" s="4" t="s">
        <v>917</v>
      </c>
      <c r="Z229" s="4"/>
      <c r="AN229" s="4"/>
      <c r="AO229" s="4"/>
      <c r="AP229" s="4"/>
      <c r="AQ229" s="4"/>
      <c r="AR229" s="4"/>
      <c r="AS229" s="4"/>
      <c r="AT229" s="4"/>
      <c r="AU229" s="4"/>
      <c r="AV229" s="4"/>
    </row>
    <row r="230" spans="1:48">
      <c r="A230" s="4">
        <v>312</v>
      </c>
      <c r="B230" s="4" t="s">
        <v>925</v>
      </c>
      <c r="C230" s="4" t="s">
        <v>926</v>
      </c>
      <c r="D230" s="4" t="s">
        <v>925</v>
      </c>
      <c r="E230" s="4" t="s">
        <v>927</v>
      </c>
      <c r="F230" s="4" t="s">
        <v>686</v>
      </c>
      <c r="G230" s="4">
        <v>-16.730419977412257</v>
      </c>
      <c r="H230" s="4">
        <v>-49.225315898308615</v>
      </c>
      <c r="I230" s="4" t="s">
        <v>20</v>
      </c>
      <c r="J230" s="4" t="s">
        <v>21</v>
      </c>
      <c r="K230" s="4" t="s">
        <v>22</v>
      </c>
      <c r="L230" s="4" t="s">
        <v>687</v>
      </c>
      <c r="M230" s="4">
        <v>5000</v>
      </c>
      <c r="N230" s="4" t="s">
        <v>928</v>
      </c>
      <c r="O230" s="4" t="s">
        <v>929</v>
      </c>
      <c r="Z230" s="4"/>
      <c r="AN230" s="4"/>
      <c r="AO230" s="4"/>
      <c r="AP230" s="4"/>
      <c r="AQ230" s="4"/>
      <c r="AR230" s="4"/>
      <c r="AS230" s="4"/>
      <c r="AT230" s="4"/>
      <c r="AU230" s="4"/>
      <c r="AV230" s="4"/>
    </row>
    <row r="231" spans="1:48">
      <c r="A231" s="4">
        <v>310</v>
      </c>
      <c r="B231" s="4" t="s">
        <v>925</v>
      </c>
      <c r="C231" s="4" t="s">
        <v>930</v>
      </c>
      <c r="D231" s="4" t="s">
        <v>925</v>
      </c>
      <c r="E231" s="4" t="s">
        <v>931</v>
      </c>
      <c r="F231" s="4" t="s">
        <v>686</v>
      </c>
      <c r="G231" s="4">
        <v>-16.730865469538458</v>
      </c>
      <c r="H231" s="4">
        <v>-49.242479779441915</v>
      </c>
      <c r="I231" s="4" t="s">
        <v>20</v>
      </c>
      <c r="J231" s="4" t="s">
        <v>21</v>
      </c>
      <c r="K231" s="4" t="s">
        <v>22</v>
      </c>
      <c r="L231" s="4" t="s">
        <v>687</v>
      </c>
      <c r="M231" s="4">
        <v>500</v>
      </c>
      <c r="N231" s="4" t="s">
        <v>932</v>
      </c>
      <c r="O231" s="4" t="s">
        <v>933</v>
      </c>
      <c r="Z231" s="4"/>
      <c r="AN231" s="4"/>
      <c r="AO231" s="4"/>
      <c r="AP231" s="4"/>
      <c r="AQ231" s="4"/>
      <c r="AR231" s="4"/>
      <c r="AS231" s="4"/>
      <c r="AT231" s="4"/>
      <c r="AU231" s="4"/>
      <c r="AV231" s="4"/>
    </row>
    <row r="232" spans="1:48">
      <c r="A232" s="4">
        <v>2423</v>
      </c>
      <c r="B232" s="4" t="s">
        <v>44</v>
      </c>
      <c r="C232" s="4" t="s">
        <v>934</v>
      </c>
      <c r="D232" s="4" t="s">
        <v>44</v>
      </c>
      <c r="E232" s="4" t="s">
        <v>935</v>
      </c>
      <c r="F232" s="4" t="s">
        <v>686</v>
      </c>
      <c r="G232" s="4">
        <v>-16.665900000000001</v>
      </c>
      <c r="H232" s="4">
        <v>-49.213679999999997</v>
      </c>
      <c r="I232" s="4" t="s">
        <v>20</v>
      </c>
      <c r="J232" s="4" t="s">
        <v>21</v>
      </c>
      <c r="K232" s="4" t="s">
        <v>22</v>
      </c>
      <c r="L232" s="4" t="s">
        <v>687</v>
      </c>
      <c r="M232" s="4">
        <v>500</v>
      </c>
      <c r="N232" s="4" t="s">
        <v>936</v>
      </c>
      <c r="O232" s="4" t="s">
        <v>937</v>
      </c>
      <c r="Z232" s="4"/>
      <c r="AN232" s="4"/>
      <c r="AO232" s="4"/>
      <c r="AP232" s="4"/>
      <c r="AQ232" s="4"/>
      <c r="AR232" s="4"/>
      <c r="AS232" s="4"/>
      <c r="AT232" s="4"/>
      <c r="AU232" s="4"/>
      <c r="AV232" s="4"/>
    </row>
    <row r="233" spans="1:48">
      <c r="A233" s="4">
        <v>313</v>
      </c>
      <c r="B233" s="4" t="s">
        <v>925</v>
      </c>
      <c r="C233" s="4" t="s">
        <v>938</v>
      </c>
      <c r="D233" s="4" t="s">
        <v>939</v>
      </c>
      <c r="E233" s="4" t="s">
        <v>940</v>
      </c>
      <c r="F233" s="4" t="s">
        <v>686</v>
      </c>
      <c r="G233" s="4">
        <v>-16.73000298890096</v>
      </c>
      <c r="H233" s="4">
        <v>-49.2358366450026</v>
      </c>
      <c r="I233" s="4" t="s">
        <v>20</v>
      </c>
      <c r="J233" s="4" t="s">
        <v>21</v>
      </c>
      <c r="K233" s="4" t="s">
        <v>22</v>
      </c>
      <c r="L233" s="4" t="s">
        <v>687</v>
      </c>
      <c r="M233" s="4">
        <v>500</v>
      </c>
      <c r="N233" s="4" t="s">
        <v>941</v>
      </c>
      <c r="O233" s="4" t="s">
        <v>942</v>
      </c>
      <c r="Z233" s="4"/>
      <c r="AN233" s="4"/>
      <c r="AO233" s="4"/>
      <c r="AP233" s="4"/>
      <c r="AQ233" s="4"/>
      <c r="AR233" s="4"/>
      <c r="AS233" s="4"/>
      <c r="AT233" s="4"/>
      <c r="AU233" s="4"/>
      <c r="AV233" s="4"/>
    </row>
    <row r="234" spans="1:48">
      <c r="A234" s="4">
        <v>2868</v>
      </c>
      <c r="B234" s="4" t="s">
        <v>44</v>
      </c>
      <c r="C234" s="4" t="s">
        <v>943</v>
      </c>
      <c r="D234" s="4" t="s">
        <v>44</v>
      </c>
      <c r="E234" s="4" t="s">
        <v>944</v>
      </c>
      <c r="F234" s="4" t="s">
        <v>686</v>
      </c>
      <c r="G234" s="4">
        <v>-16.72822</v>
      </c>
      <c r="H234" s="4">
        <v>-49.222079999999998</v>
      </c>
      <c r="I234" s="4" t="s">
        <v>20</v>
      </c>
      <c r="J234" s="4" t="s">
        <v>21</v>
      </c>
      <c r="K234" s="4" t="s">
        <v>22</v>
      </c>
      <c r="L234" s="4" t="s">
        <v>687</v>
      </c>
      <c r="M234" s="4">
        <v>500</v>
      </c>
      <c r="N234" s="4" t="s">
        <v>945</v>
      </c>
      <c r="O234" s="4" t="s">
        <v>946</v>
      </c>
      <c r="Z234" s="4"/>
      <c r="AN234" s="4"/>
      <c r="AO234" s="4"/>
      <c r="AP234" s="4"/>
      <c r="AQ234" s="4"/>
      <c r="AR234" s="4"/>
      <c r="AS234" s="4"/>
      <c r="AT234" s="4"/>
      <c r="AU234" s="4"/>
      <c r="AV234" s="4"/>
    </row>
    <row r="235" spans="1:48">
      <c r="A235" s="4">
        <v>2420</v>
      </c>
      <c r="B235" s="4" t="s">
        <v>44</v>
      </c>
      <c r="C235" s="4" t="s">
        <v>947</v>
      </c>
      <c r="D235" s="4" t="s">
        <v>44</v>
      </c>
      <c r="E235" s="4" t="s">
        <v>948</v>
      </c>
      <c r="F235" s="4" t="s">
        <v>686</v>
      </c>
      <c r="G235" s="4">
        <v>-16.675260000000002</v>
      </c>
      <c r="H235" s="4">
        <v>-49.220390000000002</v>
      </c>
      <c r="I235" s="4" t="s">
        <v>20</v>
      </c>
      <c r="J235" s="4" t="s">
        <v>21</v>
      </c>
      <c r="K235" s="4" t="s">
        <v>22</v>
      </c>
      <c r="L235" s="4" t="s">
        <v>687</v>
      </c>
      <c r="M235" s="4">
        <v>500</v>
      </c>
      <c r="N235" s="4" t="s">
        <v>949</v>
      </c>
      <c r="O235" s="4" t="s">
        <v>950</v>
      </c>
      <c r="Z235" s="4"/>
      <c r="AN235" s="4"/>
      <c r="AO235" s="4"/>
      <c r="AP235" s="4"/>
      <c r="AQ235" s="4"/>
      <c r="AR235" s="4"/>
      <c r="AS235" s="4"/>
      <c r="AT235" s="4"/>
      <c r="AU235" s="4"/>
      <c r="AV235" s="4"/>
    </row>
    <row r="236" spans="1:48">
      <c r="A236" s="4">
        <v>308</v>
      </c>
      <c r="B236" s="4" t="s">
        <v>925</v>
      </c>
      <c r="C236" s="4" t="s">
        <v>951</v>
      </c>
      <c r="D236" s="4" t="s">
        <v>925</v>
      </c>
      <c r="E236" s="4" t="s">
        <v>952</v>
      </c>
      <c r="F236" s="4" t="s">
        <v>686</v>
      </c>
      <c r="G236" s="4">
        <v>-16.729905712295164</v>
      </c>
      <c r="H236" s="4">
        <v>-49.238445543475798</v>
      </c>
      <c r="I236" s="4" t="s">
        <v>20</v>
      </c>
      <c r="J236" s="4" t="s">
        <v>21</v>
      </c>
      <c r="K236" s="4" t="s">
        <v>22</v>
      </c>
      <c r="L236" s="4" t="s">
        <v>687</v>
      </c>
      <c r="M236" s="4">
        <v>500</v>
      </c>
      <c r="N236" s="4" t="s">
        <v>953</v>
      </c>
      <c r="O236" s="4" t="s">
        <v>954</v>
      </c>
      <c r="Z236" s="4"/>
      <c r="AN236" s="4"/>
      <c r="AO236" s="4"/>
      <c r="AP236" s="4"/>
      <c r="AQ236" s="4"/>
      <c r="AR236" s="4"/>
      <c r="AS236" s="4"/>
      <c r="AT236" s="4"/>
      <c r="AU236" s="4"/>
      <c r="AV236" s="4"/>
    </row>
    <row r="237" spans="1:48">
      <c r="A237" s="4">
        <v>307</v>
      </c>
      <c r="B237" s="4" t="s">
        <v>925</v>
      </c>
      <c r="C237" s="4" t="s">
        <v>955</v>
      </c>
      <c r="D237" s="4" t="s">
        <v>925</v>
      </c>
      <c r="E237" s="4" t="s">
        <v>940</v>
      </c>
      <c r="F237" s="4" t="s">
        <v>686</v>
      </c>
      <c r="G237" s="4">
        <v>-16.73000298890096</v>
      </c>
      <c r="H237" s="4">
        <v>-49.2358366450026</v>
      </c>
      <c r="I237" s="4" t="s">
        <v>20</v>
      </c>
      <c r="J237" s="4" t="s">
        <v>21</v>
      </c>
      <c r="K237" s="4" t="s">
        <v>22</v>
      </c>
      <c r="L237" s="4" t="s">
        <v>687</v>
      </c>
      <c r="M237" s="4">
        <v>5000</v>
      </c>
      <c r="N237" s="4" t="s">
        <v>941</v>
      </c>
      <c r="O237" s="4" t="s">
        <v>942</v>
      </c>
      <c r="Z237" s="4"/>
      <c r="AN237" s="4"/>
      <c r="AO237" s="4"/>
      <c r="AP237" s="4"/>
      <c r="AQ237" s="4"/>
      <c r="AR237" s="4"/>
      <c r="AS237" s="4"/>
      <c r="AT237" s="4"/>
      <c r="AU237" s="4"/>
      <c r="AV237" s="4"/>
    </row>
    <row r="238" spans="1:48">
      <c r="A238" s="4">
        <v>2950</v>
      </c>
      <c r="B238" s="4" t="s">
        <v>44</v>
      </c>
      <c r="C238" s="4" t="s">
        <v>956</v>
      </c>
      <c r="D238" s="4" t="s">
        <v>44</v>
      </c>
      <c r="E238" s="4" t="s">
        <v>957</v>
      </c>
      <c r="F238" s="4" t="s">
        <v>686</v>
      </c>
      <c r="G238" s="4">
        <v>-16.685669999999998</v>
      </c>
      <c r="H238" s="4">
        <v>-49.238979999999998</v>
      </c>
      <c r="I238" s="4" t="s">
        <v>20</v>
      </c>
      <c r="J238" s="4" t="s">
        <v>21</v>
      </c>
      <c r="K238" s="4" t="s">
        <v>22</v>
      </c>
      <c r="L238" s="4" t="s">
        <v>687</v>
      </c>
      <c r="M238" s="4">
        <v>1000</v>
      </c>
      <c r="N238" s="4" t="s">
        <v>958</v>
      </c>
      <c r="O238" s="4" t="s">
        <v>822</v>
      </c>
      <c r="Z238" s="4"/>
      <c r="AN238" s="4"/>
      <c r="AO238" s="4"/>
      <c r="AP238" s="4"/>
      <c r="AQ238" s="4"/>
      <c r="AR238" s="4"/>
      <c r="AS238" s="4"/>
      <c r="AT238" s="4"/>
      <c r="AU238" s="4"/>
      <c r="AV238" s="4"/>
    </row>
    <row r="239" spans="1:48">
      <c r="A239" s="4">
        <v>2949</v>
      </c>
      <c r="B239" s="4" t="s">
        <v>44</v>
      </c>
      <c r="C239" s="4" t="s">
        <v>959</v>
      </c>
      <c r="D239" s="4" t="s">
        <v>44</v>
      </c>
      <c r="E239" s="4" t="s">
        <v>960</v>
      </c>
      <c r="F239" s="4" t="s">
        <v>686</v>
      </c>
      <c r="G239" s="4">
        <v>-16.72429</v>
      </c>
      <c r="H239" s="4">
        <v>-49.229419999999998</v>
      </c>
      <c r="I239" s="4" t="s">
        <v>20</v>
      </c>
      <c r="J239" s="4" t="s">
        <v>21</v>
      </c>
      <c r="K239" s="4" t="s">
        <v>22</v>
      </c>
      <c r="L239" s="4" t="s">
        <v>687</v>
      </c>
      <c r="M239" s="4">
        <v>500</v>
      </c>
      <c r="N239" s="4" t="s">
        <v>961</v>
      </c>
      <c r="O239" s="4" t="s">
        <v>962</v>
      </c>
      <c r="Z239" s="4"/>
      <c r="AN239" s="4"/>
      <c r="AO239" s="4"/>
      <c r="AP239" s="4"/>
      <c r="AQ239" s="4"/>
      <c r="AR239" s="4"/>
      <c r="AS239" s="4"/>
      <c r="AT239" s="4"/>
      <c r="AU239" s="4"/>
      <c r="AV239" s="4"/>
    </row>
    <row r="240" spans="1:48">
      <c r="A240" s="4">
        <v>2425</v>
      </c>
      <c r="B240" s="4" t="s">
        <v>44</v>
      </c>
      <c r="C240" s="4" t="s">
        <v>963</v>
      </c>
      <c r="D240" s="4" t="s">
        <v>44</v>
      </c>
      <c r="E240" s="4" t="s">
        <v>964</v>
      </c>
      <c r="F240" s="4" t="s">
        <v>686</v>
      </c>
      <c r="G240" s="4">
        <v>-16.72991</v>
      </c>
      <c r="H240" s="4">
        <v>-49.228490000000001</v>
      </c>
      <c r="I240" s="4" t="s">
        <v>20</v>
      </c>
      <c r="J240" s="4" t="s">
        <v>21</v>
      </c>
      <c r="K240" s="4" t="s">
        <v>22</v>
      </c>
      <c r="L240" s="4" t="s">
        <v>687</v>
      </c>
      <c r="M240" s="4">
        <v>500</v>
      </c>
      <c r="N240" s="4" t="s">
        <v>965</v>
      </c>
      <c r="O240" s="4" t="s">
        <v>966</v>
      </c>
      <c r="Z240" s="4"/>
      <c r="AN240" s="4"/>
      <c r="AO240" s="4"/>
      <c r="AP240" s="4"/>
      <c r="AQ240" s="4"/>
      <c r="AR240" s="4"/>
      <c r="AS240" s="4"/>
      <c r="AT240" s="4"/>
      <c r="AU240" s="4"/>
      <c r="AV240" s="4"/>
    </row>
    <row r="241" spans="1:48">
      <c r="A241" s="4">
        <v>2964</v>
      </c>
      <c r="B241" s="4" t="s">
        <v>108</v>
      </c>
      <c r="C241" s="4" t="s">
        <v>967</v>
      </c>
      <c r="D241" s="4" t="s">
        <v>968</v>
      </c>
      <c r="E241" s="4" t="s">
        <v>969</v>
      </c>
      <c r="F241" s="4" t="s">
        <v>686</v>
      </c>
      <c r="G241" s="4">
        <v>-16.7361</v>
      </c>
      <c r="H241" s="4">
        <v>-49.225230000000003</v>
      </c>
      <c r="I241" s="4" t="s">
        <v>20</v>
      </c>
      <c r="J241" s="4" t="s">
        <v>21</v>
      </c>
      <c r="K241" s="4" t="s">
        <v>22</v>
      </c>
      <c r="L241" s="4" t="s">
        <v>687</v>
      </c>
      <c r="M241" s="4">
        <v>10000</v>
      </c>
      <c r="N241" s="4" t="s">
        <v>970</v>
      </c>
      <c r="O241" s="4" t="s">
        <v>971</v>
      </c>
      <c r="Z241" s="4"/>
      <c r="AN241" s="4"/>
      <c r="AO241" s="4"/>
      <c r="AP241" s="4"/>
      <c r="AQ241" s="4"/>
      <c r="AR241" s="4"/>
      <c r="AS241" s="4"/>
      <c r="AT241" s="4"/>
      <c r="AU241" s="4"/>
      <c r="AV241" s="4"/>
    </row>
    <row r="242" spans="1:48">
      <c r="A242" s="4">
        <v>2895</v>
      </c>
      <c r="B242" s="4" t="s">
        <v>44</v>
      </c>
      <c r="C242" s="4" t="s">
        <v>972</v>
      </c>
      <c r="D242" s="4" t="s">
        <v>44</v>
      </c>
      <c r="E242" s="4" t="s">
        <v>973</v>
      </c>
      <c r="F242" s="4" t="s">
        <v>686</v>
      </c>
      <c r="G242" s="4">
        <v>-16.738209999999999</v>
      </c>
      <c r="H242" s="4">
        <v>-49.198889999999999</v>
      </c>
      <c r="I242" s="4" t="s">
        <v>20</v>
      </c>
      <c r="J242" s="4" t="s">
        <v>21</v>
      </c>
      <c r="K242" s="4" t="s">
        <v>22</v>
      </c>
      <c r="L242" s="4" t="s">
        <v>687</v>
      </c>
      <c r="M242" s="4">
        <v>500</v>
      </c>
      <c r="N242" s="4" t="s">
        <v>974</v>
      </c>
      <c r="O242" s="4" t="s">
        <v>975</v>
      </c>
      <c r="Z242" s="4"/>
      <c r="AN242" s="4"/>
      <c r="AO242" s="4"/>
      <c r="AP242" s="4"/>
      <c r="AQ242" s="4"/>
      <c r="AR242" s="4"/>
      <c r="AS242" s="4"/>
      <c r="AT242" s="4"/>
      <c r="AU242" s="4"/>
      <c r="AV242" s="4"/>
    </row>
    <row r="243" spans="1:48">
      <c r="A243" s="4">
        <v>315</v>
      </c>
      <c r="B243" s="4" t="s">
        <v>925</v>
      </c>
      <c r="C243" s="4" t="s">
        <v>976</v>
      </c>
      <c r="D243" s="4" t="s">
        <v>925</v>
      </c>
      <c r="E243" s="4" t="s">
        <v>977</v>
      </c>
      <c r="F243" s="4" t="s">
        <v>686</v>
      </c>
      <c r="G243" s="4">
        <v>-16.702192250216978</v>
      </c>
      <c r="H243" s="4">
        <v>-49.235768586851179</v>
      </c>
      <c r="I243" s="4" t="s">
        <v>20</v>
      </c>
      <c r="J243" s="4" t="s">
        <v>21</v>
      </c>
      <c r="K243" s="4" t="s">
        <v>22</v>
      </c>
      <c r="L243" s="4" t="s">
        <v>687</v>
      </c>
      <c r="M243" s="4">
        <v>500</v>
      </c>
      <c r="N243" s="4" t="s">
        <v>978</v>
      </c>
      <c r="O243" s="4" t="s">
        <v>979</v>
      </c>
      <c r="Z243" s="4"/>
      <c r="AN243" s="4"/>
      <c r="AO243" s="4"/>
      <c r="AP243" s="4"/>
      <c r="AQ243" s="4"/>
      <c r="AR243" s="4"/>
      <c r="AS243" s="4"/>
      <c r="AT243" s="4"/>
      <c r="AU243" s="4"/>
      <c r="AV243" s="4"/>
    </row>
    <row r="244" spans="1:48">
      <c r="A244" s="4">
        <v>2386</v>
      </c>
      <c r="B244" s="4" t="s">
        <v>44</v>
      </c>
      <c r="C244" s="4" t="s">
        <v>980</v>
      </c>
      <c r="D244" s="4" t="s">
        <v>44</v>
      </c>
      <c r="E244" s="4" t="s">
        <v>981</v>
      </c>
      <c r="F244" s="4" t="s">
        <v>686</v>
      </c>
      <c r="G244" s="4">
        <v>-16.691939999999999</v>
      </c>
      <c r="H244" s="4">
        <v>-49.209859999999999</v>
      </c>
      <c r="I244" s="4" t="s">
        <v>20</v>
      </c>
      <c r="J244" s="4" t="s">
        <v>21</v>
      </c>
      <c r="K244" s="4" t="s">
        <v>22</v>
      </c>
      <c r="L244" s="4" t="s">
        <v>687</v>
      </c>
      <c r="M244" s="4">
        <v>500</v>
      </c>
      <c r="N244" s="4" t="s">
        <v>982</v>
      </c>
      <c r="O244" s="4" t="s">
        <v>983</v>
      </c>
      <c r="Z244" s="4"/>
      <c r="AN244" s="4"/>
      <c r="AO244" s="4"/>
      <c r="AP244" s="4"/>
      <c r="AQ244" s="4"/>
      <c r="AR244" s="4"/>
      <c r="AS244" s="4"/>
      <c r="AT244" s="4"/>
      <c r="AU244" s="4"/>
      <c r="AV244" s="4"/>
    </row>
    <row r="245" spans="1:48">
      <c r="A245" s="4">
        <v>319</v>
      </c>
      <c r="B245" s="4" t="s">
        <v>925</v>
      </c>
      <c r="C245" s="4" t="s">
        <v>984</v>
      </c>
      <c r="D245" s="4" t="s">
        <v>925</v>
      </c>
      <c r="E245" s="4" t="s">
        <v>985</v>
      </c>
      <c r="F245" s="4" t="s">
        <v>686</v>
      </c>
      <c r="G245" s="4">
        <v>-16.732139666943933</v>
      </c>
      <c r="H245" s="4">
        <v>-49.242702676399176</v>
      </c>
      <c r="I245" s="4" t="s">
        <v>20</v>
      </c>
      <c r="J245" s="4" t="s">
        <v>21</v>
      </c>
      <c r="K245" s="4" t="s">
        <v>22</v>
      </c>
      <c r="L245" s="4" t="s">
        <v>687</v>
      </c>
      <c r="M245" s="4">
        <v>500</v>
      </c>
      <c r="N245" s="4" t="s">
        <v>986</v>
      </c>
      <c r="O245" s="4" t="s">
        <v>987</v>
      </c>
      <c r="Z245" s="4"/>
      <c r="AN245" s="4"/>
      <c r="AO245" s="4"/>
      <c r="AP245" s="4"/>
      <c r="AQ245" s="4"/>
      <c r="AR245" s="4"/>
      <c r="AS245" s="4"/>
      <c r="AT245" s="4"/>
      <c r="AU245" s="4"/>
      <c r="AV245" s="4"/>
    </row>
    <row r="246" spans="1:48">
      <c r="A246" s="4">
        <v>2837</v>
      </c>
      <c r="B246" s="4" t="s">
        <v>44</v>
      </c>
      <c r="C246" s="4" t="s">
        <v>988</v>
      </c>
      <c r="D246" s="4" t="s">
        <v>44</v>
      </c>
      <c r="E246" s="4" t="s">
        <v>989</v>
      </c>
      <c r="F246" s="4" t="s">
        <v>686</v>
      </c>
      <c r="G246" s="4">
        <v>-16.65897</v>
      </c>
      <c r="H246" s="4">
        <v>-49.179400000000001</v>
      </c>
      <c r="I246" s="4" t="s">
        <v>20</v>
      </c>
      <c r="J246" s="4" t="s">
        <v>21</v>
      </c>
      <c r="K246" s="4" t="s">
        <v>22</v>
      </c>
      <c r="L246" s="4" t="s">
        <v>687</v>
      </c>
      <c r="M246" s="4">
        <v>500</v>
      </c>
      <c r="N246" s="4" t="s">
        <v>990</v>
      </c>
      <c r="O246" s="4" t="s">
        <v>991</v>
      </c>
      <c r="Z246" s="4"/>
      <c r="AN246" s="4"/>
      <c r="AO246" s="4"/>
      <c r="AP246" s="4"/>
      <c r="AQ246" s="4"/>
      <c r="AR246" s="4"/>
      <c r="AS246" s="4"/>
      <c r="AT246" s="4"/>
      <c r="AU246" s="4"/>
      <c r="AV246" s="4"/>
    </row>
    <row r="247" spans="1:48">
      <c r="A247" s="4">
        <v>2432</v>
      </c>
      <c r="B247" s="4" t="s">
        <v>44</v>
      </c>
      <c r="C247" s="4" t="s">
        <v>992</v>
      </c>
      <c r="D247" s="4" t="s">
        <v>44</v>
      </c>
      <c r="E247" s="4" t="s">
        <v>993</v>
      </c>
      <c r="F247" s="4" t="s">
        <v>686</v>
      </c>
      <c r="G247" s="4">
        <v>-16.73047</v>
      </c>
      <c r="H247" s="4">
        <v>-49.22231</v>
      </c>
      <c r="I247" s="4" t="s">
        <v>20</v>
      </c>
      <c r="J247" s="4" t="s">
        <v>21</v>
      </c>
      <c r="K247" s="4" t="s">
        <v>22</v>
      </c>
      <c r="L247" s="4" t="s">
        <v>687</v>
      </c>
      <c r="M247" s="4">
        <v>500</v>
      </c>
      <c r="N247" s="4" t="s">
        <v>994</v>
      </c>
      <c r="O247" s="4" t="s">
        <v>995</v>
      </c>
      <c r="Z247" s="4"/>
      <c r="AN247" s="4"/>
      <c r="AO247" s="4"/>
      <c r="AP247" s="4"/>
      <c r="AQ247" s="4"/>
      <c r="AR247" s="4"/>
      <c r="AS247" s="4"/>
      <c r="AT247" s="4"/>
      <c r="AU247" s="4"/>
      <c r="AV247" s="4"/>
    </row>
    <row r="248" spans="1:48">
      <c r="A248" s="4">
        <v>2393</v>
      </c>
      <c r="B248" s="4" t="s">
        <v>44</v>
      </c>
      <c r="C248" s="4" t="s">
        <v>996</v>
      </c>
      <c r="D248" s="4" t="s">
        <v>44</v>
      </c>
      <c r="E248" s="4" t="s">
        <v>997</v>
      </c>
      <c r="F248" s="4" t="s">
        <v>686</v>
      </c>
      <c r="G248" s="4">
        <v>-16.7514</v>
      </c>
      <c r="H248" s="4">
        <v>-49.20044</v>
      </c>
      <c r="I248" s="4" t="s">
        <v>20</v>
      </c>
      <c r="J248" s="4" t="s">
        <v>21</v>
      </c>
      <c r="K248" s="4" t="s">
        <v>22</v>
      </c>
      <c r="L248" s="4" t="s">
        <v>687</v>
      </c>
      <c r="M248" s="4">
        <v>500</v>
      </c>
      <c r="N248" s="4" t="s">
        <v>998</v>
      </c>
      <c r="O248" s="4" t="s">
        <v>999</v>
      </c>
      <c r="Z248" s="4"/>
      <c r="AN248" s="4"/>
      <c r="AO248" s="4"/>
      <c r="AP248" s="4"/>
      <c r="AQ248" s="4"/>
      <c r="AR248" s="4"/>
      <c r="AS248" s="4"/>
      <c r="AT248" s="4"/>
      <c r="AU248" s="4"/>
      <c r="AV248" s="4"/>
    </row>
    <row r="249" spans="1:48">
      <c r="A249" s="4">
        <v>150</v>
      </c>
      <c r="B249" s="4" t="s">
        <v>98</v>
      </c>
      <c r="C249" s="4" t="s">
        <v>1000</v>
      </c>
      <c r="D249" s="4" t="s">
        <v>100</v>
      </c>
      <c r="E249" s="4" t="s">
        <v>1001</v>
      </c>
      <c r="F249" s="4" t="s">
        <v>686</v>
      </c>
      <c r="G249" s="4">
        <v>-16.67565834433633</v>
      </c>
      <c r="H249" s="4">
        <v>-49.238066742435961</v>
      </c>
      <c r="I249" s="4" t="s">
        <v>20</v>
      </c>
      <c r="J249" s="4" t="s">
        <v>21</v>
      </c>
      <c r="K249" s="4" t="s">
        <v>22</v>
      </c>
      <c r="L249" s="4" t="s">
        <v>687</v>
      </c>
      <c r="M249" s="4">
        <v>5000</v>
      </c>
      <c r="N249" s="4" t="s">
        <v>1002</v>
      </c>
      <c r="O249" s="4" t="s">
        <v>1003</v>
      </c>
      <c r="Z249" s="4"/>
      <c r="AN249" s="4"/>
      <c r="AO249" s="4"/>
      <c r="AP249" s="4"/>
      <c r="AQ249" s="4"/>
      <c r="AR249" s="4"/>
      <c r="AS249" s="4"/>
      <c r="AT249" s="4"/>
      <c r="AU249" s="4"/>
      <c r="AV249" s="4"/>
    </row>
    <row r="250" spans="1:48">
      <c r="A250" s="4">
        <v>2397</v>
      </c>
      <c r="B250" s="4" t="s">
        <v>44</v>
      </c>
      <c r="C250" s="4" t="s">
        <v>1004</v>
      </c>
      <c r="D250" s="4" t="s">
        <v>44</v>
      </c>
      <c r="E250" s="4" t="s">
        <v>1005</v>
      </c>
      <c r="F250" s="4" t="s">
        <v>686</v>
      </c>
      <c r="G250" s="4">
        <v>-16.668299999999999</v>
      </c>
      <c r="H250" s="4">
        <v>-49.225079999999998</v>
      </c>
      <c r="I250" s="4" t="s">
        <v>20</v>
      </c>
      <c r="J250" s="4" t="s">
        <v>21</v>
      </c>
      <c r="K250" s="4" t="s">
        <v>22</v>
      </c>
      <c r="L250" s="4" t="s">
        <v>687</v>
      </c>
      <c r="M250" s="4">
        <v>500</v>
      </c>
      <c r="N250" s="4" t="s">
        <v>1006</v>
      </c>
      <c r="O250" s="4" t="s">
        <v>1007</v>
      </c>
      <c r="Z250" s="4"/>
      <c r="AN250" s="4"/>
      <c r="AO250" s="4"/>
      <c r="AP250" s="4"/>
      <c r="AQ250" s="4"/>
      <c r="AR250" s="4"/>
      <c r="AS250" s="4"/>
      <c r="AT250" s="4"/>
      <c r="AU250" s="4"/>
      <c r="AV250" s="4"/>
    </row>
    <row r="251" spans="1:48">
      <c r="A251" s="4">
        <v>2385</v>
      </c>
      <c r="B251" s="4" t="s">
        <v>44</v>
      </c>
      <c r="C251" s="4" t="s">
        <v>1008</v>
      </c>
      <c r="D251" s="4" t="s">
        <v>44</v>
      </c>
      <c r="E251" s="4" t="s">
        <v>1009</v>
      </c>
      <c r="F251" s="4" t="s">
        <v>686</v>
      </c>
      <c r="G251" s="4">
        <v>-16.700310000000002</v>
      </c>
      <c r="H251" s="4">
        <v>-49.242570000000001</v>
      </c>
      <c r="I251" s="4" t="s">
        <v>20</v>
      </c>
      <c r="J251" s="4" t="s">
        <v>21</v>
      </c>
      <c r="K251" s="4" t="s">
        <v>22</v>
      </c>
      <c r="L251" s="4" t="s">
        <v>687</v>
      </c>
      <c r="M251" s="4">
        <v>500</v>
      </c>
      <c r="N251" s="4" t="s">
        <v>1010</v>
      </c>
      <c r="O251" s="4" t="s">
        <v>1011</v>
      </c>
      <c r="Z251" s="4"/>
      <c r="AN251" s="4"/>
      <c r="AO251" s="4"/>
      <c r="AP251" s="4"/>
      <c r="AQ251" s="4"/>
      <c r="AR251" s="4"/>
      <c r="AS251" s="4"/>
      <c r="AT251" s="4"/>
      <c r="AU251" s="4"/>
      <c r="AV251" s="4"/>
    </row>
    <row r="252" spans="1:48">
      <c r="A252" s="4">
        <v>211</v>
      </c>
      <c r="B252" s="4" t="s">
        <v>98</v>
      </c>
      <c r="C252" s="4" t="s">
        <v>1012</v>
      </c>
      <c r="D252" s="4" t="s">
        <v>100</v>
      </c>
      <c r="E252" s="4" t="s">
        <v>1013</v>
      </c>
      <c r="F252" s="4" t="s">
        <v>686</v>
      </c>
      <c r="G252" s="4">
        <v>-16.672112621875929</v>
      </c>
      <c r="H252" s="4">
        <v>-49.236383257562977</v>
      </c>
      <c r="I252" s="4" t="s">
        <v>20</v>
      </c>
      <c r="J252" s="4" t="s">
        <v>21</v>
      </c>
      <c r="K252" s="4" t="s">
        <v>22</v>
      </c>
      <c r="L252" s="4" t="s">
        <v>687</v>
      </c>
      <c r="M252" s="4">
        <v>500</v>
      </c>
      <c r="N252" s="4" t="s">
        <v>1014</v>
      </c>
      <c r="O252" s="4" t="s">
        <v>1015</v>
      </c>
      <c r="Z252" s="4"/>
      <c r="AN252" s="4"/>
      <c r="AO252" s="4"/>
      <c r="AP252" s="4"/>
      <c r="AQ252" s="4"/>
      <c r="AR252" s="4"/>
      <c r="AS252" s="4"/>
      <c r="AT252" s="4"/>
      <c r="AU252" s="4"/>
      <c r="AV252" s="4"/>
    </row>
    <row r="253" spans="1:48">
      <c r="A253" s="4">
        <v>2389</v>
      </c>
      <c r="B253" s="4" t="s">
        <v>44</v>
      </c>
      <c r="C253" s="4" t="s">
        <v>1016</v>
      </c>
      <c r="D253" s="4" t="s">
        <v>44</v>
      </c>
      <c r="E253" s="4" t="s">
        <v>1017</v>
      </c>
      <c r="F253" s="4" t="s">
        <v>686</v>
      </c>
      <c r="G253" s="4">
        <v>-16.61675</v>
      </c>
      <c r="H253" s="4">
        <v>-49.217010000000002</v>
      </c>
      <c r="I253" s="4" t="s">
        <v>20</v>
      </c>
      <c r="J253" s="4" t="s">
        <v>21</v>
      </c>
      <c r="K253" s="4" t="s">
        <v>22</v>
      </c>
      <c r="L253" s="4" t="s">
        <v>687</v>
      </c>
      <c r="M253" s="4">
        <v>500</v>
      </c>
      <c r="N253" s="4" t="s">
        <v>1018</v>
      </c>
      <c r="O253" s="4" t="s">
        <v>1019</v>
      </c>
      <c r="Z253" s="4"/>
      <c r="AN253" s="4"/>
      <c r="AO253" s="4"/>
      <c r="AP253" s="4"/>
      <c r="AQ253" s="4"/>
      <c r="AR253" s="4"/>
      <c r="AS253" s="4"/>
      <c r="AT253" s="4"/>
      <c r="AU253" s="4"/>
      <c r="AV253" s="4"/>
    </row>
    <row r="254" spans="1:48">
      <c r="A254" s="4">
        <v>2379</v>
      </c>
      <c r="B254" s="4" t="s">
        <v>44</v>
      </c>
      <c r="C254" s="4" t="s">
        <v>1020</v>
      </c>
      <c r="D254" s="4" t="s">
        <v>44</v>
      </c>
      <c r="E254" s="4" t="s">
        <v>1021</v>
      </c>
      <c r="F254" s="4" t="s">
        <v>686</v>
      </c>
      <c r="G254" s="4">
        <v>-16.716429999999999</v>
      </c>
      <c r="H254" s="4">
        <v>-49.24248</v>
      </c>
      <c r="I254" s="4" t="s">
        <v>20</v>
      </c>
      <c r="J254" s="4" t="s">
        <v>21</v>
      </c>
      <c r="K254" s="4" t="s">
        <v>22</v>
      </c>
      <c r="L254" s="4" t="s">
        <v>687</v>
      </c>
      <c r="M254" s="4">
        <v>500</v>
      </c>
      <c r="N254" s="4" t="s">
        <v>1022</v>
      </c>
      <c r="O254" s="4" t="s">
        <v>933</v>
      </c>
      <c r="Z254" s="4"/>
      <c r="AN254" s="4"/>
      <c r="AO254" s="4"/>
      <c r="AP254" s="4"/>
      <c r="AQ254" s="4"/>
      <c r="AR254" s="4"/>
      <c r="AS254" s="4"/>
      <c r="AT254" s="4"/>
      <c r="AU254" s="4"/>
      <c r="AV254" s="4"/>
    </row>
    <row r="255" spans="1:48">
      <c r="A255" s="4">
        <v>2416</v>
      </c>
      <c r="B255" s="4" t="s">
        <v>44</v>
      </c>
      <c r="C255" s="4" t="s">
        <v>1023</v>
      </c>
      <c r="D255" s="4" t="s">
        <v>44</v>
      </c>
      <c r="E255" s="4" t="s">
        <v>1024</v>
      </c>
      <c r="F255" s="4" t="s">
        <v>686</v>
      </c>
      <c r="G255" s="4">
        <v>-16.678260000000002</v>
      </c>
      <c r="H255" s="4">
        <v>-49.238999999999997</v>
      </c>
      <c r="I255" s="4" t="s">
        <v>20</v>
      </c>
      <c r="J255" s="4" t="s">
        <v>21</v>
      </c>
      <c r="K255" s="4" t="s">
        <v>22</v>
      </c>
      <c r="L255" s="4" t="s">
        <v>687</v>
      </c>
      <c r="M255" s="4">
        <v>500</v>
      </c>
      <c r="N255" s="4" t="s">
        <v>1025</v>
      </c>
      <c r="O255" s="4" t="s">
        <v>1026</v>
      </c>
      <c r="Z255" s="4"/>
      <c r="AN255" s="4"/>
      <c r="AO255" s="4"/>
      <c r="AP255" s="4"/>
      <c r="AQ255" s="4"/>
      <c r="AR255" s="4"/>
      <c r="AS255" s="4"/>
      <c r="AT255" s="4"/>
      <c r="AU255" s="4"/>
      <c r="AV255" s="4"/>
    </row>
    <row r="256" spans="1:48">
      <c r="A256" s="4">
        <v>288</v>
      </c>
      <c r="B256" s="4" t="s">
        <v>925</v>
      </c>
      <c r="C256" s="4" t="s">
        <v>1027</v>
      </c>
      <c r="D256" s="4" t="s">
        <v>925</v>
      </c>
      <c r="E256" s="4" t="s">
        <v>1028</v>
      </c>
      <c r="F256" s="4" t="s">
        <v>686</v>
      </c>
      <c r="G256" s="4">
        <v>-16.73143145926154</v>
      </c>
      <c r="H256" s="4">
        <v>-49.225179612948146</v>
      </c>
      <c r="I256" s="4" t="s">
        <v>20</v>
      </c>
      <c r="J256" s="4" t="s">
        <v>21</v>
      </c>
      <c r="K256" s="4" t="s">
        <v>22</v>
      </c>
      <c r="L256" s="4" t="s">
        <v>687</v>
      </c>
      <c r="M256" s="4">
        <v>5000</v>
      </c>
      <c r="N256" s="4" t="s">
        <v>1029</v>
      </c>
      <c r="O256" s="4" t="s">
        <v>1030</v>
      </c>
      <c r="Z256" s="4"/>
      <c r="AN256" s="4"/>
      <c r="AO256" s="4"/>
      <c r="AP256" s="4"/>
      <c r="AQ256" s="4"/>
      <c r="AR256" s="4"/>
      <c r="AS256" s="4"/>
      <c r="AT256" s="4"/>
      <c r="AU256" s="4"/>
      <c r="AV256" s="4"/>
    </row>
    <row r="257" spans="1:48">
      <c r="A257" s="4">
        <v>2417</v>
      </c>
      <c r="B257" s="4" t="s">
        <v>44</v>
      </c>
      <c r="C257" s="4" t="s">
        <v>1031</v>
      </c>
      <c r="D257" s="4" t="s">
        <v>44</v>
      </c>
      <c r="E257" s="4" t="s">
        <v>1032</v>
      </c>
      <c r="F257" s="4" t="s">
        <v>686</v>
      </c>
      <c r="G257" s="4">
        <v>-16.667000000000002</v>
      </c>
      <c r="H257" s="4">
        <v>-49.189970000000002</v>
      </c>
      <c r="I257" s="4" t="s">
        <v>20</v>
      </c>
      <c r="J257" s="4" t="s">
        <v>21</v>
      </c>
      <c r="K257" s="4" t="s">
        <v>22</v>
      </c>
      <c r="L257" s="4" t="s">
        <v>687</v>
      </c>
      <c r="M257" s="4">
        <v>500</v>
      </c>
      <c r="N257" s="4" t="s">
        <v>1033</v>
      </c>
      <c r="O257" s="4" t="s">
        <v>1034</v>
      </c>
      <c r="Z257" s="4"/>
      <c r="AN257" s="4"/>
      <c r="AO257" s="4"/>
      <c r="AP257" s="4"/>
      <c r="AQ257" s="4"/>
      <c r="AR257" s="4"/>
      <c r="AS257" s="4"/>
      <c r="AT257" s="4"/>
      <c r="AU257" s="4"/>
      <c r="AV257" s="4"/>
    </row>
    <row r="258" spans="1:48">
      <c r="A258" s="4">
        <v>2823</v>
      </c>
      <c r="B258" s="4" t="s">
        <v>44</v>
      </c>
      <c r="C258" s="4" t="s">
        <v>1035</v>
      </c>
      <c r="D258" s="4" t="s">
        <v>44</v>
      </c>
      <c r="E258" s="4" t="s">
        <v>1036</v>
      </c>
      <c r="F258" s="4" t="s">
        <v>686</v>
      </c>
      <c r="G258" s="4">
        <v>-16.675239999999999</v>
      </c>
      <c r="H258" s="4">
        <v>-49.220350000000003</v>
      </c>
      <c r="I258" s="4" t="s">
        <v>20</v>
      </c>
      <c r="J258" s="4" t="s">
        <v>21</v>
      </c>
      <c r="K258" s="4" t="s">
        <v>22</v>
      </c>
      <c r="L258" s="4" t="s">
        <v>687</v>
      </c>
      <c r="M258" s="4">
        <v>500</v>
      </c>
      <c r="N258" s="4" t="s">
        <v>1037</v>
      </c>
      <c r="O258" s="4" t="s">
        <v>1038</v>
      </c>
      <c r="Z258" s="4"/>
      <c r="AN258" s="4"/>
      <c r="AO258" s="4"/>
      <c r="AP258" s="4"/>
      <c r="AQ258" s="4"/>
      <c r="AR258" s="4"/>
      <c r="AS258" s="4"/>
      <c r="AT258" s="4"/>
      <c r="AU258" s="4"/>
      <c r="AV258" s="4"/>
    </row>
    <row r="259" spans="1:48">
      <c r="A259" s="4">
        <v>285</v>
      </c>
      <c r="B259" s="4" t="s">
        <v>1039</v>
      </c>
      <c r="C259" s="4" t="s">
        <v>1040</v>
      </c>
      <c r="D259" s="4" t="s">
        <v>1041</v>
      </c>
      <c r="E259" s="4" t="s">
        <v>1042</v>
      </c>
      <c r="F259" s="4" t="s">
        <v>686</v>
      </c>
      <c r="G259" s="4">
        <v>-16.710329999999999</v>
      </c>
      <c r="H259" s="4">
        <v>-49.228029999999997</v>
      </c>
      <c r="I259" s="4" t="s">
        <v>20</v>
      </c>
      <c r="J259" s="4" t="s">
        <v>21</v>
      </c>
      <c r="K259" s="4" t="s">
        <v>22</v>
      </c>
      <c r="L259" s="4" t="s">
        <v>687</v>
      </c>
      <c r="M259" s="4">
        <v>500</v>
      </c>
      <c r="N259" s="4" t="s">
        <v>1043</v>
      </c>
      <c r="O259" s="4" t="s">
        <v>1044</v>
      </c>
      <c r="Z259" s="4"/>
      <c r="AN259" s="4"/>
      <c r="AO259" s="4"/>
      <c r="AP259" s="4"/>
      <c r="AQ259" s="4"/>
      <c r="AR259" s="4"/>
      <c r="AS259" s="4"/>
      <c r="AT259" s="4"/>
      <c r="AU259" s="4"/>
      <c r="AV259" s="4"/>
    </row>
    <row r="260" spans="1:48">
      <c r="A260" s="4">
        <v>284</v>
      </c>
      <c r="B260" s="4" t="s">
        <v>1039</v>
      </c>
      <c r="C260" s="4" t="s">
        <v>1040</v>
      </c>
      <c r="D260" s="4" t="s">
        <v>1041</v>
      </c>
      <c r="E260" s="4" t="s">
        <v>1042</v>
      </c>
      <c r="F260" s="4" t="s">
        <v>686</v>
      </c>
      <c r="G260" s="4">
        <v>-16.710329999999999</v>
      </c>
      <c r="H260" s="4">
        <v>-49.228020000000001</v>
      </c>
      <c r="I260" s="4" t="s">
        <v>20</v>
      </c>
      <c r="J260" s="4" t="s">
        <v>21</v>
      </c>
      <c r="K260" s="4" t="s">
        <v>22</v>
      </c>
      <c r="L260" s="4" t="s">
        <v>687</v>
      </c>
      <c r="M260" s="4">
        <v>500</v>
      </c>
      <c r="N260" s="4" t="s">
        <v>1043</v>
      </c>
      <c r="O260" s="4" t="s">
        <v>1045</v>
      </c>
      <c r="Z260" s="4"/>
      <c r="AN260" s="4"/>
      <c r="AO260" s="4"/>
      <c r="AP260" s="4"/>
      <c r="AQ260" s="4"/>
      <c r="AR260" s="4"/>
      <c r="AS260" s="4"/>
      <c r="AT260" s="4"/>
      <c r="AU260" s="4"/>
      <c r="AV260" s="4"/>
    </row>
    <row r="261" spans="1:48">
      <c r="A261" s="4">
        <v>287</v>
      </c>
      <c r="B261" s="4" t="s">
        <v>925</v>
      </c>
      <c r="C261" s="4" t="s">
        <v>1046</v>
      </c>
      <c r="D261" s="4" t="s">
        <v>925</v>
      </c>
      <c r="E261" s="4" t="s">
        <v>1028</v>
      </c>
      <c r="F261" s="4" t="s">
        <v>686</v>
      </c>
      <c r="G261" s="4">
        <v>-16.73143145926154</v>
      </c>
      <c r="H261" s="4">
        <v>-49.225179612948146</v>
      </c>
      <c r="I261" s="4" t="s">
        <v>20</v>
      </c>
      <c r="J261" s="4" t="s">
        <v>21</v>
      </c>
      <c r="K261" s="4" t="s">
        <v>22</v>
      </c>
      <c r="L261" s="4" t="s">
        <v>687</v>
      </c>
      <c r="M261" s="4">
        <v>5000</v>
      </c>
      <c r="N261" s="4" t="s">
        <v>1029</v>
      </c>
      <c r="O261" s="4" t="s">
        <v>1030</v>
      </c>
      <c r="Z261" s="4"/>
      <c r="AN261" s="4"/>
      <c r="AO261" s="4"/>
      <c r="AP261" s="4"/>
      <c r="AQ261" s="4"/>
      <c r="AR261" s="4"/>
      <c r="AS261" s="4"/>
      <c r="AT261" s="4"/>
      <c r="AU261" s="4"/>
      <c r="AV261" s="4"/>
    </row>
    <row r="262" spans="1:48">
      <c r="A262" s="4">
        <v>2414</v>
      </c>
      <c r="B262" s="4" t="s">
        <v>44</v>
      </c>
      <c r="C262" s="4" t="s">
        <v>1047</v>
      </c>
      <c r="D262" s="4" t="s">
        <v>44</v>
      </c>
      <c r="E262" s="4" t="s">
        <v>1048</v>
      </c>
      <c r="F262" s="4" t="s">
        <v>686</v>
      </c>
      <c r="G262" s="4">
        <v>-16.688600000000001</v>
      </c>
      <c r="H262" s="4">
        <v>-49.220999999999997</v>
      </c>
      <c r="I262" s="4" t="s">
        <v>20</v>
      </c>
      <c r="J262" s="4" t="s">
        <v>21</v>
      </c>
      <c r="K262" s="4" t="s">
        <v>22</v>
      </c>
      <c r="L262" s="4" t="s">
        <v>687</v>
      </c>
      <c r="M262" s="4">
        <v>500</v>
      </c>
      <c r="N262" s="4" t="s">
        <v>1049</v>
      </c>
      <c r="O262" s="4" t="s">
        <v>1050</v>
      </c>
      <c r="Z262" s="4"/>
      <c r="AN262" s="4"/>
      <c r="AO262" s="4"/>
      <c r="AP262" s="4"/>
      <c r="AQ262" s="4"/>
      <c r="AR262" s="4"/>
      <c r="AS262" s="4"/>
      <c r="AT262" s="4"/>
      <c r="AU262" s="4"/>
      <c r="AV262" s="4"/>
    </row>
    <row r="263" spans="1:48">
      <c r="A263" s="4">
        <v>327</v>
      </c>
      <c r="B263" s="4" t="s">
        <v>925</v>
      </c>
      <c r="C263" s="4" t="s">
        <v>1051</v>
      </c>
      <c r="D263" s="4" t="s">
        <v>925</v>
      </c>
      <c r="E263" s="4" t="s">
        <v>927</v>
      </c>
      <c r="F263" s="4" t="s">
        <v>686</v>
      </c>
      <c r="G263" s="4">
        <v>-16.730419977412257</v>
      </c>
      <c r="H263" s="4">
        <v>-49.225315898308615</v>
      </c>
      <c r="I263" s="4" t="s">
        <v>20</v>
      </c>
      <c r="J263" s="4" t="s">
        <v>21</v>
      </c>
      <c r="K263" s="4" t="s">
        <v>22</v>
      </c>
      <c r="L263" s="4" t="s">
        <v>687</v>
      </c>
      <c r="M263" s="4">
        <v>500</v>
      </c>
      <c r="N263" s="4" t="s">
        <v>928</v>
      </c>
      <c r="O263" s="4" t="s">
        <v>929</v>
      </c>
      <c r="Z263" s="4"/>
      <c r="AN263" s="4"/>
      <c r="AO263" s="4"/>
      <c r="AP263" s="4"/>
      <c r="AQ263" s="4"/>
      <c r="AR263" s="4"/>
      <c r="AS263" s="4"/>
      <c r="AT263" s="4"/>
      <c r="AU263" s="4"/>
      <c r="AV263" s="4"/>
    </row>
    <row r="264" spans="1:48">
      <c r="A264" s="4">
        <v>2005</v>
      </c>
      <c r="B264" s="4" t="s">
        <v>44</v>
      </c>
      <c r="C264" s="4" t="s">
        <v>1052</v>
      </c>
      <c r="D264" s="4" t="s">
        <v>44</v>
      </c>
      <c r="E264" s="4" t="s">
        <v>1053</v>
      </c>
      <c r="F264" s="4" t="s">
        <v>686</v>
      </c>
      <c r="G264" s="4">
        <v>-16.672630000000002</v>
      </c>
      <c r="H264" s="4">
        <v>-49.243409999999997</v>
      </c>
      <c r="I264" s="4" t="s">
        <v>20</v>
      </c>
      <c r="J264" s="4" t="s">
        <v>21</v>
      </c>
      <c r="K264" s="4" t="s">
        <v>22</v>
      </c>
      <c r="L264" s="4" t="s">
        <v>687</v>
      </c>
      <c r="M264" s="4">
        <v>500</v>
      </c>
      <c r="N264" s="4" t="s">
        <v>1054</v>
      </c>
      <c r="O264" s="4" t="s">
        <v>1055</v>
      </c>
      <c r="Z264" s="4"/>
      <c r="AN264" s="4"/>
      <c r="AO264" s="4"/>
      <c r="AP264" s="4"/>
      <c r="AQ264" s="4"/>
      <c r="AR264" s="4"/>
      <c r="AS264" s="4"/>
      <c r="AT264" s="4"/>
      <c r="AU264" s="4"/>
      <c r="AV264" s="4"/>
    </row>
    <row r="265" spans="1:48">
      <c r="A265" s="4">
        <v>334</v>
      </c>
      <c r="B265" s="4" t="s">
        <v>925</v>
      </c>
      <c r="C265" s="4" t="s">
        <v>1056</v>
      </c>
      <c r="D265" s="4" t="s">
        <v>925</v>
      </c>
      <c r="E265" s="4" t="s">
        <v>952</v>
      </c>
      <c r="F265" s="4" t="s">
        <v>686</v>
      </c>
      <c r="G265" s="4">
        <v>-16.729905712295164</v>
      </c>
      <c r="H265" s="4">
        <v>-49.238445543475798</v>
      </c>
      <c r="I265" s="4" t="s">
        <v>20</v>
      </c>
      <c r="J265" s="4" t="s">
        <v>21</v>
      </c>
      <c r="K265" s="4" t="s">
        <v>22</v>
      </c>
      <c r="L265" s="4" t="s">
        <v>687</v>
      </c>
      <c r="M265" s="4">
        <v>5000</v>
      </c>
      <c r="N265" s="4" t="s">
        <v>953</v>
      </c>
      <c r="O265" s="4" t="s">
        <v>954</v>
      </c>
      <c r="Z265" s="4"/>
      <c r="AN265" s="4"/>
      <c r="AO265" s="4"/>
      <c r="AP265" s="4"/>
      <c r="AQ265" s="4"/>
      <c r="AR265" s="4"/>
      <c r="AS265" s="4"/>
      <c r="AT265" s="4"/>
      <c r="AU265" s="4"/>
      <c r="AV265" s="4"/>
    </row>
    <row r="266" spans="1:48">
      <c r="A266" s="4">
        <v>333</v>
      </c>
      <c r="B266" s="4" t="s">
        <v>925</v>
      </c>
      <c r="C266" s="4" t="s">
        <v>1057</v>
      </c>
      <c r="D266" s="4" t="s">
        <v>925</v>
      </c>
      <c r="E266" s="4" t="s">
        <v>952</v>
      </c>
      <c r="F266" s="4" t="s">
        <v>686</v>
      </c>
      <c r="G266" s="4">
        <v>-16.729905712295164</v>
      </c>
      <c r="H266" s="4">
        <v>-49.238445543475798</v>
      </c>
      <c r="I266" s="4" t="s">
        <v>20</v>
      </c>
      <c r="J266" s="4" t="s">
        <v>21</v>
      </c>
      <c r="K266" s="4" t="s">
        <v>22</v>
      </c>
      <c r="L266" s="4" t="s">
        <v>687</v>
      </c>
      <c r="M266" s="4">
        <v>5000</v>
      </c>
      <c r="N266" s="4" t="s">
        <v>953</v>
      </c>
      <c r="O266" s="4" t="s">
        <v>954</v>
      </c>
      <c r="Z266" s="4"/>
      <c r="AN266" s="4"/>
      <c r="AO266" s="4"/>
      <c r="AP266" s="4"/>
      <c r="AQ266" s="4"/>
      <c r="AR266" s="4"/>
      <c r="AS266" s="4"/>
      <c r="AT266" s="4"/>
      <c r="AU266" s="4"/>
      <c r="AV266" s="4"/>
    </row>
    <row r="267" spans="1:48">
      <c r="A267" s="4">
        <v>2992</v>
      </c>
      <c r="B267" s="4" t="s">
        <v>1058</v>
      </c>
      <c r="C267" s="4" t="s">
        <v>1059</v>
      </c>
      <c r="D267" s="4" t="s">
        <v>1060</v>
      </c>
      <c r="E267" s="4" t="s">
        <v>1061</v>
      </c>
      <c r="F267" s="4" t="s">
        <v>686</v>
      </c>
      <c r="G267" s="4">
        <v>-16.634370000000001</v>
      </c>
      <c r="H267" s="4">
        <v>-49.225439999999999</v>
      </c>
      <c r="I267" s="4" t="s">
        <v>20</v>
      </c>
      <c r="J267" s="4" t="s">
        <v>21</v>
      </c>
      <c r="K267" s="4" t="s">
        <v>22</v>
      </c>
      <c r="L267" s="4" t="s">
        <v>687</v>
      </c>
      <c r="M267" s="4">
        <v>500</v>
      </c>
      <c r="N267" s="4" t="s">
        <v>1062</v>
      </c>
      <c r="O267" s="4" t="s">
        <v>1063</v>
      </c>
      <c r="Z267" s="4"/>
      <c r="AN267" s="4"/>
      <c r="AO267" s="4"/>
      <c r="AP267" s="4"/>
      <c r="AQ267" s="4"/>
      <c r="AR267" s="4"/>
      <c r="AS267" s="4"/>
      <c r="AT267" s="4"/>
      <c r="AU267" s="4"/>
      <c r="AV267" s="4"/>
    </row>
    <row r="268" spans="1:48">
      <c r="A268" s="4">
        <v>2972</v>
      </c>
      <c r="B268" s="4" t="s">
        <v>108</v>
      </c>
      <c r="C268" s="4" t="s">
        <v>1064</v>
      </c>
      <c r="D268" s="4" t="s">
        <v>1065</v>
      </c>
      <c r="E268" s="4" t="s">
        <v>1066</v>
      </c>
      <c r="F268" s="4" t="s">
        <v>686</v>
      </c>
      <c r="G268" s="4">
        <v>-16.73086</v>
      </c>
      <c r="H268" s="4">
        <v>-49.235660000000003</v>
      </c>
      <c r="I268" s="4" t="s">
        <v>20</v>
      </c>
      <c r="J268" s="4" t="s">
        <v>21</v>
      </c>
      <c r="K268" s="4" t="s">
        <v>22</v>
      </c>
      <c r="L268" s="4" t="s">
        <v>687</v>
      </c>
      <c r="M268" s="4">
        <v>10000</v>
      </c>
      <c r="N268" s="4" t="s">
        <v>1067</v>
      </c>
      <c r="O268" s="4" t="s">
        <v>1068</v>
      </c>
      <c r="Z268" s="4"/>
      <c r="AN268" s="4"/>
      <c r="AO268" s="4"/>
      <c r="AP268" s="4"/>
      <c r="AQ268" s="4"/>
      <c r="AR268" s="4"/>
      <c r="AS268" s="4"/>
      <c r="AT268" s="4"/>
      <c r="AU268" s="4"/>
      <c r="AV268" s="4"/>
    </row>
    <row r="269" spans="1:48">
      <c r="A269" s="4">
        <v>2426</v>
      </c>
      <c r="B269" s="4" t="s">
        <v>44</v>
      </c>
      <c r="C269" s="4" t="s">
        <v>1069</v>
      </c>
      <c r="D269" s="4" t="s">
        <v>44</v>
      </c>
      <c r="E269" s="4" t="s">
        <v>1070</v>
      </c>
      <c r="F269" s="4" t="s">
        <v>686</v>
      </c>
      <c r="G269" s="4">
        <v>-16.645040000000002</v>
      </c>
      <c r="H269" s="4">
        <v>-49.189059999999998</v>
      </c>
      <c r="I269" s="4" t="s">
        <v>20</v>
      </c>
      <c r="J269" s="4" t="s">
        <v>21</v>
      </c>
      <c r="K269" s="4" t="s">
        <v>22</v>
      </c>
      <c r="L269" s="4" t="s">
        <v>687</v>
      </c>
      <c r="M269" s="4">
        <v>500</v>
      </c>
      <c r="N269" s="4" t="s">
        <v>1071</v>
      </c>
      <c r="O269" s="4" t="s">
        <v>1072</v>
      </c>
      <c r="Z269" s="4"/>
      <c r="AN269" s="4"/>
      <c r="AO269" s="4"/>
      <c r="AP269" s="4"/>
      <c r="AQ269" s="4"/>
      <c r="AR269" s="4"/>
      <c r="AS269" s="4"/>
      <c r="AT269" s="4"/>
      <c r="AU269" s="4"/>
      <c r="AV269" s="4"/>
    </row>
    <row r="270" spans="1:48">
      <c r="A270" s="4">
        <v>332</v>
      </c>
      <c r="B270" s="4" t="s">
        <v>925</v>
      </c>
      <c r="C270" s="4" t="s">
        <v>1073</v>
      </c>
      <c r="D270" s="4" t="s">
        <v>925</v>
      </c>
      <c r="E270" s="4" t="s">
        <v>927</v>
      </c>
      <c r="F270" s="4" t="s">
        <v>686</v>
      </c>
      <c r="G270" s="4">
        <v>-16.730419977412257</v>
      </c>
      <c r="H270" s="4">
        <v>-49.225315898308615</v>
      </c>
      <c r="I270" s="4" t="s">
        <v>20</v>
      </c>
      <c r="J270" s="4" t="s">
        <v>21</v>
      </c>
      <c r="K270" s="4" t="s">
        <v>22</v>
      </c>
      <c r="L270" s="4" t="s">
        <v>687</v>
      </c>
      <c r="M270" s="4">
        <v>5000</v>
      </c>
      <c r="N270" s="4" t="s">
        <v>928</v>
      </c>
      <c r="O270" s="4" t="s">
        <v>929</v>
      </c>
      <c r="Z270" s="4"/>
      <c r="AN270" s="4"/>
      <c r="AO270" s="4"/>
      <c r="AP270" s="4"/>
      <c r="AQ270" s="4"/>
      <c r="AR270" s="4"/>
      <c r="AS270" s="4"/>
      <c r="AT270" s="4"/>
      <c r="AU270" s="4"/>
      <c r="AV270" s="4"/>
    </row>
    <row r="271" spans="1:48">
      <c r="A271" s="4">
        <v>2966</v>
      </c>
      <c r="B271" s="4" t="s">
        <v>108</v>
      </c>
      <c r="C271" s="4" t="s">
        <v>1074</v>
      </c>
      <c r="D271" s="4" t="s">
        <v>968</v>
      </c>
      <c r="E271" s="4" t="s">
        <v>1075</v>
      </c>
      <c r="F271" s="4" t="s">
        <v>686</v>
      </c>
      <c r="G271" s="4">
        <v>-16.685020000000002</v>
      </c>
      <c r="H271" s="4">
        <v>-49.19182</v>
      </c>
      <c r="I271" s="4" t="s">
        <v>20</v>
      </c>
      <c r="J271" s="4" t="s">
        <v>21</v>
      </c>
      <c r="K271" s="4" t="s">
        <v>22</v>
      </c>
      <c r="L271" s="4" t="s">
        <v>687</v>
      </c>
      <c r="M271" s="4">
        <v>10000</v>
      </c>
      <c r="N271" s="4" t="s">
        <v>34</v>
      </c>
      <c r="O271" s="4" t="s">
        <v>1076</v>
      </c>
      <c r="Z271" s="4"/>
      <c r="AN271" s="4"/>
      <c r="AO271" s="4"/>
      <c r="AP271" s="4"/>
      <c r="AQ271" s="4"/>
      <c r="AR271" s="4"/>
      <c r="AS271" s="4"/>
      <c r="AT271" s="4"/>
      <c r="AU271" s="4"/>
      <c r="AV271" s="4"/>
    </row>
    <row r="272" spans="1:48">
      <c r="A272" s="4">
        <v>2988</v>
      </c>
      <c r="B272" s="4" t="s">
        <v>1077</v>
      </c>
      <c r="C272" s="4" t="s">
        <v>1078</v>
      </c>
      <c r="D272" s="4" t="s">
        <v>1079</v>
      </c>
      <c r="E272" s="4" t="s">
        <v>1080</v>
      </c>
      <c r="F272" s="4" t="s">
        <v>686</v>
      </c>
      <c r="G272" s="4">
        <v>-16.705015963491423</v>
      </c>
      <c r="H272" s="4">
        <v>-49.240876633240539</v>
      </c>
      <c r="I272" s="4" t="s">
        <v>20</v>
      </c>
      <c r="J272" s="4" t="s">
        <v>21</v>
      </c>
      <c r="K272" s="4" t="s">
        <v>22</v>
      </c>
      <c r="L272" s="4" t="s">
        <v>687</v>
      </c>
      <c r="M272" s="4">
        <v>500</v>
      </c>
      <c r="N272" s="4" t="s">
        <v>1081</v>
      </c>
      <c r="O272" s="4" t="s">
        <v>1082</v>
      </c>
      <c r="Z272" s="4"/>
      <c r="AN272" s="4"/>
      <c r="AO272" s="4"/>
      <c r="AP272" s="4"/>
      <c r="AQ272" s="4"/>
      <c r="AR272" s="4"/>
      <c r="AS272" s="4"/>
      <c r="AT272" s="4"/>
      <c r="AU272" s="4"/>
      <c r="AV272" s="4"/>
    </row>
    <row r="273" spans="1:48">
      <c r="A273" s="4">
        <v>331</v>
      </c>
      <c r="B273" s="4" t="s">
        <v>925</v>
      </c>
      <c r="C273" s="4" t="s">
        <v>1083</v>
      </c>
      <c r="D273" s="4" t="s">
        <v>925</v>
      </c>
      <c r="E273" s="4" t="s">
        <v>927</v>
      </c>
      <c r="F273" s="4" t="s">
        <v>686</v>
      </c>
      <c r="G273" s="4">
        <v>-16.730419977412257</v>
      </c>
      <c r="H273" s="4">
        <v>-49.225315898308615</v>
      </c>
      <c r="I273" s="4" t="s">
        <v>20</v>
      </c>
      <c r="J273" s="4" t="s">
        <v>21</v>
      </c>
      <c r="K273" s="4" t="s">
        <v>22</v>
      </c>
      <c r="L273" s="4" t="s">
        <v>687</v>
      </c>
      <c r="M273" s="4">
        <v>500</v>
      </c>
      <c r="N273" s="4" t="s">
        <v>928</v>
      </c>
      <c r="O273" s="4" t="s">
        <v>929</v>
      </c>
      <c r="Z273" s="4"/>
      <c r="AN273" s="4"/>
      <c r="AO273" s="4"/>
      <c r="AP273" s="4"/>
      <c r="AQ273" s="4"/>
      <c r="AR273" s="4"/>
      <c r="AS273" s="4"/>
      <c r="AT273" s="4"/>
      <c r="AU273" s="4"/>
      <c r="AV273" s="4"/>
    </row>
    <row r="274" spans="1:48">
      <c r="A274" s="4">
        <v>190</v>
      </c>
      <c r="B274" s="4" t="s">
        <v>98</v>
      </c>
      <c r="C274" s="4" t="s">
        <v>1084</v>
      </c>
      <c r="D274" s="4" t="s">
        <v>100</v>
      </c>
      <c r="E274" s="4" t="s">
        <v>1085</v>
      </c>
      <c r="F274" s="4" t="s">
        <v>686</v>
      </c>
      <c r="G274" s="4">
        <v>-16.697849999999999</v>
      </c>
      <c r="H274" s="4">
        <v>-49.224460000000001</v>
      </c>
      <c r="I274" s="4" t="s">
        <v>20</v>
      </c>
      <c r="J274" s="4" t="s">
        <v>21</v>
      </c>
      <c r="K274" s="4" t="s">
        <v>22</v>
      </c>
      <c r="L274" s="4" t="s">
        <v>687</v>
      </c>
      <c r="M274" s="4">
        <v>500</v>
      </c>
      <c r="N274" s="4" t="s">
        <v>1086</v>
      </c>
      <c r="O274" s="4" t="s">
        <v>1087</v>
      </c>
      <c r="Z274" s="4"/>
      <c r="AN274" s="4"/>
      <c r="AO274" s="4"/>
      <c r="AP274" s="4"/>
      <c r="AQ274" s="4"/>
      <c r="AR274" s="4"/>
      <c r="AS274" s="4"/>
      <c r="AT274" s="4"/>
      <c r="AU274" s="4"/>
      <c r="AV274" s="4"/>
    </row>
    <row r="275" spans="1:48">
      <c r="A275" s="4">
        <v>1944</v>
      </c>
      <c r="B275" s="4" t="s">
        <v>44</v>
      </c>
      <c r="C275" s="4" t="s">
        <v>1088</v>
      </c>
      <c r="D275" s="4" t="s">
        <v>44</v>
      </c>
      <c r="E275" s="4" t="s">
        <v>1089</v>
      </c>
      <c r="F275" s="4" t="s">
        <v>686</v>
      </c>
      <c r="G275" s="4">
        <v>-16.67004</v>
      </c>
      <c r="H275" s="4">
        <v>-49.243630000000003</v>
      </c>
      <c r="I275" s="4" t="s">
        <v>20</v>
      </c>
      <c r="J275" s="4" t="s">
        <v>21</v>
      </c>
      <c r="K275" s="4" t="s">
        <v>22</v>
      </c>
      <c r="L275" s="4" t="s">
        <v>687</v>
      </c>
      <c r="M275" s="4">
        <v>5000</v>
      </c>
      <c r="N275" s="4" t="s">
        <v>1090</v>
      </c>
      <c r="O275" s="4" t="s">
        <v>1091</v>
      </c>
      <c r="Z275" s="4"/>
      <c r="AN275" s="4"/>
      <c r="AO275" s="4"/>
      <c r="AP275" s="4"/>
      <c r="AQ275" s="4"/>
      <c r="AR275" s="4"/>
      <c r="AS275" s="4"/>
      <c r="AT275" s="4"/>
      <c r="AU275" s="4"/>
      <c r="AV275" s="4"/>
    </row>
    <row r="276" spans="1:48">
      <c r="A276" s="4">
        <v>715</v>
      </c>
      <c r="B276" s="4" t="s">
        <v>190</v>
      </c>
      <c r="C276" s="4" t="s">
        <v>1092</v>
      </c>
      <c r="D276" s="4" t="s">
        <v>260</v>
      </c>
      <c r="E276" s="4" t="s">
        <v>1093</v>
      </c>
      <c r="F276" s="4" t="s">
        <v>686</v>
      </c>
      <c r="G276" s="4">
        <v>-16.66366</v>
      </c>
      <c r="H276" s="4">
        <v>-49.254019999999997</v>
      </c>
      <c r="I276" s="4" t="s">
        <v>20</v>
      </c>
      <c r="J276" s="4" t="s">
        <v>21</v>
      </c>
      <c r="K276" s="4" t="s">
        <v>22</v>
      </c>
      <c r="L276" s="4" t="s">
        <v>1094</v>
      </c>
      <c r="M276" s="4">
        <v>5000</v>
      </c>
      <c r="N276" s="4" t="s">
        <v>1095</v>
      </c>
      <c r="O276" s="4" t="s">
        <v>1096</v>
      </c>
      <c r="Z276" s="4"/>
      <c r="AN276" s="4"/>
      <c r="AO276" s="4"/>
      <c r="AP276" s="4"/>
      <c r="AQ276" s="4"/>
      <c r="AR276" s="4"/>
      <c r="AS276" s="4"/>
      <c r="AT276" s="4"/>
      <c r="AU276" s="4"/>
      <c r="AV276" s="4"/>
    </row>
    <row r="277" spans="1:48">
      <c r="A277" s="4">
        <v>2395</v>
      </c>
      <c r="B277" s="4" t="s">
        <v>44</v>
      </c>
      <c r="C277" s="4" t="s">
        <v>1097</v>
      </c>
      <c r="D277" s="4" t="s">
        <v>44</v>
      </c>
      <c r="E277" s="4" t="s">
        <v>1098</v>
      </c>
      <c r="F277" s="4" t="s">
        <v>686</v>
      </c>
      <c r="G277" s="4">
        <v>-16.685220000000001</v>
      </c>
      <c r="H277" s="4">
        <v>-49.259979999999999</v>
      </c>
      <c r="I277" s="4" t="s">
        <v>20</v>
      </c>
      <c r="J277" s="4" t="s">
        <v>21</v>
      </c>
      <c r="K277" s="4" t="s">
        <v>22</v>
      </c>
      <c r="L277" s="4" t="s">
        <v>1094</v>
      </c>
      <c r="M277" s="4">
        <v>500</v>
      </c>
      <c r="N277" s="4" t="s">
        <v>1099</v>
      </c>
      <c r="O277" s="4" t="s">
        <v>1100</v>
      </c>
      <c r="Z277" s="4"/>
      <c r="AN277" s="4"/>
      <c r="AO277" s="4"/>
      <c r="AP277" s="4"/>
      <c r="AQ277" s="4"/>
      <c r="AR277" s="4"/>
      <c r="AS277" s="4"/>
      <c r="AT277" s="4"/>
      <c r="AU277" s="4"/>
      <c r="AV277" s="4"/>
    </row>
    <row r="278" spans="1:48">
      <c r="A278" s="4">
        <v>1035</v>
      </c>
      <c r="B278" s="4" t="s">
        <v>190</v>
      </c>
      <c r="C278" s="4" t="s">
        <v>1101</v>
      </c>
      <c r="D278" s="4" t="s">
        <v>223</v>
      </c>
      <c r="E278" s="4" t="s">
        <v>1102</v>
      </c>
      <c r="F278" s="4" t="s">
        <v>686</v>
      </c>
      <c r="G278" s="4">
        <v>-16.70392</v>
      </c>
      <c r="H278" s="4">
        <v>-49.25705</v>
      </c>
      <c r="I278" s="4" t="s">
        <v>20</v>
      </c>
      <c r="J278" s="4" t="s">
        <v>21</v>
      </c>
      <c r="K278" s="4" t="s">
        <v>22</v>
      </c>
      <c r="L278" s="4" t="s">
        <v>1094</v>
      </c>
      <c r="M278" s="4">
        <v>5000</v>
      </c>
      <c r="N278" s="4" t="s">
        <v>1103</v>
      </c>
      <c r="O278" s="4" t="s">
        <v>1104</v>
      </c>
      <c r="Z278" s="4"/>
      <c r="AN278" s="4"/>
      <c r="AO278" s="4"/>
      <c r="AP278" s="4"/>
      <c r="AQ278" s="4"/>
      <c r="AR278" s="4"/>
      <c r="AS278" s="4"/>
      <c r="AT278" s="4"/>
      <c r="AU278" s="4"/>
      <c r="AV278" s="4"/>
    </row>
    <row r="279" spans="1:48">
      <c r="A279" s="4">
        <v>718</v>
      </c>
      <c r="B279" s="4" t="s">
        <v>190</v>
      </c>
      <c r="C279" s="4" t="s">
        <v>1105</v>
      </c>
      <c r="D279" s="4" t="s">
        <v>260</v>
      </c>
      <c r="E279" s="4" t="s">
        <v>1093</v>
      </c>
      <c r="F279" s="4" t="s">
        <v>686</v>
      </c>
      <c r="G279" s="4">
        <v>-16.66366</v>
      </c>
      <c r="H279" s="4">
        <v>-49.254019999999997</v>
      </c>
      <c r="I279" s="4" t="s">
        <v>20</v>
      </c>
      <c r="J279" s="4" t="s">
        <v>21</v>
      </c>
      <c r="K279" s="4" t="s">
        <v>22</v>
      </c>
      <c r="L279" s="4" t="s">
        <v>1094</v>
      </c>
      <c r="M279" s="4">
        <v>5000</v>
      </c>
      <c r="N279" s="4" t="s">
        <v>1095</v>
      </c>
      <c r="O279" s="4" t="s">
        <v>1096</v>
      </c>
      <c r="Z279" s="4"/>
      <c r="AN279" s="4"/>
      <c r="AO279" s="4"/>
      <c r="AP279" s="4"/>
      <c r="AQ279" s="4"/>
      <c r="AR279" s="4"/>
      <c r="AS279" s="4"/>
      <c r="AT279" s="4"/>
      <c r="AU279" s="4"/>
      <c r="AV279" s="4"/>
    </row>
    <row r="280" spans="1:48">
      <c r="A280" s="4">
        <v>716</v>
      </c>
      <c r="B280" s="4" t="s">
        <v>190</v>
      </c>
      <c r="C280" s="4" t="s">
        <v>1106</v>
      </c>
      <c r="D280" s="4" t="s">
        <v>260</v>
      </c>
      <c r="E280" s="4" t="s">
        <v>1093</v>
      </c>
      <c r="F280" s="4" t="s">
        <v>686</v>
      </c>
      <c r="G280" s="4">
        <v>-16.66366</v>
      </c>
      <c r="H280" s="4">
        <v>-49.254019999999997</v>
      </c>
      <c r="I280" s="4" t="s">
        <v>20</v>
      </c>
      <c r="J280" s="4" t="s">
        <v>21</v>
      </c>
      <c r="K280" s="4" t="s">
        <v>22</v>
      </c>
      <c r="L280" s="4" t="s">
        <v>1094</v>
      </c>
      <c r="M280" s="4">
        <v>5000</v>
      </c>
      <c r="N280" s="4" t="s">
        <v>1095</v>
      </c>
      <c r="O280" s="4" t="s">
        <v>1096</v>
      </c>
      <c r="Z280" s="4"/>
      <c r="AN280" s="4"/>
      <c r="AO280" s="4"/>
      <c r="AP280" s="4"/>
      <c r="AQ280" s="4"/>
      <c r="AR280" s="4"/>
      <c r="AS280" s="4"/>
      <c r="AT280" s="4"/>
      <c r="AU280" s="4"/>
      <c r="AV280" s="4"/>
    </row>
    <row r="281" spans="1:48">
      <c r="A281" s="4">
        <v>717</v>
      </c>
      <c r="B281" s="4" t="s">
        <v>190</v>
      </c>
      <c r="C281" s="4" t="s">
        <v>1107</v>
      </c>
      <c r="D281" s="4" t="s">
        <v>260</v>
      </c>
      <c r="E281" s="4" t="s">
        <v>1093</v>
      </c>
      <c r="F281" s="4" t="s">
        <v>686</v>
      </c>
      <c r="G281" s="4">
        <v>-16.66366</v>
      </c>
      <c r="H281" s="4">
        <v>-49.254019999999997</v>
      </c>
      <c r="I281" s="4" t="s">
        <v>20</v>
      </c>
      <c r="J281" s="4" t="s">
        <v>21</v>
      </c>
      <c r="K281" s="4" t="s">
        <v>22</v>
      </c>
      <c r="L281" s="4" t="s">
        <v>1094</v>
      </c>
      <c r="M281" s="4">
        <v>5000</v>
      </c>
      <c r="N281" s="4" t="s">
        <v>1095</v>
      </c>
      <c r="O281" s="4" t="s">
        <v>1096</v>
      </c>
      <c r="Z281" s="4"/>
      <c r="AN281" s="4"/>
      <c r="AO281" s="4"/>
      <c r="AP281" s="4"/>
      <c r="AQ281" s="4"/>
      <c r="AR281" s="4"/>
      <c r="AS281" s="4"/>
      <c r="AT281" s="4"/>
      <c r="AU281" s="4"/>
      <c r="AV281" s="4"/>
    </row>
    <row r="282" spans="1:48">
      <c r="A282" s="4">
        <v>2410</v>
      </c>
      <c r="B282" s="4" t="s">
        <v>44</v>
      </c>
      <c r="C282" s="4" t="s">
        <v>1108</v>
      </c>
      <c r="D282" s="4" t="s">
        <v>44</v>
      </c>
      <c r="E282" s="4" t="s">
        <v>1109</v>
      </c>
      <c r="F282" s="4" t="s">
        <v>686</v>
      </c>
      <c r="G282" s="4">
        <v>-16.6676</v>
      </c>
      <c r="H282" s="4">
        <v>-49.264339999999997</v>
      </c>
      <c r="I282" s="4" t="s">
        <v>20</v>
      </c>
      <c r="J282" s="4" t="s">
        <v>21</v>
      </c>
      <c r="K282" s="4" t="s">
        <v>22</v>
      </c>
      <c r="L282" s="4" t="s">
        <v>1094</v>
      </c>
      <c r="M282" s="4">
        <v>500</v>
      </c>
      <c r="N282" s="4" t="s">
        <v>1110</v>
      </c>
      <c r="O282" s="4" t="s">
        <v>1111</v>
      </c>
      <c r="Z282" s="4"/>
      <c r="AN282" s="4"/>
      <c r="AO282" s="4"/>
      <c r="AP282" s="4"/>
      <c r="AQ282" s="4"/>
      <c r="AR282" s="4"/>
      <c r="AS282" s="4"/>
      <c r="AT282" s="4"/>
      <c r="AU282" s="4"/>
      <c r="AV282" s="4"/>
    </row>
    <row r="283" spans="1:48">
      <c r="A283" s="4">
        <v>2398</v>
      </c>
      <c r="B283" s="4" t="s">
        <v>44</v>
      </c>
      <c r="C283" s="4" t="s">
        <v>1112</v>
      </c>
      <c r="D283" s="4" t="s">
        <v>44</v>
      </c>
      <c r="E283" s="4" t="s">
        <v>1113</v>
      </c>
      <c r="F283" s="4" t="s">
        <v>686</v>
      </c>
      <c r="G283" s="4">
        <v>-16.653739999999999</v>
      </c>
      <c r="H283" s="4">
        <v>-49.252180000000003</v>
      </c>
      <c r="I283" s="4" t="s">
        <v>20</v>
      </c>
      <c r="J283" s="4" t="s">
        <v>21</v>
      </c>
      <c r="K283" s="4" t="s">
        <v>22</v>
      </c>
      <c r="L283" s="4" t="s">
        <v>1094</v>
      </c>
      <c r="M283" s="4">
        <v>500</v>
      </c>
      <c r="N283" s="4" t="s">
        <v>1114</v>
      </c>
      <c r="O283" s="4" t="s">
        <v>1115</v>
      </c>
      <c r="Z283" s="4"/>
      <c r="AN283" s="4"/>
      <c r="AO283" s="4"/>
      <c r="AP283" s="4"/>
      <c r="AQ283" s="4"/>
      <c r="AR283" s="4"/>
      <c r="AS283" s="4"/>
      <c r="AT283" s="4"/>
      <c r="AU283" s="4"/>
      <c r="AV283" s="4"/>
    </row>
    <row r="284" spans="1:48">
      <c r="A284" s="4">
        <v>2400</v>
      </c>
      <c r="B284" s="4" t="s">
        <v>44</v>
      </c>
      <c r="C284" s="4" t="s">
        <v>1116</v>
      </c>
      <c r="D284" s="4" t="s">
        <v>44</v>
      </c>
      <c r="E284" s="4" t="s">
        <v>1117</v>
      </c>
      <c r="F284" s="4" t="s">
        <v>686</v>
      </c>
      <c r="G284" s="4">
        <v>-16.60332</v>
      </c>
      <c r="H284" s="4">
        <v>-49.253590000000003</v>
      </c>
      <c r="I284" s="4" t="s">
        <v>20</v>
      </c>
      <c r="J284" s="4" t="s">
        <v>21</v>
      </c>
      <c r="K284" s="4" t="s">
        <v>22</v>
      </c>
      <c r="L284" s="4" t="s">
        <v>1094</v>
      </c>
      <c r="M284" s="4">
        <v>500</v>
      </c>
      <c r="N284" s="4" t="s">
        <v>1118</v>
      </c>
      <c r="O284" s="4" t="s">
        <v>1119</v>
      </c>
      <c r="Z284" s="4"/>
      <c r="AN284" s="4"/>
      <c r="AO284" s="4"/>
      <c r="AP284" s="4"/>
      <c r="AQ284" s="4"/>
      <c r="AR284" s="4"/>
      <c r="AS284" s="4"/>
      <c r="AT284" s="4"/>
      <c r="AU284" s="4"/>
      <c r="AV284" s="4"/>
    </row>
    <row r="285" spans="1:48">
      <c r="A285" s="4">
        <v>713</v>
      </c>
      <c r="B285" s="4" t="s">
        <v>190</v>
      </c>
      <c r="C285" s="4" t="s">
        <v>1120</v>
      </c>
      <c r="D285" s="4" t="s">
        <v>260</v>
      </c>
      <c r="E285" s="4" t="s">
        <v>1093</v>
      </c>
      <c r="F285" s="4" t="s">
        <v>686</v>
      </c>
      <c r="G285" s="4">
        <v>-16.66366</v>
      </c>
      <c r="H285" s="4">
        <v>-49.254019999999997</v>
      </c>
      <c r="I285" s="4" t="s">
        <v>20</v>
      </c>
      <c r="J285" s="4" t="s">
        <v>21</v>
      </c>
      <c r="K285" s="4" t="s">
        <v>22</v>
      </c>
      <c r="L285" s="4" t="s">
        <v>1094</v>
      </c>
      <c r="M285" s="4">
        <v>5000</v>
      </c>
      <c r="N285" s="4" t="s">
        <v>1095</v>
      </c>
      <c r="O285" s="4" t="s">
        <v>1096</v>
      </c>
      <c r="Z285" s="4"/>
      <c r="AN285" s="4"/>
      <c r="AO285" s="4"/>
      <c r="AP285" s="4"/>
      <c r="AQ285" s="4"/>
      <c r="AR285" s="4"/>
      <c r="AS285" s="4"/>
      <c r="AT285" s="4"/>
      <c r="AU285" s="4"/>
      <c r="AV285" s="4"/>
    </row>
    <row r="286" spans="1:48">
      <c r="A286" s="4">
        <v>1039</v>
      </c>
      <c r="B286" s="4" t="s">
        <v>190</v>
      </c>
      <c r="C286" s="4" t="s">
        <v>1121</v>
      </c>
      <c r="D286" s="4" t="s">
        <v>1121</v>
      </c>
      <c r="E286" s="4" t="s">
        <v>1122</v>
      </c>
      <c r="F286" s="4" t="s">
        <v>686</v>
      </c>
      <c r="G286" s="4">
        <v>-16.703890000000001</v>
      </c>
      <c r="H286" s="4">
        <v>-49.257939999999998</v>
      </c>
      <c r="I286" s="4" t="s">
        <v>20</v>
      </c>
      <c r="J286" s="4" t="s">
        <v>21</v>
      </c>
      <c r="K286" s="4" t="s">
        <v>22</v>
      </c>
      <c r="L286" s="4" t="s">
        <v>1094</v>
      </c>
      <c r="M286" s="4">
        <v>5000</v>
      </c>
      <c r="N286" s="4" t="s">
        <v>1123</v>
      </c>
      <c r="O286" s="4" t="s">
        <v>1124</v>
      </c>
      <c r="Z286" s="4"/>
      <c r="AN286" s="4"/>
      <c r="AO286" s="4"/>
      <c r="AP286" s="4"/>
      <c r="AQ286" s="4"/>
      <c r="AR286" s="4"/>
      <c r="AS286" s="4"/>
      <c r="AT286" s="4"/>
      <c r="AU286" s="4"/>
      <c r="AV286" s="4"/>
    </row>
    <row r="287" spans="1:48">
      <c r="A287" s="4">
        <v>712</v>
      </c>
      <c r="B287" s="4" t="s">
        <v>190</v>
      </c>
      <c r="C287" s="4" t="s">
        <v>1125</v>
      </c>
      <c r="D287" s="4" t="s">
        <v>260</v>
      </c>
      <c r="E287" s="4" t="s">
        <v>1093</v>
      </c>
      <c r="F287" s="4" t="s">
        <v>686</v>
      </c>
      <c r="G287" s="4">
        <v>-16.66366</v>
      </c>
      <c r="H287" s="4">
        <v>-49.254019999999997</v>
      </c>
      <c r="I287" s="4" t="s">
        <v>20</v>
      </c>
      <c r="J287" s="4" t="s">
        <v>21</v>
      </c>
      <c r="K287" s="4" t="s">
        <v>22</v>
      </c>
      <c r="L287" s="4" t="s">
        <v>1094</v>
      </c>
      <c r="M287" s="4">
        <v>5000</v>
      </c>
      <c r="N287" s="4" t="s">
        <v>1095</v>
      </c>
      <c r="O287" s="4" t="s">
        <v>1096</v>
      </c>
      <c r="Z287" s="4"/>
      <c r="AN287" s="4"/>
      <c r="AO287" s="4"/>
      <c r="AP287" s="4"/>
      <c r="AQ287" s="4"/>
      <c r="AR287" s="4"/>
      <c r="AS287" s="4"/>
      <c r="AT287" s="4"/>
      <c r="AU287" s="4"/>
      <c r="AV287" s="4"/>
    </row>
    <row r="288" spans="1:48">
      <c r="A288" s="4">
        <v>711</v>
      </c>
      <c r="B288" s="4" t="s">
        <v>190</v>
      </c>
      <c r="C288" s="4" t="s">
        <v>1126</v>
      </c>
      <c r="D288" s="4" t="s">
        <v>260</v>
      </c>
      <c r="E288" s="4" t="s">
        <v>1093</v>
      </c>
      <c r="F288" s="4" t="s">
        <v>686</v>
      </c>
      <c r="G288" s="4">
        <v>-16.66366</v>
      </c>
      <c r="H288" s="4">
        <v>-49.254019999999997</v>
      </c>
      <c r="I288" s="4" t="s">
        <v>20</v>
      </c>
      <c r="J288" s="4" t="s">
        <v>21</v>
      </c>
      <c r="K288" s="4" t="s">
        <v>22</v>
      </c>
      <c r="L288" s="4" t="s">
        <v>1094</v>
      </c>
      <c r="M288" s="4">
        <v>5000</v>
      </c>
      <c r="N288" s="4" t="s">
        <v>1095</v>
      </c>
      <c r="O288" s="4" t="s">
        <v>1096</v>
      </c>
      <c r="Z288" s="4"/>
      <c r="AN288" s="4"/>
      <c r="AO288" s="4"/>
      <c r="AP288" s="4"/>
      <c r="AQ288" s="4"/>
      <c r="AR288" s="4"/>
      <c r="AS288" s="4"/>
      <c r="AT288" s="4"/>
      <c r="AU288" s="4"/>
      <c r="AV288" s="4"/>
    </row>
    <row r="289" spans="1:48">
      <c r="A289" s="4">
        <v>1041</v>
      </c>
      <c r="B289" s="4" t="s">
        <v>190</v>
      </c>
      <c r="C289" s="4" t="s">
        <v>1127</v>
      </c>
      <c r="D289" s="4" t="s">
        <v>1127</v>
      </c>
      <c r="E289" s="4" t="s">
        <v>1102</v>
      </c>
      <c r="F289" s="4" t="s">
        <v>686</v>
      </c>
      <c r="G289" s="4">
        <v>-16.70392</v>
      </c>
      <c r="H289" s="4">
        <v>-49.25705</v>
      </c>
      <c r="I289" s="4" t="s">
        <v>20</v>
      </c>
      <c r="J289" s="4" t="s">
        <v>21</v>
      </c>
      <c r="K289" s="4" t="s">
        <v>22</v>
      </c>
      <c r="L289" s="4" t="s">
        <v>1094</v>
      </c>
      <c r="M289" s="4">
        <v>5000</v>
      </c>
      <c r="N289" s="4" t="s">
        <v>1103</v>
      </c>
      <c r="O289" s="4" t="s">
        <v>1104</v>
      </c>
      <c r="Z289" s="4"/>
      <c r="AN289" s="4"/>
      <c r="AO289" s="4"/>
      <c r="AP289" s="4"/>
      <c r="AQ289" s="4"/>
      <c r="AR289" s="4"/>
      <c r="AS289" s="4"/>
      <c r="AT289" s="4"/>
      <c r="AU289" s="4"/>
      <c r="AV289" s="4"/>
    </row>
    <row r="290" spans="1:48">
      <c r="A290" s="4">
        <v>2394</v>
      </c>
      <c r="B290" s="4" t="s">
        <v>44</v>
      </c>
      <c r="C290" s="4" t="s">
        <v>1128</v>
      </c>
      <c r="D290" s="4" t="s">
        <v>44</v>
      </c>
      <c r="E290" s="4" t="s">
        <v>1129</v>
      </c>
      <c r="F290" s="4" t="s">
        <v>686</v>
      </c>
      <c r="G290" s="4">
        <v>-16.713280000000001</v>
      </c>
      <c r="H290" s="4">
        <v>-49.258200000000002</v>
      </c>
      <c r="I290" s="4" t="s">
        <v>20</v>
      </c>
      <c r="J290" s="4" t="s">
        <v>21</v>
      </c>
      <c r="K290" s="4" t="s">
        <v>22</v>
      </c>
      <c r="L290" s="4" t="s">
        <v>1094</v>
      </c>
      <c r="M290" s="4">
        <v>500</v>
      </c>
      <c r="N290" s="4" t="s">
        <v>1130</v>
      </c>
      <c r="O290" s="4" t="s">
        <v>1131</v>
      </c>
      <c r="Z290" s="4"/>
      <c r="AN290" s="4"/>
      <c r="AO290" s="4"/>
      <c r="AP290" s="4"/>
      <c r="AQ290" s="4"/>
      <c r="AR290" s="4"/>
      <c r="AS290" s="4"/>
      <c r="AT290" s="4"/>
      <c r="AU290" s="4"/>
      <c r="AV290" s="4"/>
    </row>
    <row r="291" spans="1:48">
      <c r="A291" s="4">
        <v>714</v>
      </c>
      <c r="B291" s="4" t="s">
        <v>190</v>
      </c>
      <c r="C291" s="4" t="s">
        <v>1132</v>
      </c>
      <c r="D291" s="4" t="s">
        <v>260</v>
      </c>
      <c r="E291" s="4" t="s">
        <v>1093</v>
      </c>
      <c r="F291" s="4" t="s">
        <v>686</v>
      </c>
      <c r="G291" s="4">
        <v>-16.66366</v>
      </c>
      <c r="H291" s="4">
        <v>-49.254019999999997</v>
      </c>
      <c r="I291" s="4" t="s">
        <v>20</v>
      </c>
      <c r="J291" s="4" t="s">
        <v>21</v>
      </c>
      <c r="K291" s="4" t="s">
        <v>22</v>
      </c>
      <c r="L291" s="4" t="s">
        <v>1094</v>
      </c>
      <c r="M291" s="4">
        <v>5000</v>
      </c>
      <c r="N291" s="4" t="s">
        <v>1095</v>
      </c>
      <c r="O291" s="4" t="s">
        <v>1096</v>
      </c>
      <c r="Z291" s="4"/>
      <c r="AN291" s="4"/>
      <c r="AO291" s="4"/>
      <c r="AP291" s="4"/>
      <c r="AQ291" s="4"/>
      <c r="AR291" s="4"/>
      <c r="AS291" s="4"/>
      <c r="AT291" s="4"/>
      <c r="AU291" s="4"/>
      <c r="AV291" s="4"/>
    </row>
    <row r="292" spans="1:48">
      <c r="A292" s="4">
        <v>1037</v>
      </c>
      <c r="B292" s="4" t="s">
        <v>190</v>
      </c>
      <c r="C292" s="4" t="s">
        <v>1133</v>
      </c>
      <c r="D292" s="4" t="s">
        <v>1133</v>
      </c>
      <c r="E292" s="4" t="s">
        <v>1102</v>
      </c>
      <c r="F292" s="4" t="s">
        <v>686</v>
      </c>
      <c r="G292" s="4">
        <v>-16.705539999999999</v>
      </c>
      <c r="H292" s="4">
        <v>-49.256659999999997</v>
      </c>
      <c r="I292" s="4" t="s">
        <v>20</v>
      </c>
      <c r="J292" s="4" t="s">
        <v>21</v>
      </c>
      <c r="K292" s="4" t="s">
        <v>22</v>
      </c>
      <c r="L292" s="4" t="s">
        <v>1094</v>
      </c>
      <c r="M292" s="4">
        <v>5000</v>
      </c>
      <c r="N292" s="4" t="s">
        <v>1134</v>
      </c>
      <c r="O292" s="4" t="s">
        <v>1135</v>
      </c>
      <c r="Z292" s="4"/>
      <c r="AN292" s="4"/>
      <c r="AO292" s="4"/>
      <c r="AP292" s="4"/>
      <c r="AQ292" s="4"/>
      <c r="AR292" s="4"/>
      <c r="AS292" s="4"/>
      <c r="AT292" s="4"/>
      <c r="AU292" s="4"/>
      <c r="AV292" s="4"/>
    </row>
    <row r="293" spans="1:48">
      <c r="A293" s="4">
        <v>3125</v>
      </c>
      <c r="B293" s="4" t="s">
        <v>55</v>
      </c>
      <c r="C293" s="4" t="s">
        <v>1136</v>
      </c>
      <c r="D293" s="4" t="s">
        <v>55</v>
      </c>
      <c r="E293" s="4" t="s">
        <v>1137</v>
      </c>
      <c r="F293" s="4" t="s">
        <v>686</v>
      </c>
      <c r="G293" s="4">
        <v>-16.627855</v>
      </c>
      <c r="H293" s="4">
        <v>-49.262658999999999</v>
      </c>
      <c r="I293" s="4" t="s">
        <v>20</v>
      </c>
      <c r="J293" s="4" t="s">
        <v>21</v>
      </c>
      <c r="K293" s="4" t="s">
        <v>22</v>
      </c>
      <c r="L293" s="4" t="s">
        <v>1094</v>
      </c>
      <c r="M293" s="4">
        <v>500</v>
      </c>
      <c r="N293" s="4" t="s">
        <v>1138</v>
      </c>
      <c r="O293" s="4" t="s">
        <v>1139</v>
      </c>
      <c r="Z293" s="4"/>
      <c r="AN293" s="4"/>
      <c r="AO293" s="4"/>
      <c r="AP293" s="4"/>
      <c r="AQ293" s="4"/>
      <c r="AR293" s="4"/>
      <c r="AS293" s="4"/>
      <c r="AT293" s="4"/>
      <c r="AU293" s="4"/>
      <c r="AV293" s="4"/>
    </row>
    <row r="294" spans="1:48">
      <c r="A294" s="4">
        <v>1038</v>
      </c>
      <c r="B294" s="4" t="s">
        <v>190</v>
      </c>
      <c r="C294" s="4" t="s">
        <v>1140</v>
      </c>
      <c r="D294" s="4" t="s">
        <v>223</v>
      </c>
      <c r="E294" s="4" t="s">
        <v>1102</v>
      </c>
      <c r="F294" s="4" t="s">
        <v>686</v>
      </c>
      <c r="G294" s="4">
        <v>-16.70392</v>
      </c>
      <c r="H294" s="4">
        <v>-49.25705</v>
      </c>
      <c r="I294" s="4" t="s">
        <v>20</v>
      </c>
      <c r="J294" s="4" t="s">
        <v>21</v>
      </c>
      <c r="K294" s="4" t="s">
        <v>22</v>
      </c>
      <c r="L294" s="4" t="s">
        <v>1094</v>
      </c>
      <c r="M294" s="4">
        <v>5000</v>
      </c>
      <c r="N294" s="4" t="s">
        <v>1103</v>
      </c>
      <c r="O294" s="4" t="s">
        <v>1104</v>
      </c>
      <c r="Z294" s="4"/>
      <c r="AN294" s="4"/>
      <c r="AO294" s="4"/>
      <c r="AP294" s="4"/>
      <c r="AQ294" s="4"/>
      <c r="AR294" s="4"/>
      <c r="AS294" s="4"/>
      <c r="AT294" s="4"/>
      <c r="AU294" s="4"/>
      <c r="AV294" s="4"/>
    </row>
    <row r="295" spans="1:48">
      <c r="A295" s="4">
        <v>730</v>
      </c>
      <c r="B295" s="4" t="s">
        <v>190</v>
      </c>
      <c r="C295" s="4" t="s">
        <v>1141</v>
      </c>
      <c r="D295" s="4" t="s">
        <v>260</v>
      </c>
      <c r="E295" s="4" t="s">
        <v>1142</v>
      </c>
      <c r="F295" s="4" t="s">
        <v>686</v>
      </c>
      <c r="G295" s="4">
        <v>-16.70448</v>
      </c>
      <c r="H295" s="4">
        <v>-49.257530000000003</v>
      </c>
      <c r="I295" s="4" t="s">
        <v>20</v>
      </c>
      <c r="J295" s="4" t="s">
        <v>21</v>
      </c>
      <c r="K295" s="4" t="s">
        <v>22</v>
      </c>
      <c r="L295" s="4" t="s">
        <v>1094</v>
      </c>
      <c r="M295" s="4">
        <v>5000</v>
      </c>
      <c r="N295" s="4" t="s">
        <v>1143</v>
      </c>
      <c r="O295" s="4" t="s">
        <v>1144</v>
      </c>
      <c r="Z295" s="4"/>
      <c r="AN295" s="4"/>
      <c r="AO295" s="4"/>
      <c r="AP295" s="4"/>
      <c r="AQ295" s="4"/>
      <c r="AR295" s="4"/>
      <c r="AS295" s="4"/>
      <c r="AT295" s="4"/>
      <c r="AU295" s="4"/>
      <c r="AV295" s="4"/>
    </row>
    <row r="296" spans="1:48">
      <c r="A296" s="4">
        <v>731</v>
      </c>
      <c r="B296" s="4" t="s">
        <v>190</v>
      </c>
      <c r="C296" s="4" t="s">
        <v>1145</v>
      </c>
      <c r="D296" s="4" t="s">
        <v>260</v>
      </c>
      <c r="E296" s="4" t="s">
        <v>1093</v>
      </c>
      <c r="F296" s="4" t="s">
        <v>686</v>
      </c>
      <c r="G296" s="4">
        <v>-16.66366</v>
      </c>
      <c r="H296" s="4">
        <v>-49.254019999999997</v>
      </c>
      <c r="I296" s="4" t="s">
        <v>20</v>
      </c>
      <c r="J296" s="4" t="s">
        <v>21</v>
      </c>
      <c r="K296" s="4" t="s">
        <v>22</v>
      </c>
      <c r="L296" s="4" t="s">
        <v>1094</v>
      </c>
      <c r="M296" s="4">
        <v>5000</v>
      </c>
      <c r="N296" s="4" t="s">
        <v>1095</v>
      </c>
      <c r="O296" s="4" t="s">
        <v>1096</v>
      </c>
      <c r="Z296" s="4"/>
      <c r="AN296" s="4"/>
      <c r="AO296" s="4"/>
      <c r="AP296" s="4"/>
      <c r="AQ296" s="4"/>
      <c r="AR296" s="4"/>
      <c r="AS296" s="4"/>
      <c r="AT296" s="4"/>
      <c r="AU296" s="4"/>
      <c r="AV296" s="4"/>
    </row>
    <row r="297" spans="1:48">
      <c r="A297" s="4">
        <v>728</v>
      </c>
      <c r="B297" s="4" t="s">
        <v>190</v>
      </c>
      <c r="C297" s="4" t="s">
        <v>1146</v>
      </c>
      <c r="D297" s="4" t="s">
        <v>260</v>
      </c>
      <c r="E297" s="4" t="s">
        <v>1093</v>
      </c>
      <c r="F297" s="4" t="s">
        <v>686</v>
      </c>
      <c r="G297" s="4">
        <v>-16.66366</v>
      </c>
      <c r="H297" s="4">
        <v>-49.254019999999997</v>
      </c>
      <c r="I297" s="4" t="s">
        <v>20</v>
      </c>
      <c r="J297" s="4" t="s">
        <v>21</v>
      </c>
      <c r="K297" s="4" t="s">
        <v>22</v>
      </c>
      <c r="L297" s="4" t="s">
        <v>1094</v>
      </c>
      <c r="M297" s="4">
        <v>5000</v>
      </c>
      <c r="N297" s="4" t="s">
        <v>1095</v>
      </c>
      <c r="O297" s="4" t="s">
        <v>1096</v>
      </c>
      <c r="Z297" s="4"/>
      <c r="AN297" s="4"/>
      <c r="AO297" s="4"/>
      <c r="AP297" s="4"/>
      <c r="AQ297" s="4"/>
      <c r="AR297" s="4"/>
      <c r="AS297" s="4"/>
      <c r="AT297" s="4"/>
      <c r="AU297" s="4"/>
      <c r="AV297" s="4"/>
    </row>
    <row r="298" spans="1:48">
      <c r="A298" s="4">
        <v>726</v>
      </c>
      <c r="B298" s="4" t="s">
        <v>190</v>
      </c>
      <c r="C298" s="4" t="s">
        <v>1147</v>
      </c>
      <c r="D298" s="4" t="s">
        <v>260</v>
      </c>
      <c r="E298" s="4" t="s">
        <v>1148</v>
      </c>
      <c r="F298" s="4" t="s">
        <v>686</v>
      </c>
      <c r="G298" s="4">
        <v>-16.70533</v>
      </c>
      <c r="H298" s="4">
        <v>-49.248429999999999</v>
      </c>
      <c r="I298" s="4" t="s">
        <v>20</v>
      </c>
      <c r="J298" s="4" t="s">
        <v>21</v>
      </c>
      <c r="K298" s="4" t="s">
        <v>22</v>
      </c>
      <c r="L298" s="4" t="s">
        <v>1094</v>
      </c>
      <c r="M298" s="4">
        <v>5000</v>
      </c>
      <c r="N298" s="4" t="s">
        <v>1149</v>
      </c>
      <c r="O298" s="4" t="s">
        <v>1150</v>
      </c>
      <c r="Z298" s="4"/>
      <c r="AN298" s="4"/>
      <c r="AO298" s="4"/>
      <c r="AP298" s="4"/>
      <c r="AQ298" s="4"/>
      <c r="AR298" s="4"/>
      <c r="AS298" s="4"/>
      <c r="AT298" s="4"/>
      <c r="AU298" s="4"/>
      <c r="AV298" s="4"/>
    </row>
    <row r="299" spans="1:48">
      <c r="A299" s="4">
        <v>727</v>
      </c>
      <c r="B299" s="4" t="s">
        <v>190</v>
      </c>
      <c r="C299" s="4" t="s">
        <v>1151</v>
      </c>
      <c r="D299" s="4" t="s">
        <v>260</v>
      </c>
      <c r="E299" s="4" t="s">
        <v>1093</v>
      </c>
      <c r="F299" s="4" t="s">
        <v>686</v>
      </c>
      <c r="G299" s="4">
        <v>-16.66366</v>
      </c>
      <c r="H299" s="4">
        <v>-49.254019999999997</v>
      </c>
      <c r="I299" s="4" t="s">
        <v>20</v>
      </c>
      <c r="J299" s="4" t="s">
        <v>21</v>
      </c>
      <c r="K299" s="4" t="s">
        <v>22</v>
      </c>
      <c r="L299" s="4" t="s">
        <v>1094</v>
      </c>
      <c r="M299" s="4">
        <v>5000</v>
      </c>
      <c r="N299" s="4" t="s">
        <v>1095</v>
      </c>
      <c r="O299" s="4" t="s">
        <v>1096</v>
      </c>
      <c r="Z299" s="4"/>
      <c r="AN299" s="4"/>
      <c r="AO299" s="4"/>
      <c r="AP299" s="4"/>
      <c r="AQ299" s="4"/>
      <c r="AR299" s="4"/>
      <c r="AS299" s="4"/>
      <c r="AT299" s="4"/>
      <c r="AU299" s="4"/>
      <c r="AV299" s="4"/>
    </row>
    <row r="300" spans="1:48">
      <c r="A300" s="4">
        <v>732</v>
      </c>
      <c r="B300" s="4" t="s">
        <v>190</v>
      </c>
      <c r="C300" s="4" t="s">
        <v>1152</v>
      </c>
      <c r="D300" s="4" t="s">
        <v>260</v>
      </c>
      <c r="E300" s="4" t="s">
        <v>1093</v>
      </c>
      <c r="F300" s="4" t="s">
        <v>686</v>
      </c>
      <c r="G300" s="4">
        <v>-16.66366</v>
      </c>
      <c r="H300" s="4">
        <v>-49.254019999999997</v>
      </c>
      <c r="I300" s="4" t="s">
        <v>20</v>
      </c>
      <c r="J300" s="4" t="s">
        <v>21</v>
      </c>
      <c r="K300" s="4" t="s">
        <v>22</v>
      </c>
      <c r="L300" s="4" t="s">
        <v>1094</v>
      </c>
      <c r="M300" s="4">
        <v>5000</v>
      </c>
      <c r="N300" s="4" t="s">
        <v>1095</v>
      </c>
      <c r="O300" s="4" t="s">
        <v>1096</v>
      </c>
      <c r="Z300" s="4"/>
      <c r="AN300" s="4"/>
      <c r="AO300" s="4"/>
      <c r="AP300" s="4"/>
      <c r="AQ300" s="4"/>
      <c r="AR300" s="4"/>
      <c r="AS300" s="4"/>
      <c r="AT300" s="4"/>
      <c r="AU300" s="4"/>
      <c r="AV300" s="4"/>
    </row>
    <row r="301" spans="1:48">
      <c r="A301" s="4">
        <v>734</v>
      </c>
      <c r="B301" s="4" t="s">
        <v>190</v>
      </c>
      <c r="C301" s="4" t="s">
        <v>1153</v>
      </c>
      <c r="D301" s="4" t="s">
        <v>260</v>
      </c>
      <c r="E301" s="4" t="s">
        <v>1154</v>
      </c>
      <c r="F301" s="4" t="s">
        <v>686</v>
      </c>
      <c r="G301" s="4">
        <v>-16.622530000000001</v>
      </c>
      <c r="H301" s="4">
        <v>-49.25329</v>
      </c>
      <c r="I301" s="4" t="s">
        <v>20</v>
      </c>
      <c r="J301" s="4" t="s">
        <v>21</v>
      </c>
      <c r="K301" s="4" t="s">
        <v>22</v>
      </c>
      <c r="L301" s="4" t="s">
        <v>1094</v>
      </c>
      <c r="M301" s="4">
        <v>5000</v>
      </c>
      <c r="N301" s="4" t="s">
        <v>1155</v>
      </c>
      <c r="O301" s="4" t="s">
        <v>1156</v>
      </c>
      <c r="Z301" s="4"/>
      <c r="AN301" s="4"/>
      <c r="AO301" s="4"/>
      <c r="AP301" s="4"/>
      <c r="AQ301" s="4"/>
      <c r="AR301" s="4"/>
      <c r="AS301" s="4"/>
      <c r="AT301" s="4"/>
      <c r="AU301" s="4"/>
      <c r="AV301" s="4"/>
    </row>
    <row r="302" spans="1:48">
      <c r="A302" s="4">
        <v>2424</v>
      </c>
      <c r="B302" s="4" t="s">
        <v>44</v>
      </c>
      <c r="C302" s="4" t="s">
        <v>1157</v>
      </c>
      <c r="D302" s="4" t="s">
        <v>44</v>
      </c>
      <c r="E302" s="4" t="s">
        <v>1158</v>
      </c>
      <c r="F302" s="4" t="s">
        <v>686</v>
      </c>
      <c r="G302" s="4">
        <v>-16.65625</v>
      </c>
      <c r="H302" s="4">
        <v>-49.260309999999997</v>
      </c>
      <c r="I302" s="4" t="s">
        <v>20</v>
      </c>
      <c r="J302" s="4" t="s">
        <v>21</v>
      </c>
      <c r="K302" s="4" t="s">
        <v>22</v>
      </c>
      <c r="L302" s="4" t="s">
        <v>1094</v>
      </c>
      <c r="M302" s="4">
        <v>500</v>
      </c>
      <c r="N302" s="4" t="s">
        <v>1159</v>
      </c>
      <c r="O302" s="4" t="s">
        <v>1160</v>
      </c>
      <c r="Z302" s="4"/>
      <c r="AN302" s="4"/>
      <c r="AO302" s="4"/>
      <c r="AP302" s="4"/>
      <c r="AQ302" s="4"/>
      <c r="AR302" s="4"/>
      <c r="AS302" s="4"/>
      <c r="AT302" s="4"/>
      <c r="AU302" s="4"/>
      <c r="AV302" s="4"/>
    </row>
    <row r="303" spans="1:48">
      <c r="A303" s="4">
        <v>740</v>
      </c>
      <c r="B303" s="4" t="s">
        <v>190</v>
      </c>
      <c r="C303" s="4" t="s">
        <v>1161</v>
      </c>
      <c r="D303" s="4" t="s">
        <v>1161</v>
      </c>
      <c r="E303" s="4" t="s">
        <v>1162</v>
      </c>
      <c r="F303" s="4" t="s">
        <v>686</v>
      </c>
      <c r="G303" s="4">
        <v>-16.645610000000001</v>
      </c>
      <c r="H303" s="4">
        <v>-49.246940000000002</v>
      </c>
      <c r="I303" s="4" t="s">
        <v>20</v>
      </c>
      <c r="J303" s="4" t="s">
        <v>21</v>
      </c>
      <c r="K303" s="4" t="s">
        <v>22</v>
      </c>
      <c r="L303" s="4" t="s">
        <v>1094</v>
      </c>
      <c r="M303" s="4">
        <v>5000</v>
      </c>
      <c r="N303" s="4" t="s">
        <v>1163</v>
      </c>
      <c r="O303" s="4" t="s">
        <v>1164</v>
      </c>
      <c r="Z303" s="4"/>
      <c r="AN303" s="4"/>
      <c r="AO303" s="4"/>
      <c r="AP303" s="4"/>
      <c r="AQ303" s="4"/>
      <c r="AR303" s="4"/>
      <c r="AS303" s="4"/>
      <c r="AT303" s="4"/>
      <c r="AU303" s="4"/>
      <c r="AV303" s="4"/>
    </row>
    <row r="304" spans="1:48">
      <c r="A304" s="4">
        <v>738</v>
      </c>
      <c r="B304" s="4" t="s">
        <v>190</v>
      </c>
      <c r="C304" s="4" t="s">
        <v>1165</v>
      </c>
      <c r="D304" s="4" t="s">
        <v>260</v>
      </c>
      <c r="E304" s="4" t="s">
        <v>1166</v>
      </c>
      <c r="F304" s="4" t="s">
        <v>686</v>
      </c>
      <c r="G304" s="4">
        <v>-16.675008235098186</v>
      </c>
      <c r="H304" s="4">
        <v>-49.263137962576202</v>
      </c>
      <c r="I304" s="4" t="s">
        <v>20</v>
      </c>
      <c r="J304" s="4" t="s">
        <v>21</v>
      </c>
      <c r="K304" s="4" t="s">
        <v>22</v>
      </c>
      <c r="L304" s="4" t="s">
        <v>1094</v>
      </c>
      <c r="M304" s="4">
        <v>5000</v>
      </c>
      <c r="N304" s="4" t="s">
        <v>1167</v>
      </c>
      <c r="O304" s="4" t="s">
        <v>1168</v>
      </c>
      <c r="Z304" s="4"/>
      <c r="AN304" s="4"/>
      <c r="AO304" s="4"/>
      <c r="AP304" s="4"/>
      <c r="AQ304" s="4"/>
      <c r="AR304" s="4"/>
      <c r="AS304" s="4"/>
      <c r="AT304" s="4"/>
      <c r="AU304" s="4"/>
      <c r="AV304" s="4"/>
    </row>
    <row r="305" spans="1:48">
      <c r="A305" s="4">
        <v>725</v>
      </c>
      <c r="B305" s="4" t="s">
        <v>190</v>
      </c>
      <c r="C305" s="4" t="s">
        <v>1169</v>
      </c>
      <c r="D305" s="4" t="s">
        <v>260</v>
      </c>
      <c r="E305" s="4" t="s">
        <v>1093</v>
      </c>
      <c r="F305" s="4" t="s">
        <v>686</v>
      </c>
      <c r="G305" s="4">
        <v>-16.66366</v>
      </c>
      <c r="H305" s="4">
        <v>-49.254019999999997</v>
      </c>
      <c r="I305" s="4" t="s">
        <v>20</v>
      </c>
      <c r="J305" s="4" t="s">
        <v>21</v>
      </c>
      <c r="K305" s="4" t="s">
        <v>22</v>
      </c>
      <c r="L305" s="4" t="s">
        <v>1094</v>
      </c>
      <c r="M305" s="4">
        <v>5000</v>
      </c>
      <c r="N305" s="4" t="s">
        <v>1095</v>
      </c>
      <c r="O305" s="4" t="s">
        <v>1096</v>
      </c>
      <c r="Z305" s="4"/>
      <c r="AN305" s="4"/>
      <c r="AO305" s="4"/>
      <c r="AP305" s="4"/>
      <c r="AQ305" s="4"/>
      <c r="AR305" s="4"/>
      <c r="AS305" s="4"/>
      <c r="AT305" s="4"/>
      <c r="AU305" s="4"/>
      <c r="AV305" s="4"/>
    </row>
    <row r="306" spans="1:48">
      <c r="A306" s="4">
        <v>721</v>
      </c>
      <c r="B306" s="4" t="s">
        <v>190</v>
      </c>
      <c r="C306" s="4" t="s">
        <v>1170</v>
      </c>
      <c r="D306" s="4" t="s">
        <v>260</v>
      </c>
      <c r="E306" s="4" t="s">
        <v>1093</v>
      </c>
      <c r="F306" s="4" t="s">
        <v>686</v>
      </c>
      <c r="G306" s="4">
        <v>-16.66366</v>
      </c>
      <c r="H306" s="4">
        <v>-49.254019999999997</v>
      </c>
      <c r="I306" s="4" t="s">
        <v>20</v>
      </c>
      <c r="J306" s="4" t="s">
        <v>21</v>
      </c>
      <c r="K306" s="4" t="s">
        <v>22</v>
      </c>
      <c r="L306" s="4" t="s">
        <v>1094</v>
      </c>
      <c r="M306" s="4">
        <v>5000</v>
      </c>
      <c r="N306" s="4" t="s">
        <v>1095</v>
      </c>
      <c r="O306" s="4" t="s">
        <v>1096</v>
      </c>
      <c r="Z306" s="4"/>
      <c r="AN306" s="4"/>
      <c r="AO306" s="4"/>
      <c r="AP306" s="4"/>
      <c r="AQ306" s="4"/>
      <c r="AR306" s="4"/>
      <c r="AS306" s="4"/>
      <c r="AT306" s="4"/>
      <c r="AU306" s="4"/>
      <c r="AV306" s="4"/>
    </row>
    <row r="307" spans="1:48">
      <c r="A307" s="4">
        <v>3393</v>
      </c>
      <c r="B307" s="4" t="s">
        <v>666</v>
      </c>
      <c r="C307" s="4" t="s">
        <v>1171</v>
      </c>
      <c r="D307" s="4" t="s">
        <v>668</v>
      </c>
      <c r="E307" s="4" t="s">
        <v>1172</v>
      </c>
      <c r="F307" s="4" t="s">
        <v>686</v>
      </c>
      <c r="G307" s="4">
        <v>-16.659319948148248</v>
      </c>
      <c r="H307" s="4">
        <v>-49.26051690113448</v>
      </c>
      <c r="I307" s="4" t="s">
        <v>20</v>
      </c>
      <c r="J307" s="4" t="s">
        <v>21</v>
      </c>
      <c r="K307" s="4" t="s">
        <v>22</v>
      </c>
      <c r="L307" s="4" t="s">
        <v>1094</v>
      </c>
      <c r="M307" s="4">
        <v>500</v>
      </c>
      <c r="N307" s="4" t="s">
        <v>1173</v>
      </c>
      <c r="O307" s="4" t="s">
        <v>1174</v>
      </c>
      <c r="Z307" s="4"/>
      <c r="AN307" s="4"/>
      <c r="AO307" s="4"/>
      <c r="AP307" s="4"/>
      <c r="AQ307" s="4"/>
      <c r="AR307" s="4"/>
      <c r="AS307" s="4"/>
      <c r="AT307" s="4"/>
      <c r="AU307" s="4"/>
      <c r="AV307" s="4"/>
    </row>
    <row r="308" spans="1:48">
      <c r="A308" s="4">
        <v>720</v>
      </c>
      <c r="B308" s="4" t="s">
        <v>190</v>
      </c>
      <c r="C308" s="4" t="s">
        <v>1175</v>
      </c>
      <c r="D308" s="4" t="s">
        <v>260</v>
      </c>
      <c r="E308" s="4" t="s">
        <v>1093</v>
      </c>
      <c r="F308" s="4" t="s">
        <v>686</v>
      </c>
      <c r="G308" s="4">
        <v>-16.66366</v>
      </c>
      <c r="H308" s="4">
        <v>-49.254019999999997</v>
      </c>
      <c r="I308" s="4" t="s">
        <v>20</v>
      </c>
      <c r="J308" s="4" t="s">
        <v>21</v>
      </c>
      <c r="K308" s="4" t="s">
        <v>22</v>
      </c>
      <c r="L308" s="4" t="s">
        <v>1094</v>
      </c>
      <c r="M308" s="4">
        <v>5000</v>
      </c>
      <c r="N308" s="4" t="s">
        <v>1095</v>
      </c>
      <c r="O308" s="4" t="s">
        <v>1096</v>
      </c>
      <c r="Z308" s="4"/>
      <c r="AN308" s="4"/>
      <c r="AO308" s="4"/>
      <c r="AP308" s="4"/>
      <c r="AQ308" s="4"/>
      <c r="AR308" s="4"/>
      <c r="AS308" s="4"/>
      <c r="AT308" s="4"/>
      <c r="AU308" s="4"/>
      <c r="AV308" s="4"/>
    </row>
    <row r="309" spans="1:48">
      <c r="A309" s="4">
        <v>719</v>
      </c>
      <c r="B309" s="4" t="s">
        <v>190</v>
      </c>
      <c r="C309" s="4" t="s">
        <v>1176</v>
      </c>
      <c r="D309" s="4" t="s">
        <v>260</v>
      </c>
      <c r="E309" s="4" t="s">
        <v>1093</v>
      </c>
      <c r="F309" s="4" t="s">
        <v>686</v>
      </c>
      <c r="G309" s="4">
        <v>-16.66366</v>
      </c>
      <c r="H309" s="4">
        <v>-49.254019999999997</v>
      </c>
      <c r="I309" s="4" t="s">
        <v>20</v>
      </c>
      <c r="J309" s="4" t="s">
        <v>21</v>
      </c>
      <c r="K309" s="4" t="s">
        <v>22</v>
      </c>
      <c r="L309" s="4" t="s">
        <v>1094</v>
      </c>
      <c r="M309" s="4">
        <v>5000</v>
      </c>
      <c r="N309" s="4" t="s">
        <v>1095</v>
      </c>
      <c r="O309" s="4" t="s">
        <v>1096</v>
      </c>
      <c r="Z309" s="4"/>
      <c r="AN309" s="4"/>
      <c r="AO309" s="4"/>
      <c r="AP309" s="4"/>
      <c r="AQ309" s="4"/>
      <c r="AR309" s="4"/>
      <c r="AS309" s="4"/>
      <c r="AT309" s="4"/>
      <c r="AU309" s="4"/>
      <c r="AV309" s="4"/>
    </row>
    <row r="310" spans="1:48">
      <c r="A310" s="4">
        <v>3329</v>
      </c>
      <c r="B310" s="4" t="s">
        <v>158</v>
      </c>
      <c r="C310" s="4" t="s">
        <v>1177</v>
      </c>
      <c r="D310" s="4" t="s">
        <v>868</v>
      </c>
      <c r="E310" s="4" t="s">
        <v>1178</v>
      </c>
      <c r="F310" s="4" t="s">
        <v>686</v>
      </c>
      <c r="G310" s="4">
        <v>-16.681704222175135</v>
      </c>
      <c r="H310" s="4">
        <v>-49.255924231619233</v>
      </c>
      <c r="I310" s="4" t="s">
        <v>20</v>
      </c>
      <c r="J310" s="4" t="s">
        <v>21</v>
      </c>
      <c r="K310" s="4" t="s">
        <v>22</v>
      </c>
      <c r="L310" s="4" t="s">
        <v>1094</v>
      </c>
      <c r="M310" s="4">
        <v>500</v>
      </c>
      <c r="N310" s="4" t="s">
        <v>1179</v>
      </c>
      <c r="O310" s="4" t="s">
        <v>1180</v>
      </c>
      <c r="Z310" s="4"/>
      <c r="AN310" s="4"/>
      <c r="AO310" s="4"/>
      <c r="AP310" s="4"/>
      <c r="AQ310" s="4"/>
      <c r="AR310" s="4"/>
      <c r="AS310" s="4"/>
      <c r="AT310" s="4"/>
      <c r="AU310" s="4"/>
      <c r="AV310" s="4"/>
    </row>
    <row r="311" spans="1:48">
      <c r="A311" s="4">
        <v>3541</v>
      </c>
      <c r="B311" s="4" t="s">
        <v>231</v>
      </c>
      <c r="C311" s="4" t="s">
        <v>1181</v>
      </c>
      <c r="D311" s="4" t="s">
        <v>233</v>
      </c>
      <c r="E311" s="4" t="s">
        <v>1182</v>
      </c>
      <c r="F311" s="4" t="s">
        <v>686</v>
      </c>
      <c r="G311" s="4">
        <v>-16.661490689548653</v>
      </c>
      <c r="H311" s="4">
        <v>-49.258659610568493</v>
      </c>
      <c r="I311" s="4" t="s">
        <v>20</v>
      </c>
      <c r="J311" s="4" t="s">
        <v>21</v>
      </c>
      <c r="K311" s="4" t="s">
        <v>22</v>
      </c>
      <c r="L311" s="4" t="s">
        <v>1094</v>
      </c>
      <c r="M311" s="4">
        <v>1000</v>
      </c>
      <c r="N311" s="4" t="s">
        <v>1183</v>
      </c>
      <c r="O311" s="4" t="s">
        <v>1184</v>
      </c>
      <c r="Z311" s="4"/>
      <c r="AN311" s="4"/>
      <c r="AO311" s="4"/>
      <c r="AP311" s="4"/>
      <c r="AQ311" s="4"/>
      <c r="AR311" s="4"/>
      <c r="AS311" s="4"/>
      <c r="AT311" s="4"/>
      <c r="AU311" s="4"/>
      <c r="AV311" s="4"/>
    </row>
    <row r="312" spans="1:48">
      <c r="A312" s="4">
        <v>745</v>
      </c>
      <c r="B312" s="4" t="s">
        <v>190</v>
      </c>
      <c r="C312" s="4" t="s">
        <v>1185</v>
      </c>
      <c r="D312" s="4" t="s">
        <v>223</v>
      </c>
      <c r="E312" s="4" t="s">
        <v>1186</v>
      </c>
      <c r="F312" s="4" t="s">
        <v>686</v>
      </c>
      <c r="G312" s="4">
        <v>-16.706230000000001</v>
      </c>
      <c r="H312" s="4">
        <v>-49.249049999999997</v>
      </c>
      <c r="I312" s="4" t="s">
        <v>20</v>
      </c>
      <c r="J312" s="4" t="s">
        <v>21</v>
      </c>
      <c r="K312" s="4" t="s">
        <v>22</v>
      </c>
      <c r="L312" s="4" t="s">
        <v>1094</v>
      </c>
      <c r="M312" s="4">
        <v>5000</v>
      </c>
      <c r="N312" s="4" t="s">
        <v>1187</v>
      </c>
      <c r="O312" s="4" t="s">
        <v>1188</v>
      </c>
      <c r="Z312" s="4"/>
      <c r="AN312" s="4"/>
      <c r="AO312" s="4"/>
      <c r="AP312" s="4"/>
      <c r="AQ312" s="4"/>
      <c r="AR312" s="4"/>
      <c r="AS312" s="4"/>
      <c r="AT312" s="4"/>
      <c r="AU312" s="4"/>
      <c r="AV312" s="4"/>
    </row>
    <row r="313" spans="1:48">
      <c r="A313" s="4">
        <v>724</v>
      </c>
      <c r="B313" s="4" t="s">
        <v>190</v>
      </c>
      <c r="C313" s="4" t="s">
        <v>1189</v>
      </c>
      <c r="D313" s="4" t="s">
        <v>260</v>
      </c>
      <c r="E313" s="4" t="s">
        <v>1093</v>
      </c>
      <c r="F313" s="4" t="s">
        <v>686</v>
      </c>
      <c r="G313" s="4">
        <v>-16.66366</v>
      </c>
      <c r="H313" s="4">
        <v>-49.254019999999997</v>
      </c>
      <c r="I313" s="4" t="s">
        <v>20</v>
      </c>
      <c r="J313" s="4" t="s">
        <v>21</v>
      </c>
      <c r="K313" s="4" t="s">
        <v>22</v>
      </c>
      <c r="L313" s="4" t="s">
        <v>1094</v>
      </c>
      <c r="M313" s="4">
        <v>5000</v>
      </c>
      <c r="N313" s="4" t="s">
        <v>1095</v>
      </c>
      <c r="O313" s="4" t="s">
        <v>1096</v>
      </c>
      <c r="Z313" s="4"/>
      <c r="AN313" s="4"/>
      <c r="AO313" s="4"/>
      <c r="AP313" s="4"/>
      <c r="AQ313" s="4"/>
      <c r="AR313" s="4"/>
      <c r="AS313" s="4"/>
      <c r="AT313" s="4"/>
      <c r="AU313" s="4"/>
      <c r="AV313" s="4"/>
    </row>
    <row r="314" spans="1:48">
      <c r="A314" s="4">
        <v>722</v>
      </c>
      <c r="B314" s="4" t="s">
        <v>190</v>
      </c>
      <c r="C314" s="4" t="s">
        <v>1190</v>
      </c>
      <c r="D314" s="4" t="s">
        <v>260</v>
      </c>
      <c r="E314" s="4" t="s">
        <v>1093</v>
      </c>
      <c r="F314" s="4" t="s">
        <v>686</v>
      </c>
      <c r="G314" s="4">
        <v>-16.66366</v>
      </c>
      <c r="H314" s="4">
        <v>-49.254019999999997</v>
      </c>
      <c r="I314" s="4" t="s">
        <v>20</v>
      </c>
      <c r="J314" s="4" t="s">
        <v>21</v>
      </c>
      <c r="K314" s="4" t="s">
        <v>22</v>
      </c>
      <c r="L314" s="4" t="s">
        <v>1094</v>
      </c>
      <c r="M314" s="4">
        <v>5000</v>
      </c>
      <c r="N314" s="4" t="s">
        <v>1095</v>
      </c>
      <c r="O314" s="4" t="s">
        <v>1096</v>
      </c>
      <c r="Z314" s="4"/>
      <c r="AN314" s="4"/>
      <c r="AO314" s="4"/>
      <c r="AP314" s="4"/>
      <c r="AQ314" s="4"/>
      <c r="AR314" s="4"/>
      <c r="AS314" s="4"/>
      <c r="AT314" s="4"/>
      <c r="AU314" s="4"/>
      <c r="AV314" s="4"/>
    </row>
    <row r="315" spans="1:48">
      <c r="A315" s="4">
        <v>723</v>
      </c>
      <c r="B315" s="4" t="s">
        <v>190</v>
      </c>
      <c r="C315" s="4" t="s">
        <v>1191</v>
      </c>
      <c r="D315" s="4" t="s">
        <v>260</v>
      </c>
      <c r="E315" s="4" t="s">
        <v>1192</v>
      </c>
      <c r="F315" s="4" t="s">
        <v>686</v>
      </c>
      <c r="G315" s="4">
        <v>-16.70036</v>
      </c>
      <c r="H315" s="4">
        <v>-49.251080000000002</v>
      </c>
      <c r="I315" s="4" t="s">
        <v>20</v>
      </c>
      <c r="J315" s="4" t="s">
        <v>21</v>
      </c>
      <c r="K315" s="4" t="s">
        <v>22</v>
      </c>
      <c r="L315" s="4" t="s">
        <v>1094</v>
      </c>
      <c r="M315" s="4">
        <v>5000</v>
      </c>
      <c r="N315" s="4" t="s">
        <v>1193</v>
      </c>
      <c r="O315" s="4" t="s">
        <v>1194</v>
      </c>
      <c r="Z315" s="4"/>
      <c r="AN315" s="4"/>
      <c r="AO315" s="4"/>
      <c r="AP315" s="4"/>
      <c r="AQ315" s="4"/>
      <c r="AR315" s="4"/>
      <c r="AS315" s="4"/>
      <c r="AT315" s="4"/>
      <c r="AU315" s="4"/>
      <c r="AV315" s="4"/>
    </row>
    <row r="316" spans="1:48">
      <c r="A316" s="4">
        <v>3121</v>
      </c>
      <c r="B316" s="4" t="s">
        <v>55</v>
      </c>
      <c r="C316" s="4" t="s">
        <v>1195</v>
      </c>
      <c r="D316" s="4" t="s">
        <v>55</v>
      </c>
      <c r="E316" s="4" t="s">
        <v>1196</v>
      </c>
      <c r="F316" s="4" t="s">
        <v>686</v>
      </c>
      <c r="G316" s="4">
        <v>-16.6934854</v>
      </c>
      <c r="H316" s="4">
        <v>-49.252797800000003</v>
      </c>
      <c r="I316" s="4" t="s">
        <v>20</v>
      </c>
      <c r="J316" s="4" t="s">
        <v>21</v>
      </c>
      <c r="K316" s="4" t="s">
        <v>22</v>
      </c>
      <c r="L316" s="4" t="s">
        <v>1094</v>
      </c>
      <c r="M316" s="4">
        <v>500</v>
      </c>
      <c r="N316" s="4" t="s">
        <v>1197</v>
      </c>
      <c r="O316" s="4" t="s">
        <v>1198</v>
      </c>
      <c r="Z316" s="4"/>
      <c r="AN316" s="4"/>
      <c r="AO316" s="4"/>
      <c r="AP316" s="4"/>
      <c r="AQ316" s="4"/>
      <c r="AR316" s="4"/>
      <c r="AS316" s="4"/>
      <c r="AT316" s="4"/>
      <c r="AU316" s="4"/>
      <c r="AV316" s="4"/>
    </row>
    <row r="317" spans="1:48">
      <c r="A317" s="4">
        <v>2989</v>
      </c>
      <c r="B317" s="4" t="s">
        <v>925</v>
      </c>
      <c r="C317" s="4" t="s">
        <v>1199</v>
      </c>
      <c r="D317" s="4" t="s">
        <v>925</v>
      </c>
      <c r="E317" s="4" t="s">
        <v>1200</v>
      </c>
      <c r="F317" s="4" t="s">
        <v>686</v>
      </c>
      <c r="G317" s="4">
        <v>-16.679597970284988</v>
      </c>
      <c r="H317" s="4">
        <v>-49.259000857616563</v>
      </c>
      <c r="I317" s="4" t="s">
        <v>20</v>
      </c>
      <c r="J317" s="4" t="s">
        <v>21</v>
      </c>
      <c r="K317" s="4" t="s">
        <v>22</v>
      </c>
      <c r="L317" s="4" t="s">
        <v>1094</v>
      </c>
      <c r="M317" s="4">
        <v>5000</v>
      </c>
      <c r="N317" s="4" t="s">
        <v>1201</v>
      </c>
      <c r="O317" s="4" t="s">
        <v>1202</v>
      </c>
      <c r="Z317" s="4"/>
      <c r="AN317" s="4"/>
      <c r="AO317" s="4"/>
      <c r="AP317" s="4"/>
      <c r="AQ317" s="4"/>
      <c r="AR317" s="4"/>
      <c r="AS317" s="4"/>
      <c r="AT317" s="4"/>
      <c r="AU317" s="4"/>
      <c r="AV317" s="4"/>
    </row>
    <row r="318" spans="1:48">
      <c r="A318" s="4">
        <v>2987</v>
      </c>
      <c r="B318" s="4" t="s">
        <v>1203</v>
      </c>
      <c r="C318" s="4" t="s">
        <v>1204</v>
      </c>
      <c r="D318" s="4" t="s">
        <v>1203</v>
      </c>
      <c r="E318" s="4" t="s">
        <v>1205</v>
      </c>
      <c r="F318" s="4" t="s">
        <v>686</v>
      </c>
      <c r="G318" s="4">
        <v>-16.684522897828376</v>
      </c>
      <c r="H318" s="4">
        <v>-49.264179055876397</v>
      </c>
      <c r="I318" s="4" t="s">
        <v>20</v>
      </c>
      <c r="J318" s="4" t="s">
        <v>21</v>
      </c>
      <c r="K318" s="4" t="s">
        <v>22</v>
      </c>
      <c r="L318" s="4" t="s">
        <v>1094</v>
      </c>
      <c r="M318" s="4">
        <v>500</v>
      </c>
      <c r="N318" s="4" t="s">
        <v>1206</v>
      </c>
      <c r="O318" s="4" t="s">
        <v>1207</v>
      </c>
      <c r="Z318" s="4"/>
      <c r="AN318" s="4"/>
      <c r="AO318" s="4"/>
      <c r="AP318" s="4"/>
      <c r="AQ318" s="4"/>
      <c r="AR318" s="4"/>
      <c r="AS318" s="4"/>
      <c r="AT318" s="4"/>
      <c r="AU318" s="4"/>
      <c r="AV318" s="4"/>
    </row>
    <row r="319" spans="1:48">
      <c r="A319" s="4">
        <v>2994</v>
      </c>
      <c r="B319" s="4" t="s">
        <v>1208</v>
      </c>
      <c r="C319" s="4" t="s">
        <v>1209</v>
      </c>
      <c r="D319" s="4" t="s">
        <v>1210</v>
      </c>
      <c r="E319" s="4" t="s">
        <v>1211</v>
      </c>
      <c r="F319" s="4" t="s">
        <v>686</v>
      </c>
      <c r="G319" s="4">
        <v>-16.707380000000001</v>
      </c>
      <c r="H319" s="4">
        <v>-49.254899999999999</v>
      </c>
      <c r="I319" s="4" t="s">
        <v>20</v>
      </c>
      <c r="J319" s="4" t="s">
        <v>21</v>
      </c>
      <c r="K319" s="4" t="s">
        <v>22</v>
      </c>
      <c r="L319" s="4" t="s">
        <v>1094</v>
      </c>
      <c r="M319" s="4">
        <v>5000</v>
      </c>
      <c r="N319" s="4" t="s">
        <v>1212</v>
      </c>
      <c r="O319" s="4" t="s">
        <v>1213</v>
      </c>
      <c r="Z319" s="4"/>
      <c r="AN319" s="4"/>
      <c r="AO319" s="4"/>
      <c r="AP319" s="4"/>
      <c r="AQ319" s="4"/>
      <c r="AR319" s="4"/>
      <c r="AS319" s="4"/>
      <c r="AT319" s="4"/>
      <c r="AU319" s="4"/>
      <c r="AV319" s="4"/>
    </row>
    <row r="320" spans="1:48">
      <c r="A320" s="4">
        <v>2993</v>
      </c>
      <c r="B320" s="4" t="s">
        <v>1058</v>
      </c>
      <c r="C320" s="4" t="s">
        <v>1214</v>
      </c>
      <c r="D320" s="4" t="s">
        <v>1215</v>
      </c>
      <c r="E320" s="4" t="s">
        <v>1216</v>
      </c>
      <c r="F320" s="4" t="s">
        <v>686</v>
      </c>
      <c r="G320" s="4">
        <v>-16.681159999999998</v>
      </c>
      <c r="H320" s="4">
        <v>-49.256180000000001</v>
      </c>
      <c r="I320" s="4" t="s">
        <v>20</v>
      </c>
      <c r="J320" s="4" t="s">
        <v>21</v>
      </c>
      <c r="K320" s="4" t="s">
        <v>22</v>
      </c>
      <c r="L320" s="4" t="s">
        <v>1094</v>
      </c>
      <c r="M320" s="4">
        <v>500</v>
      </c>
      <c r="N320" s="4" t="s">
        <v>1217</v>
      </c>
      <c r="O320" s="4" t="s">
        <v>1218</v>
      </c>
      <c r="Z320" s="4"/>
      <c r="AN320" s="4"/>
      <c r="AO320" s="4"/>
      <c r="AP320" s="4"/>
      <c r="AQ320" s="4"/>
      <c r="AR320" s="4"/>
      <c r="AS320" s="4"/>
      <c r="AT320" s="4"/>
      <c r="AU320" s="4"/>
      <c r="AV320" s="4"/>
    </row>
    <row r="321" spans="1:48">
      <c r="A321" s="4">
        <v>2990</v>
      </c>
      <c r="B321" s="4" t="s">
        <v>925</v>
      </c>
      <c r="C321" s="4" t="s">
        <v>1219</v>
      </c>
      <c r="D321" s="4" t="s">
        <v>925</v>
      </c>
      <c r="E321" s="4" t="s">
        <v>1220</v>
      </c>
      <c r="F321" s="4" t="s">
        <v>686</v>
      </c>
      <c r="G321" s="4">
        <v>-16.681404419969063</v>
      </c>
      <c r="H321" s="4">
        <v>-49.252109362140338</v>
      </c>
      <c r="I321" s="4" t="s">
        <v>20</v>
      </c>
      <c r="J321" s="4" t="s">
        <v>21</v>
      </c>
      <c r="K321" s="4" t="s">
        <v>22</v>
      </c>
      <c r="L321" s="4" t="s">
        <v>1094</v>
      </c>
      <c r="M321" s="4">
        <v>500</v>
      </c>
      <c r="N321" s="4" t="s">
        <v>1221</v>
      </c>
      <c r="O321" s="4" t="s">
        <v>1222</v>
      </c>
      <c r="Z321" s="4"/>
      <c r="AN321" s="4"/>
      <c r="AO321" s="4"/>
      <c r="AP321" s="4"/>
      <c r="AQ321" s="4"/>
      <c r="AR321" s="4"/>
      <c r="AS321" s="4"/>
      <c r="AT321" s="4"/>
      <c r="AU321" s="4"/>
      <c r="AV321" s="4"/>
    </row>
    <row r="322" spans="1:48">
      <c r="A322" s="4">
        <v>3130</v>
      </c>
      <c r="B322" s="4" t="s">
        <v>55</v>
      </c>
      <c r="C322" s="4" t="s">
        <v>1223</v>
      </c>
      <c r="D322" s="4" t="s">
        <v>55</v>
      </c>
      <c r="E322" s="4" t="s">
        <v>1224</v>
      </c>
      <c r="F322" s="4" t="s">
        <v>686</v>
      </c>
      <c r="G322" s="4">
        <v>-16.6746686</v>
      </c>
      <c r="H322" s="4">
        <v>-49.257753600000001</v>
      </c>
      <c r="I322" s="4" t="s">
        <v>20</v>
      </c>
      <c r="J322" s="4" t="s">
        <v>21</v>
      </c>
      <c r="K322" s="4" t="s">
        <v>22</v>
      </c>
      <c r="L322" s="4" t="s">
        <v>1094</v>
      </c>
      <c r="M322" s="4">
        <v>500</v>
      </c>
      <c r="N322" s="4" t="s">
        <v>1225</v>
      </c>
      <c r="O322" s="4" t="s">
        <v>1226</v>
      </c>
      <c r="Z322" s="4"/>
      <c r="AN322" s="4"/>
      <c r="AO322" s="4"/>
      <c r="AP322" s="4"/>
      <c r="AQ322" s="4"/>
      <c r="AR322" s="4"/>
      <c r="AS322" s="4"/>
      <c r="AT322" s="4"/>
      <c r="AU322" s="4"/>
      <c r="AV322" s="4"/>
    </row>
    <row r="323" spans="1:48">
      <c r="A323" s="4">
        <v>2965</v>
      </c>
      <c r="B323" s="4" t="s">
        <v>108</v>
      </c>
      <c r="C323" s="4" t="s">
        <v>1227</v>
      </c>
      <c r="D323" s="4" t="s">
        <v>968</v>
      </c>
      <c r="E323" s="4" t="s">
        <v>1228</v>
      </c>
      <c r="F323" s="4" t="s">
        <v>686</v>
      </c>
      <c r="G323" s="4">
        <v>-16.65522</v>
      </c>
      <c r="H323" s="4">
        <v>-49.248289999999997</v>
      </c>
      <c r="I323" s="4" t="s">
        <v>20</v>
      </c>
      <c r="J323" s="4" t="s">
        <v>21</v>
      </c>
      <c r="K323" s="4" t="s">
        <v>22</v>
      </c>
      <c r="L323" s="4" t="s">
        <v>1094</v>
      </c>
      <c r="M323" s="4">
        <v>10000</v>
      </c>
      <c r="N323" s="4" t="s">
        <v>1229</v>
      </c>
      <c r="O323" s="4" t="s">
        <v>1230</v>
      </c>
      <c r="Z323" s="4"/>
      <c r="AN323" s="4"/>
      <c r="AO323" s="4"/>
      <c r="AP323" s="4"/>
      <c r="AQ323" s="4"/>
      <c r="AR323" s="4"/>
      <c r="AS323" s="4"/>
      <c r="AT323" s="4"/>
      <c r="AU323" s="4"/>
      <c r="AV323" s="4"/>
    </row>
    <row r="324" spans="1:48">
      <c r="A324" s="4">
        <v>1589</v>
      </c>
      <c r="B324" s="4" t="s">
        <v>15</v>
      </c>
      <c r="C324" s="4" t="s">
        <v>1231</v>
      </c>
      <c r="D324" s="4" t="s">
        <v>700</v>
      </c>
      <c r="E324" s="4" t="s">
        <v>1232</v>
      </c>
      <c r="F324" s="4" t="s">
        <v>686</v>
      </c>
      <c r="G324" s="4">
        <v>-16.667269999999998</v>
      </c>
      <c r="H324" s="4">
        <v>-49.259169999999997</v>
      </c>
      <c r="I324" s="4" t="s">
        <v>20</v>
      </c>
      <c r="J324" s="4" t="s">
        <v>21</v>
      </c>
      <c r="K324" s="4" t="s">
        <v>22</v>
      </c>
      <c r="L324" s="4" t="s">
        <v>1094</v>
      </c>
      <c r="M324" s="4">
        <v>5000</v>
      </c>
      <c r="N324" s="4" t="s">
        <v>1233</v>
      </c>
      <c r="O324" s="4" t="s">
        <v>1234</v>
      </c>
      <c r="Z324" s="4"/>
      <c r="AN324" s="4"/>
      <c r="AO324" s="4"/>
      <c r="AP324" s="4"/>
      <c r="AQ324" s="4"/>
      <c r="AR324" s="4"/>
      <c r="AS324" s="4"/>
      <c r="AT324" s="4"/>
      <c r="AU324" s="4"/>
      <c r="AV324" s="4"/>
    </row>
    <row r="325" spans="1:48">
      <c r="A325" s="4">
        <v>3126</v>
      </c>
      <c r="B325" s="4" t="s">
        <v>55</v>
      </c>
      <c r="C325" s="4" t="s">
        <v>1235</v>
      </c>
      <c r="D325" s="4" t="s">
        <v>55</v>
      </c>
      <c r="E325" s="4" t="s">
        <v>1236</v>
      </c>
      <c r="F325" s="4" t="s">
        <v>686</v>
      </c>
      <c r="G325" s="4">
        <v>-16.653392499999999</v>
      </c>
      <c r="H325" s="4">
        <v>-49.249012999999998</v>
      </c>
      <c r="I325" s="4" t="s">
        <v>20</v>
      </c>
      <c r="J325" s="4" t="s">
        <v>21</v>
      </c>
      <c r="K325" s="4" t="s">
        <v>22</v>
      </c>
      <c r="L325" s="4" t="s">
        <v>1094</v>
      </c>
      <c r="M325" s="4">
        <v>500</v>
      </c>
      <c r="N325" s="4" t="s">
        <v>1237</v>
      </c>
      <c r="O325" s="4" t="s">
        <v>1238</v>
      </c>
      <c r="Z325" s="4"/>
      <c r="AN325" s="4"/>
      <c r="AO325" s="4"/>
      <c r="AP325" s="4"/>
      <c r="AQ325" s="4"/>
      <c r="AR325" s="4"/>
      <c r="AS325" s="4"/>
      <c r="AT325" s="4"/>
      <c r="AU325" s="4"/>
      <c r="AV325" s="4"/>
    </row>
    <row r="326" spans="1:48">
      <c r="A326" s="4">
        <v>2971</v>
      </c>
      <c r="B326" s="4" t="s">
        <v>108</v>
      </c>
      <c r="C326" s="4" t="s">
        <v>1239</v>
      </c>
      <c r="D326" s="4" t="s">
        <v>1240</v>
      </c>
      <c r="E326" s="4" t="s">
        <v>1241</v>
      </c>
      <c r="F326" s="4" t="s">
        <v>686</v>
      </c>
      <c r="G326" s="4">
        <v>-16.709320000000002</v>
      </c>
      <c r="H326" s="4">
        <v>-49.25535</v>
      </c>
      <c r="I326" s="4" t="s">
        <v>20</v>
      </c>
      <c r="J326" s="4" t="s">
        <v>21</v>
      </c>
      <c r="K326" s="4" t="s">
        <v>22</v>
      </c>
      <c r="L326" s="4" t="s">
        <v>1094</v>
      </c>
      <c r="M326" s="4">
        <v>10000</v>
      </c>
      <c r="N326" s="4" t="s">
        <v>1242</v>
      </c>
      <c r="O326" s="4" t="s">
        <v>1243</v>
      </c>
      <c r="Z326" s="4"/>
      <c r="AN326" s="4"/>
      <c r="AO326" s="4"/>
      <c r="AP326" s="4"/>
      <c r="AQ326" s="4"/>
      <c r="AR326" s="4"/>
      <c r="AS326" s="4"/>
      <c r="AT326" s="4"/>
      <c r="AU326" s="4"/>
      <c r="AV326" s="4"/>
    </row>
    <row r="327" spans="1:48">
      <c r="A327" s="4">
        <v>2969</v>
      </c>
      <c r="B327" s="4" t="s">
        <v>108</v>
      </c>
      <c r="C327" s="4" t="s">
        <v>1244</v>
      </c>
      <c r="D327" s="4" t="s">
        <v>586</v>
      </c>
      <c r="E327" s="4" t="s">
        <v>1245</v>
      </c>
      <c r="F327" s="4" t="s">
        <v>686</v>
      </c>
      <c r="G327" s="4">
        <v>-16.655200000000001</v>
      </c>
      <c r="H327" s="4">
        <v>-49.251930000000002</v>
      </c>
      <c r="I327" s="4" t="s">
        <v>20</v>
      </c>
      <c r="J327" s="4" t="s">
        <v>21</v>
      </c>
      <c r="K327" s="4" t="s">
        <v>22</v>
      </c>
      <c r="L327" s="4" t="s">
        <v>1094</v>
      </c>
      <c r="M327" s="4">
        <v>10000</v>
      </c>
      <c r="N327" s="4" t="s">
        <v>1246</v>
      </c>
      <c r="O327" s="4" t="s">
        <v>1247</v>
      </c>
      <c r="Z327" s="4"/>
      <c r="AN327" s="4"/>
      <c r="AO327" s="4"/>
      <c r="AP327" s="4"/>
      <c r="AQ327" s="4"/>
      <c r="AR327" s="4"/>
      <c r="AS327" s="4"/>
      <c r="AT327" s="4"/>
      <c r="AU327" s="4"/>
      <c r="AV327" s="4"/>
    </row>
    <row r="328" spans="1:48">
      <c r="A328" s="4">
        <v>2009</v>
      </c>
      <c r="B328" s="4" t="s">
        <v>44</v>
      </c>
      <c r="C328" s="4" t="s">
        <v>1248</v>
      </c>
      <c r="D328" s="4" t="s">
        <v>44</v>
      </c>
      <c r="E328" s="4" t="s">
        <v>1249</v>
      </c>
      <c r="F328" s="4" t="s">
        <v>686</v>
      </c>
      <c r="G328" s="4">
        <v>-16.668849999999999</v>
      </c>
      <c r="H328" s="4">
        <v>-49.248669999999997</v>
      </c>
      <c r="I328" s="4" t="s">
        <v>20</v>
      </c>
      <c r="J328" s="4" t="s">
        <v>21</v>
      </c>
      <c r="K328" s="4" t="s">
        <v>22</v>
      </c>
      <c r="L328" s="4" t="s">
        <v>1094</v>
      </c>
      <c r="M328" s="4">
        <v>500</v>
      </c>
      <c r="N328" s="4" t="s">
        <v>1250</v>
      </c>
      <c r="O328" s="4" t="s">
        <v>1251</v>
      </c>
      <c r="Z328" s="4"/>
      <c r="AN328" s="4"/>
      <c r="AO328" s="4"/>
      <c r="AP328" s="4"/>
      <c r="AQ328" s="4"/>
      <c r="AR328" s="4"/>
      <c r="AS328" s="4"/>
      <c r="AT328" s="4"/>
      <c r="AU328" s="4"/>
      <c r="AV328" s="4"/>
    </row>
    <row r="329" spans="1:48">
      <c r="A329" s="4">
        <v>3013</v>
      </c>
      <c r="B329" s="4" t="s">
        <v>190</v>
      </c>
      <c r="C329" s="4" t="s">
        <v>276</v>
      </c>
      <c r="D329" s="4" t="s">
        <v>260</v>
      </c>
      <c r="E329" s="4" t="s">
        <v>1093</v>
      </c>
      <c r="F329" s="4" t="s">
        <v>686</v>
      </c>
      <c r="G329" s="4">
        <v>-16.66366</v>
      </c>
      <c r="H329" s="4">
        <v>-49.254019999999997</v>
      </c>
      <c r="I329" s="4" t="s">
        <v>20</v>
      </c>
      <c r="J329" s="4" t="s">
        <v>21</v>
      </c>
      <c r="K329" s="4" t="s">
        <v>22</v>
      </c>
      <c r="L329" s="4" t="s">
        <v>1094</v>
      </c>
      <c r="M329" s="4">
        <v>5000</v>
      </c>
      <c r="N329" s="4" t="s">
        <v>1095</v>
      </c>
      <c r="O329" s="4" t="s">
        <v>1096</v>
      </c>
      <c r="Z329" s="4"/>
      <c r="AN329" s="4"/>
      <c r="AO329" s="4"/>
      <c r="AP329" s="4"/>
      <c r="AQ329" s="4"/>
      <c r="AR329" s="4"/>
      <c r="AS329" s="4"/>
      <c r="AT329" s="4"/>
      <c r="AU329" s="4"/>
      <c r="AV329" s="4"/>
    </row>
    <row r="330" spans="1:48">
      <c r="A330" s="4">
        <v>1818</v>
      </c>
      <c r="B330" s="4" t="s">
        <v>49</v>
      </c>
      <c r="C330" s="4" t="s">
        <v>1252</v>
      </c>
      <c r="D330" s="4" t="s">
        <v>51</v>
      </c>
      <c r="E330" s="4" t="s">
        <v>1253</v>
      </c>
      <c r="F330" s="4" t="s">
        <v>686</v>
      </c>
      <c r="G330" s="4">
        <v>-16.685130000000001</v>
      </c>
      <c r="H330" s="4">
        <v>-49.252789999999997</v>
      </c>
      <c r="I330" s="4" t="s">
        <v>20</v>
      </c>
      <c r="J330" s="4" t="s">
        <v>21</v>
      </c>
      <c r="K330" s="4" t="s">
        <v>22</v>
      </c>
      <c r="L330" s="4" t="s">
        <v>1094</v>
      </c>
      <c r="M330" s="4">
        <v>500</v>
      </c>
      <c r="N330" s="4" t="s">
        <v>1254</v>
      </c>
      <c r="O330" s="4" t="s">
        <v>1255</v>
      </c>
      <c r="Z330" s="4"/>
      <c r="AN330" s="4"/>
      <c r="AO330" s="4"/>
      <c r="AP330" s="4"/>
      <c r="AQ330" s="4"/>
      <c r="AR330" s="4"/>
      <c r="AS330" s="4"/>
      <c r="AT330" s="4"/>
      <c r="AU330" s="4"/>
      <c r="AV330" s="4"/>
    </row>
    <row r="331" spans="1:48">
      <c r="A331" s="4">
        <v>3744</v>
      </c>
      <c r="B331" s="4" t="s">
        <v>1256</v>
      </c>
      <c r="C331" s="4" t="s">
        <v>1214</v>
      </c>
      <c r="D331" s="4" t="s">
        <v>1257</v>
      </c>
      <c r="E331" s="4" t="s">
        <v>1258</v>
      </c>
      <c r="F331" s="4" t="s">
        <v>686</v>
      </c>
      <c r="G331" s="4">
        <v>-16.68143770605927</v>
      </c>
      <c r="H331" s="4">
        <v>-49.256458857076268</v>
      </c>
      <c r="I331" s="4" t="s">
        <v>20</v>
      </c>
      <c r="J331" s="4" t="s">
        <v>21</v>
      </c>
      <c r="K331" s="4" t="s">
        <v>22</v>
      </c>
      <c r="L331" s="4" t="s">
        <v>1094</v>
      </c>
      <c r="M331" s="4">
        <v>500</v>
      </c>
      <c r="N331" s="4" t="s">
        <v>1259</v>
      </c>
      <c r="O331" s="4" t="s">
        <v>1260</v>
      </c>
      <c r="Z331" s="4"/>
      <c r="AN331" s="4"/>
      <c r="AO331" s="4"/>
      <c r="AP331" s="4"/>
      <c r="AQ331" s="4"/>
      <c r="AR331" s="4"/>
      <c r="AS331" s="4"/>
      <c r="AT331" s="4"/>
      <c r="AU331" s="4"/>
      <c r="AV331" s="4"/>
    </row>
    <row r="332" spans="1:48">
      <c r="A332" s="4">
        <v>1941</v>
      </c>
      <c r="B332" s="4" t="s">
        <v>1261</v>
      </c>
      <c r="C332" s="4" t="s">
        <v>1261</v>
      </c>
      <c r="D332" s="4" t="s">
        <v>1262</v>
      </c>
      <c r="E332" s="4" t="s">
        <v>1263</v>
      </c>
      <c r="F332" s="4" t="s">
        <v>686</v>
      </c>
      <c r="G332" s="4">
        <v>-16.675799999999999</v>
      </c>
      <c r="H332" s="4">
        <v>-49.260440000000003</v>
      </c>
      <c r="I332" s="4" t="s">
        <v>20</v>
      </c>
      <c r="J332" s="4" t="s">
        <v>21</v>
      </c>
      <c r="K332" s="4" t="s">
        <v>22</v>
      </c>
      <c r="L332" s="4" t="s">
        <v>1094</v>
      </c>
      <c r="M332" s="4">
        <v>500</v>
      </c>
      <c r="N332" s="4" t="s">
        <v>1264</v>
      </c>
      <c r="O332" s="4" t="s">
        <v>1265</v>
      </c>
      <c r="Z332" s="4"/>
      <c r="AN332" s="4"/>
      <c r="AO332" s="4"/>
      <c r="AP332" s="4"/>
      <c r="AQ332" s="4"/>
      <c r="AR332" s="4"/>
      <c r="AS332" s="4"/>
      <c r="AT332" s="4"/>
      <c r="AU332" s="4"/>
      <c r="AV332" s="4"/>
    </row>
    <row r="333" spans="1:48">
      <c r="A333" s="4">
        <v>1942</v>
      </c>
      <c r="B333" s="4" t="s">
        <v>1261</v>
      </c>
      <c r="C333" s="4" t="s">
        <v>1261</v>
      </c>
      <c r="D333" s="4" t="s">
        <v>1262</v>
      </c>
      <c r="E333" s="4" t="s">
        <v>1266</v>
      </c>
      <c r="F333" s="4" t="s">
        <v>686</v>
      </c>
      <c r="G333" s="4">
        <v>-16.678540000000002</v>
      </c>
      <c r="H333" s="4">
        <v>-49.257330000000003</v>
      </c>
      <c r="I333" s="4" t="s">
        <v>20</v>
      </c>
      <c r="J333" s="4" t="s">
        <v>21</v>
      </c>
      <c r="K333" s="4" t="s">
        <v>22</v>
      </c>
      <c r="L333" s="4" t="s">
        <v>1094</v>
      </c>
      <c r="M333" s="4">
        <v>500</v>
      </c>
      <c r="N333" s="4" t="s">
        <v>1267</v>
      </c>
      <c r="O333" s="4" t="s">
        <v>1268</v>
      </c>
      <c r="Z333" s="4"/>
      <c r="AN333" s="4"/>
      <c r="AO333" s="4"/>
      <c r="AP333" s="4"/>
      <c r="AQ333" s="4"/>
      <c r="AR333" s="4"/>
      <c r="AS333" s="4"/>
      <c r="AT333" s="4"/>
      <c r="AU333" s="4"/>
      <c r="AV333" s="4"/>
    </row>
    <row r="334" spans="1:48">
      <c r="A334" s="4">
        <v>3021</v>
      </c>
      <c r="B334" s="4" t="s">
        <v>1269</v>
      </c>
      <c r="C334" s="4" t="s">
        <v>1270</v>
      </c>
      <c r="D334" s="4" t="s">
        <v>1262</v>
      </c>
      <c r="E334" s="4" t="s">
        <v>1263</v>
      </c>
      <c r="F334" s="4" t="s">
        <v>686</v>
      </c>
      <c r="G334" s="4">
        <v>-16.675595099999999</v>
      </c>
      <c r="H334" s="4">
        <v>-49.260428599999997</v>
      </c>
      <c r="I334" s="4" t="s">
        <v>20</v>
      </c>
      <c r="J334" s="4" t="s">
        <v>21</v>
      </c>
      <c r="K334" s="4" t="s">
        <v>22</v>
      </c>
      <c r="L334" s="4" t="s">
        <v>1094</v>
      </c>
      <c r="M334" s="4">
        <v>500</v>
      </c>
      <c r="N334" s="4" t="s">
        <v>1271</v>
      </c>
      <c r="O334" s="4" t="s">
        <v>1272</v>
      </c>
      <c r="Z334" s="4"/>
      <c r="AN334" s="4"/>
      <c r="AO334" s="4"/>
      <c r="AP334" s="4"/>
      <c r="AQ334" s="4"/>
      <c r="AR334" s="4"/>
      <c r="AS334" s="4"/>
      <c r="AT334" s="4"/>
      <c r="AU334" s="4"/>
      <c r="AV334" s="4"/>
    </row>
    <row r="335" spans="1:48">
      <c r="A335" s="4">
        <v>2001</v>
      </c>
      <c r="B335" s="4" t="s">
        <v>44</v>
      </c>
      <c r="C335" s="4" t="s">
        <v>1273</v>
      </c>
      <c r="D335" s="4" t="s">
        <v>44</v>
      </c>
      <c r="E335" s="4" t="s">
        <v>1274</v>
      </c>
      <c r="F335" s="4" t="s">
        <v>686</v>
      </c>
      <c r="G335" s="4">
        <v>-16.674900000000001</v>
      </c>
      <c r="H335" s="4">
        <v>-49.25873</v>
      </c>
      <c r="I335" s="4" t="s">
        <v>20</v>
      </c>
      <c r="J335" s="4" t="s">
        <v>21</v>
      </c>
      <c r="K335" s="4" t="s">
        <v>22</v>
      </c>
      <c r="L335" s="4" t="s">
        <v>1094</v>
      </c>
      <c r="M335" s="4">
        <v>500</v>
      </c>
      <c r="N335" s="4" t="s">
        <v>1275</v>
      </c>
      <c r="O335" s="4" t="s">
        <v>1276</v>
      </c>
      <c r="Z335" s="4"/>
      <c r="AN335" s="4"/>
      <c r="AO335" s="4"/>
      <c r="AP335" s="4"/>
      <c r="AQ335" s="4"/>
      <c r="AR335" s="4"/>
      <c r="AS335" s="4"/>
      <c r="AT335" s="4"/>
      <c r="AU335" s="4"/>
      <c r="AV335" s="4"/>
    </row>
    <row r="336" spans="1:48">
      <c r="A336" s="4">
        <v>3024</v>
      </c>
      <c r="B336" s="4" t="s">
        <v>1277</v>
      </c>
      <c r="C336" s="4" t="s">
        <v>1278</v>
      </c>
      <c r="D336" s="4" t="s">
        <v>1279</v>
      </c>
      <c r="E336" s="4" t="s">
        <v>1280</v>
      </c>
      <c r="F336" s="4" t="s">
        <v>686</v>
      </c>
      <c r="G336" s="4">
        <v>-16.680847499999999</v>
      </c>
      <c r="H336" s="4">
        <v>-49.257873099999998</v>
      </c>
      <c r="I336" s="4" t="s">
        <v>20</v>
      </c>
      <c r="J336" s="4" t="s">
        <v>21</v>
      </c>
      <c r="K336" s="4" t="s">
        <v>22</v>
      </c>
      <c r="L336" s="4" t="s">
        <v>1094</v>
      </c>
      <c r="M336" s="4">
        <v>500</v>
      </c>
      <c r="N336" s="4" t="s">
        <v>1281</v>
      </c>
      <c r="O336" s="4" t="s">
        <v>1282</v>
      </c>
      <c r="Z336" s="4"/>
      <c r="AN336" s="4"/>
      <c r="AO336" s="4"/>
      <c r="AP336" s="4"/>
      <c r="AQ336" s="4"/>
      <c r="AR336" s="4"/>
      <c r="AS336" s="4"/>
      <c r="AT336" s="4"/>
      <c r="AU336" s="4"/>
      <c r="AV336" s="4"/>
    </row>
    <row r="337" spans="1:48">
      <c r="A337" s="4">
        <v>2006</v>
      </c>
      <c r="B337" s="4" t="s">
        <v>44</v>
      </c>
      <c r="C337" s="4" t="s">
        <v>1283</v>
      </c>
      <c r="D337" s="4" t="s">
        <v>44</v>
      </c>
      <c r="E337" s="4" t="s">
        <v>1284</v>
      </c>
      <c r="F337" s="4" t="s">
        <v>686</v>
      </c>
      <c r="G337" s="4">
        <v>-16.664149999999999</v>
      </c>
      <c r="H337" s="4">
        <v>-49.249879999999997</v>
      </c>
      <c r="I337" s="4" t="s">
        <v>20</v>
      </c>
      <c r="J337" s="4" t="s">
        <v>21</v>
      </c>
      <c r="K337" s="4" t="s">
        <v>22</v>
      </c>
      <c r="L337" s="4" t="s">
        <v>1094</v>
      </c>
      <c r="M337" s="4">
        <v>500</v>
      </c>
      <c r="N337" s="4" t="s">
        <v>1285</v>
      </c>
      <c r="O337" s="4" t="s">
        <v>1286</v>
      </c>
      <c r="Z337" s="4"/>
      <c r="AN337" s="4"/>
      <c r="AO337" s="4"/>
      <c r="AP337" s="4"/>
      <c r="AQ337" s="4"/>
      <c r="AR337" s="4"/>
      <c r="AS337" s="4"/>
      <c r="AT337" s="4"/>
      <c r="AU337" s="4"/>
      <c r="AV337" s="4"/>
    </row>
    <row r="338" spans="1:48">
      <c r="A338" s="4">
        <v>1816</v>
      </c>
      <c r="B338" s="4" t="s">
        <v>49</v>
      </c>
      <c r="C338" s="4" t="s">
        <v>1287</v>
      </c>
      <c r="D338" s="4" t="s">
        <v>51</v>
      </c>
      <c r="E338" s="4" t="s">
        <v>1288</v>
      </c>
      <c r="F338" s="4" t="s">
        <v>686</v>
      </c>
      <c r="G338" s="4">
        <v>-16.667200000000001</v>
      </c>
      <c r="H338" s="4">
        <v>-49.260260000000002</v>
      </c>
      <c r="I338" s="4" t="s">
        <v>20</v>
      </c>
      <c r="J338" s="4" t="s">
        <v>21</v>
      </c>
      <c r="K338" s="4" t="s">
        <v>22</v>
      </c>
      <c r="L338" s="4" t="s">
        <v>1094</v>
      </c>
      <c r="M338" s="4">
        <v>500</v>
      </c>
      <c r="N338" s="4" t="s">
        <v>1289</v>
      </c>
      <c r="O338" s="4" t="s">
        <v>1290</v>
      </c>
      <c r="Z338" s="4"/>
      <c r="AN338" s="4"/>
      <c r="AO338" s="4"/>
      <c r="AP338" s="4"/>
      <c r="AQ338" s="4"/>
      <c r="AR338" s="4"/>
      <c r="AS338" s="4"/>
      <c r="AT338" s="4"/>
      <c r="AU338" s="4"/>
      <c r="AV338" s="4"/>
    </row>
    <row r="339" spans="1:48">
      <c r="A339" s="4">
        <v>1815</v>
      </c>
      <c r="B339" s="4" t="s">
        <v>49</v>
      </c>
      <c r="C339" s="4" t="s">
        <v>1291</v>
      </c>
      <c r="D339" s="4" t="s">
        <v>51</v>
      </c>
      <c r="E339" s="4" t="s">
        <v>1292</v>
      </c>
      <c r="F339" s="4" t="s">
        <v>686</v>
      </c>
      <c r="G339" s="4">
        <v>-16.667829999999999</v>
      </c>
      <c r="H339" s="4">
        <v>-49.248309999999996</v>
      </c>
      <c r="I339" s="4" t="s">
        <v>20</v>
      </c>
      <c r="J339" s="4" t="s">
        <v>21</v>
      </c>
      <c r="K339" s="4" t="s">
        <v>22</v>
      </c>
      <c r="L339" s="4" t="s">
        <v>1094</v>
      </c>
      <c r="M339" s="4">
        <v>500</v>
      </c>
      <c r="N339" s="4" t="s">
        <v>1293</v>
      </c>
      <c r="O339" s="4" t="s">
        <v>1294</v>
      </c>
      <c r="Z339" s="4"/>
      <c r="AN339" s="4"/>
      <c r="AO339" s="4"/>
      <c r="AP339" s="4"/>
      <c r="AQ339" s="4"/>
      <c r="AR339" s="4"/>
      <c r="AS339" s="4"/>
      <c r="AT339" s="4"/>
      <c r="AU339" s="4"/>
      <c r="AV339" s="4"/>
    </row>
    <row r="340" spans="1:48">
      <c r="A340" s="4">
        <v>1997</v>
      </c>
      <c r="B340" s="4" t="s">
        <v>44</v>
      </c>
      <c r="C340" s="4" t="s">
        <v>1295</v>
      </c>
      <c r="D340" s="4" t="s">
        <v>44</v>
      </c>
      <c r="E340" s="4" t="s">
        <v>1296</v>
      </c>
      <c r="F340" s="4" t="s">
        <v>686</v>
      </c>
      <c r="G340" s="4">
        <v>-16.688739999999999</v>
      </c>
      <c r="H340" s="4">
        <v>-49.262929999999997</v>
      </c>
      <c r="I340" s="4" t="s">
        <v>20</v>
      </c>
      <c r="J340" s="4" t="s">
        <v>21</v>
      </c>
      <c r="K340" s="4" t="s">
        <v>22</v>
      </c>
      <c r="L340" s="4" t="s">
        <v>1094</v>
      </c>
      <c r="M340" s="4">
        <v>500</v>
      </c>
      <c r="N340" s="4" t="s">
        <v>1297</v>
      </c>
      <c r="O340" s="4" t="s">
        <v>1298</v>
      </c>
      <c r="Z340" s="4"/>
      <c r="AN340" s="4"/>
      <c r="AO340" s="4"/>
      <c r="AP340" s="4"/>
      <c r="AQ340" s="4"/>
      <c r="AR340" s="4"/>
      <c r="AS340" s="4"/>
      <c r="AT340" s="4"/>
      <c r="AU340" s="4"/>
      <c r="AV340" s="4"/>
    </row>
    <row r="341" spans="1:48">
      <c r="A341" s="4">
        <v>1582</v>
      </c>
      <c r="B341" s="4" t="s">
        <v>15</v>
      </c>
      <c r="C341" s="4" t="s">
        <v>1299</v>
      </c>
      <c r="D341" s="4" t="s">
        <v>700</v>
      </c>
      <c r="E341" s="4" t="s">
        <v>1300</v>
      </c>
      <c r="F341" s="4" t="s">
        <v>686</v>
      </c>
      <c r="G341" s="4">
        <v>-16.709240000000001</v>
      </c>
      <c r="H341" s="4">
        <v>-49.255380000000002</v>
      </c>
      <c r="I341" s="4" t="s">
        <v>20</v>
      </c>
      <c r="J341" s="4" t="s">
        <v>21</v>
      </c>
      <c r="K341" s="4" t="s">
        <v>22</v>
      </c>
      <c r="L341" s="4" t="s">
        <v>1094</v>
      </c>
      <c r="M341" s="4">
        <v>5000</v>
      </c>
      <c r="N341" s="4" t="s">
        <v>1301</v>
      </c>
      <c r="O341" s="4" t="s">
        <v>1302</v>
      </c>
      <c r="Z341" s="4"/>
      <c r="AN341" s="4"/>
      <c r="AO341" s="4"/>
      <c r="AP341" s="4"/>
      <c r="AQ341" s="4"/>
      <c r="AR341" s="4"/>
      <c r="AS341" s="4"/>
      <c r="AT341" s="4"/>
      <c r="AU341" s="4"/>
      <c r="AV341" s="4"/>
    </row>
    <row r="342" spans="1:48">
      <c r="A342" s="4">
        <v>2448</v>
      </c>
      <c r="B342" s="4" t="s">
        <v>44</v>
      </c>
      <c r="C342" s="4" t="s">
        <v>1303</v>
      </c>
      <c r="D342" s="4" t="s">
        <v>44</v>
      </c>
      <c r="E342" s="4" t="s">
        <v>1304</v>
      </c>
      <c r="F342" s="4" t="s">
        <v>686</v>
      </c>
      <c r="G342" s="4">
        <v>-16.676369999999999</v>
      </c>
      <c r="H342" s="4">
        <v>-49.253860000000003</v>
      </c>
      <c r="I342" s="4" t="s">
        <v>20</v>
      </c>
      <c r="J342" s="4" t="s">
        <v>21</v>
      </c>
      <c r="K342" s="4" t="s">
        <v>22</v>
      </c>
      <c r="L342" s="4" t="s">
        <v>1094</v>
      </c>
      <c r="M342" s="4">
        <v>500</v>
      </c>
      <c r="N342" s="4" t="s">
        <v>1305</v>
      </c>
      <c r="O342" s="4" t="s">
        <v>1306</v>
      </c>
      <c r="Z342" s="4"/>
      <c r="AN342" s="4"/>
      <c r="AO342" s="4"/>
      <c r="AP342" s="4"/>
      <c r="AQ342" s="4"/>
      <c r="AR342" s="4"/>
      <c r="AS342" s="4"/>
      <c r="AT342" s="4"/>
      <c r="AU342" s="4"/>
      <c r="AV342" s="4"/>
    </row>
    <row r="343" spans="1:48">
      <c r="A343" s="4">
        <v>2441</v>
      </c>
      <c r="B343" s="4" t="s">
        <v>44</v>
      </c>
      <c r="C343" s="4" t="s">
        <v>1307</v>
      </c>
      <c r="D343" s="4" t="s">
        <v>44</v>
      </c>
      <c r="E343" s="4" t="s">
        <v>1308</v>
      </c>
      <c r="F343" s="4" t="s">
        <v>686</v>
      </c>
      <c r="G343" s="4">
        <v>-16.654520000000002</v>
      </c>
      <c r="H343" s="4">
        <v>-49.251399999999997</v>
      </c>
      <c r="I343" s="4" t="s">
        <v>20</v>
      </c>
      <c r="J343" s="4" t="s">
        <v>21</v>
      </c>
      <c r="K343" s="4" t="s">
        <v>22</v>
      </c>
      <c r="L343" s="4" t="s">
        <v>1094</v>
      </c>
      <c r="M343" s="4">
        <v>500</v>
      </c>
      <c r="N343" s="4" t="s">
        <v>1309</v>
      </c>
      <c r="O343" s="4" t="s">
        <v>1310</v>
      </c>
      <c r="Z343" s="4"/>
      <c r="AN343" s="4"/>
      <c r="AO343" s="4"/>
      <c r="AP343" s="4"/>
      <c r="AQ343" s="4"/>
      <c r="AR343" s="4"/>
      <c r="AS343" s="4"/>
      <c r="AT343" s="4"/>
      <c r="AU343" s="4"/>
      <c r="AV343" s="4"/>
    </row>
    <row r="344" spans="1:48">
      <c r="A344" s="4">
        <v>1106</v>
      </c>
      <c r="B344" s="4" t="s">
        <v>190</v>
      </c>
      <c r="C344" s="4" t="s">
        <v>1311</v>
      </c>
      <c r="D344" s="4" t="s">
        <v>1312</v>
      </c>
      <c r="E344" s="4" t="s">
        <v>1313</v>
      </c>
      <c r="F344" s="4" t="s">
        <v>686</v>
      </c>
      <c r="G344" s="4">
        <v>-16.701039962595146</v>
      </c>
      <c r="H344" s="4">
        <v>-49.250932237079368</v>
      </c>
      <c r="I344" s="4" t="s">
        <v>20</v>
      </c>
      <c r="J344" s="4" t="s">
        <v>21</v>
      </c>
      <c r="K344" s="4" t="s">
        <v>22</v>
      </c>
      <c r="L344" s="4" t="s">
        <v>1094</v>
      </c>
      <c r="M344" s="4">
        <v>5000</v>
      </c>
      <c r="N344" s="4" t="s">
        <v>1314</v>
      </c>
      <c r="O344" s="4" t="s">
        <v>1315</v>
      </c>
      <c r="Z344" s="4"/>
      <c r="AN344" s="4"/>
      <c r="AO344" s="4"/>
      <c r="AP344" s="4"/>
      <c r="AQ344" s="4"/>
      <c r="AR344" s="4"/>
      <c r="AS344" s="4"/>
      <c r="AT344" s="4"/>
      <c r="AU344" s="4"/>
      <c r="AV344" s="4"/>
    </row>
    <row r="345" spans="1:48">
      <c r="A345" s="4">
        <v>1285</v>
      </c>
      <c r="B345" s="4" t="s">
        <v>295</v>
      </c>
      <c r="C345" s="4" t="s">
        <v>1316</v>
      </c>
      <c r="D345" s="4" t="s">
        <v>295</v>
      </c>
      <c r="E345" s="4" t="s">
        <v>1317</v>
      </c>
      <c r="F345" s="4" t="s">
        <v>686</v>
      </c>
      <c r="G345" s="4">
        <v>-16.71461</v>
      </c>
      <c r="H345" s="4">
        <v>-49.253399999999999</v>
      </c>
      <c r="I345" s="4" t="s">
        <v>20</v>
      </c>
      <c r="J345" s="4" t="s">
        <v>21</v>
      </c>
      <c r="K345" s="4" t="s">
        <v>22</v>
      </c>
      <c r="L345" s="4" t="s">
        <v>1094</v>
      </c>
      <c r="M345" s="4">
        <v>5000</v>
      </c>
      <c r="N345" s="4" t="s">
        <v>1318</v>
      </c>
      <c r="O345" s="4" t="s">
        <v>1319</v>
      </c>
      <c r="Z345" s="4"/>
      <c r="AN345" s="4"/>
      <c r="AO345" s="4"/>
      <c r="AP345" s="4"/>
      <c r="AQ345" s="4"/>
      <c r="AR345" s="4"/>
      <c r="AS345" s="4"/>
      <c r="AT345" s="4"/>
      <c r="AU345" s="4"/>
      <c r="AV345" s="4"/>
    </row>
    <row r="346" spans="1:48">
      <c r="A346" s="4">
        <v>1283</v>
      </c>
      <c r="B346" s="4" t="s">
        <v>295</v>
      </c>
      <c r="C346" s="4" t="s">
        <v>1320</v>
      </c>
      <c r="D346" s="4" t="s">
        <v>295</v>
      </c>
      <c r="E346" s="4" t="s">
        <v>1317</v>
      </c>
      <c r="F346" s="4" t="s">
        <v>686</v>
      </c>
      <c r="G346" s="4">
        <v>-16.71461</v>
      </c>
      <c r="H346" s="4">
        <v>-49.253399999999999</v>
      </c>
      <c r="I346" s="4" t="s">
        <v>20</v>
      </c>
      <c r="J346" s="4" t="s">
        <v>21</v>
      </c>
      <c r="K346" s="4" t="s">
        <v>22</v>
      </c>
      <c r="L346" s="4" t="s">
        <v>1094</v>
      </c>
      <c r="M346" s="4">
        <v>5000</v>
      </c>
      <c r="N346" s="4" t="s">
        <v>1318</v>
      </c>
      <c r="O346" s="4" t="s">
        <v>1319</v>
      </c>
      <c r="Z346" s="4"/>
      <c r="AN346" s="4"/>
      <c r="AO346" s="4"/>
      <c r="AP346" s="4"/>
      <c r="AQ346" s="4"/>
      <c r="AR346" s="4"/>
      <c r="AS346" s="4"/>
      <c r="AT346" s="4"/>
      <c r="AU346" s="4"/>
      <c r="AV346" s="4"/>
    </row>
    <row r="347" spans="1:48">
      <c r="A347" s="4">
        <v>1278</v>
      </c>
      <c r="B347" s="4" t="s">
        <v>295</v>
      </c>
      <c r="C347" s="4" t="s">
        <v>1321</v>
      </c>
      <c r="D347" s="4" t="s">
        <v>295</v>
      </c>
      <c r="E347" s="4" t="s">
        <v>1322</v>
      </c>
      <c r="F347" s="4" t="s">
        <v>686</v>
      </c>
      <c r="G347" s="4">
        <v>-16.608409999999999</v>
      </c>
      <c r="H347" s="4">
        <v>-49.255800000000001</v>
      </c>
      <c r="I347" s="4" t="s">
        <v>20</v>
      </c>
      <c r="J347" s="4" t="s">
        <v>21</v>
      </c>
      <c r="K347" s="4" t="s">
        <v>22</v>
      </c>
      <c r="L347" s="4" t="s">
        <v>1094</v>
      </c>
      <c r="M347" s="4">
        <v>5000</v>
      </c>
      <c r="N347" s="4" t="s">
        <v>1323</v>
      </c>
      <c r="O347" s="4" t="s">
        <v>1324</v>
      </c>
      <c r="Z347" s="4"/>
      <c r="AN347" s="4"/>
      <c r="AO347" s="4"/>
      <c r="AP347" s="4"/>
      <c r="AQ347" s="4"/>
      <c r="AR347" s="4"/>
      <c r="AS347" s="4"/>
      <c r="AT347" s="4"/>
      <c r="AU347" s="4"/>
      <c r="AV347" s="4"/>
    </row>
    <row r="348" spans="1:48">
      <c r="A348" s="4">
        <v>1100</v>
      </c>
      <c r="B348" s="4" t="s">
        <v>190</v>
      </c>
      <c r="C348" s="4" t="s">
        <v>223</v>
      </c>
      <c r="D348" s="4" t="s">
        <v>223</v>
      </c>
      <c r="E348" s="4" t="s">
        <v>1313</v>
      </c>
      <c r="F348" s="4" t="s">
        <v>686</v>
      </c>
      <c r="G348" s="4">
        <v>-16.701039962595146</v>
      </c>
      <c r="H348" s="4">
        <v>-49.250932237079368</v>
      </c>
      <c r="I348" s="4" t="s">
        <v>20</v>
      </c>
      <c r="J348" s="4" t="s">
        <v>21</v>
      </c>
      <c r="K348" s="4" t="s">
        <v>22</v>
      </c>
      <c r="L348" s="4" t="s">
        <v>1094</v>
      </c>
      <c r="M348" s="4">
        <v>5000</v>
      </c>
      <c r="N348" s="4" t="s">
        <v>1314</v>
      </c>
      <c r="O348" s="4" t="s">
        <v>1315</v>
      </c>
      <c r="Z348" s="4"/>
      <c r="AN348" s="4"/>
      <c r="AO348" s="4"/>
      <c r="AP348" s="4"/>
      <c r="AQ348" s="4"/>
      <c r="AR348" s="4"/>
      <c r="AS348" s="4"/>
      <c r="AT348" s="4"/>
      <c r="AU348" s="4"/>
      <c r="AV348" s="4"/>
    </row>
    <row r="349" spans="1:48">
      <c r="A349" s="4">
        <v>2427</v>
      </c>
      <c r="B349" s="4" t="s">
        <v>44</v>
      </c>
      <c r="C349" s="4" t="s">
        <v>1325</v>
      </c>
      <c r="D349" s="4" t="s">
        <v>44</v>
      </c>
      <c r="E349" s="4" t="s">
        <v>1326</v>
      </c>
      <c r="F349" s="4" t="s">
        <v>686</v>
      </c>
      <c r="G349" s="4">
        <v>-16.66554</v>
      </c>
      <c r="H349" s="4">
        <v>-49.24973</v>
      </c>
      <c r="I349" s="4" t="s">
        <v>20</v>
      </c>
      <c r="J349" s="4" t="s">
        <v>21</v>
      </c>
      <c r="K349" s="4" t="s">
        <v>22</v>
      </c>
      <c r="L349" s="4" t="s">
        <v>1094</v>
      </c>
      <c r="M349" s="4">
        <v>500</v>
      </c>
      <c r="N349" s="4" t="s">
        <v>1327</v>
      </c>
      <c r="O349" s="4" t="s">
        <v>1328</v>
      </c>
      <c r="Z349" s="4"/>
      <c r="AN349" s="4"/>
      <c r="AO349" s="4"/>
      <c r="AP349" s="4"/>
      <c r="AQ349" s="4"/>
      <c r="AR349" s="4"/>
      <c r="AS349" s="4"/>
      <c r="AT349" s="4"/>
      <c r="AU349" s="4"/>
      <c r="AV349" s="4"/>
    </row>
    <row r="350" spans="1:48">
      <c r="A350" s="4">
        <v>2374</v>
      </c>
      <c r="B350" s="4" t="s">
        <v>44</v>
      </c>
      <c r="C350" s="4" t="s">
        <v>1329</v>
      </c>
      <c r="D350" s="4" t="s">
        <v>44</v>
      </c>
      <c r="E350" s="4" t="s">
        <v>1330</v>
      </c>
      <c r="F350" s="4" t="s">
        <v>686</v>
      </c>
      <c r="G350" s="4">
        <v>-16.681830000000001</v>
      </c>
      <c r="H350" s="4">
        <v>-49.246969999999997</v>
      </c>
      <c r="I350" s="4" t="s">
        <v>20</v>
      </c>
      <c r="J350" s="4" t="s">
        <v>21</v>
      </c>
      <c r="K350" s="4" t="s">
        <v>22</v>
      </c>
      <c r="L350" s="4" t="s">
        <v>1094</v>
      </c>
      <c r="M350" s="4">
        <v>500</v>
      </c>
      <c r="N350" s="4" t="s">
        <v>1331</v>
      </c>
      <c r="O350" s="4" t="s">
        <v>1332</v>
      </c>
      <c r="Z350" s="4"/>
      <c r="AN350" s="4"/>
      <c r="AO350" s="4"/>
      <c r="AP350" s="4"/>
      <c r="AQ350" s="4"/>
      <c r="AR350" s="4"/>
      <c r="AS350" s="4"/>
      <c r="AT350" s="4"/>
      <c r="AU350" s="4"/>
      <c r="AV350" s="4"/>
    </row>
    <row r="351" spans="1:48">
      <c r="A351" s="4">
        <v>1103</v>
      </c>
      <c r="B351" s="4" t="s">
        <v>190</v>
      </c>
      <c r="C351" s="4" t="s">
        <v>1333</v>
      </c>
      <c r="D351" s="4" t="s">
        <v>223</v>
      </c>
      <c r="E351" s="4" t="s">
        <v>1334</v>
      </c>
      <c r="F351" s="4" t="s">
        <v>686</v>
      </c>
      <c r="G351" s="4">
        <v>-16.703099999999999</v>
      </c>
      <c r="H351" s="4">
        <v>-49.256799999999998</v>
      </c>
      <c r="I351" s="4" t="s">
        <v>20</v>
      </c>
      <c r="J351" s="4" t="s">
        <v>21</v>
      </c>
      <c r="K351" s="4" t="s">
        <v>22</v>
      </c>
      <c r="L351" s="4" t="s">
        <v>1094</v>
      </c>
      <c r="M351" s="4">
        <v>5000</v>
      </c>
      <c r="N351" s="4" t="s">
        <v>1335</v>
      </c>
      <c r="O351" s="4" t="s">
        <v>1336</v>
      </c>
      <c r="Z351" s="4"/>
      <c r="AN351" s="4"/>
      <c r="AO351" s="4"/>
      <c r="AP351" s="4"/>
      <c r="AQ351" s="4"/>
      <c r="AR351" s="4"/>
      <c r="AS351" s="4"/>
      <c r="AT351" s="4"/>
      <c r="AU351" s="4"/>
      <c r="AV351" s="4"/>
    </row>
    <row r="352" spans="1:48">
      <c r="A352" s="4">
        <v>1102</v>
      </c>
      <c r="B352" s="4" t="s">
        <v>190</v>
      </c>
      <c r="C352" s="4" t="s">
        <v>1333</v>
      </c>
      <c r="D352" s="4" t="s">
        <v>223</v>
      </c>
      <c r="E352" s="4" t="s">
        <v>1337</v>
      </c>
      <c r="F352" s="4" t="s">
        <v>686</v>
      </c>
      <c r="G352" s="4">
        <v>-16.684370000000001</v>
      </c>
      <c r="H352" s="4">
        <v>-49.249180000000003</v>
      </c>
      <c r="I352" s="4" t="s">
        <v>20</v>
      </c>
      <c r="J352" s="4" t="s">
        <v>21</v>
      </c>
      <c r="K352" s="4" t="s">
        <v>22</v>
      </c>
      <c r="L352" s="4" t="s">
        <v>1094</v>
      </c>
      <c r="M352" s="4">
        <v>5000</v>
      </c>
      <c r="N352" s="4" t="s">
        <v>1338</v>
      </c>
      <c r="O352" s="4" t="s">
        <v>1339</v>
      </c>
      <c r="Z352" s="4"/>
      <c r="AN352" s="4"/>
      <c r="AO352" s="4"/>
      <c r="AP352" s="4"/>
      <c r="AQ352" s="4"/>
      <c r="AR352" s="4"/>
      <c r="AS352" s="4"/>
      <c r="AT352" s="4"/>
      <c r="AU352" s="4"/>
      <c r="AV352" s="4"/>
    </row>
    <row r="353" spans="1:48">
      <c r="A353" s="4">
        <v>3314</v>
      </c>
      <c r="B353" s="4" t="s">
        <v>1340</v>
      </c>
      <c r="C353" s="4" t="s">
        <v>1341</v>
      </c>
      <c r="D353" s="4" t="s">
        <v>1342</v>
      </c>
      <c r="E353" s="4" t="s">
        <v>1343</v>
      </c>
      <c r="F353" s="4" t="s">
        <v>686</v>
      </c>
      <c r="G353" s="4">
        <v>-16.681899999999999</v>
      </c>
      <c r="H353" s="4">
        <v>-49.256010000000003</v>
      </c>
      <c r="I353" s="4" t="s">
        <v>20</v>
      </c>
      <c r="J353" s="4" t="s">
        <v>21</v>
      </c>
      <c r="K353" s="4" t="s">
        <v>22</v>
      </c>
      <c r="L353" s="4" t="s">
        <v>1094</v>
      </c>
      <c r="M353" s="4">
        <v>500</v>
      </c>
      <c r="N353" s="4" t="s">
        <v>1344</v>
      </c>
      <c r="O353" s="4" t="s">
        <v>1345</v>
      </c>
      <c r="Z353" s="4"/>
      <c r="AN353" s="4"/>
      <c r="AO353" s="4"/>
      <c r="AP353" s="4"/>
      <c r="AQ353" s="4"/>
      <c r="AR353" s="4"/>
      <c r="AS353" s="4"/>
      <c r="AT353" s="4"/>
      <c r="AU353" s="4"/>
      <c r="AV353" s="4"/>
    </row>
    <row r="354" spans="1:48">
      <c r="A354" s="4">
        <v>1428</v>
      </c>
      <c r="B354" s="4" t="s">
        <v>656</v>
      </c>
      <c r="C354" s="4" t="s">
        <v>1346</v>
      </c>
      <c r="D354" s="4" t="s">
        <v>1347</v>
      </c>
      <c r="E354" s="4" t="s">
        <v>1348</v>
      </c>
      <c r="F354" s="4" t="s">
        <v>686</v>
      </c>
      <c r="G354" s="4">
        <v>-16.68206</v>
      </c>
      <c r="H354" s="4">
        <v>-49.255870000000002</v>
      </c>
      <c r="I354" s="4" t="s">
        <v>20</v>
      </c>
      <c r="J354" s="4" t="s">
        <v>21</v>
      </c>
      <c r="K354" s="4" t="s">
        <v>22</v>
      </c>
      <c r="L354" s="4" t="s">
        <v>1094</v>
      </c>
      <c r="M354" s="4">
        <v>10000</v>
      </c>
      <c r="N354" s="4" t="s">
        <v>1349</v>
      </c>
      <c r="O354" s="4" t="s">
        <v>1350</v>
      </c>
      <c r="Z354" s="4"/>
      <c r="AN354" s="4"/>
      <c r="AO354" s="4"/>
      <c r="AP354" s="4"/>
      <c r="AQ354" s="4"/>
      <c r="AR354" s="4"/>
      <c r="AS354" s="4"/>
      <c r="AT354" s="4"/>
      <c r="AU354" s="4"/>
      <c r="AV354" s="4"/>
    </row>
    <row r="355" spans="1:48">
      <c r="A355" s="4">
        <v>1562</v>
      </c>
      <c r="B355" s="4" t="s">
        <v>15</v>
      </c>
      <c r="C355" s="4" t="s">
        <v>1351</v>
      </c>
      <c r="D355" s="4" t="s">
        <v>700</v>
      </c>
      <c r="E355" s="4" t="s">
        <v>1352</v>
      </c>
      <c r="F355" s="4" t="s">
        <v>686</v>
      </c>
      <c r="G355" s="4">
        <v>-16.603770000000001</v>
      </c>
      <c r="H355" s="4">
        <v>-49.254989999999999</v>
      </c>
      <c r="I355" s="4" t="s">
        <v>20</v>
      </c>
      <c r="J355" s="4" t="s">
        <v>21</v>
      </c>
      <c r="K355" s="4" t="s">
        <v>22</v>
      </c>
      <c r="L355" s="4" t="s">
        <v>1094</v>
      </c>
      <c r="M355" s="4">
        <v>5000</v>
      </c>
      <c r="N355" s="4" t="s">
        <v>1353</v>
      </c>
      <c r="O355" s="4" t="s">
        <v>1354</v>
      </c>
      <c r="Z355" s="4"/>
      <c r="AN355" s="4"/>
      <c r="AO355" s="4"/>
      <c r="AP355" s="4"/>
      <c r="AQ355" s="4"/>
      <c r="AR355" s="4"/>
      <c r="AS355" s="4"/>
      <c r="AT355" s="4"/>
      <c r="AU355" s="4"/>
      <c r="AV355" s="4"/>
    </row>
    <row r="356" spans="1:48">
      <c r="A356" s="4">
        <v>1548</v>
      </c>
      <c r="B356" s="4" t="s">
        <v>15</v>
      </c>
      <c r="C356" s="4" t="s">
        <v>1355</v>
      </c>
      <c r="D356" s="4" t="s">
        <v>700</v>
      </c>
      <c r="E356" s="4" t="s">
        <v>1356</v>
      </c>
      <c r="F356" s="4" t="s">
        <v>686</v>
      </c>
      <c r="G356" s="4">
        <v>-16.71125</v>
      </c>
      <c r="H356" s="4">
        <v>-49.247880000000002</v>
      </c>
      <c r="I356" s="4" t="s">
        <v>20</v>
      </c>
      <c r="J356" s="4" t="s">
        <v>21</v>
      </c>
      <c r="K356" s="4" t="s">
        <v>22</v>
      </c>
      <c r="L356" s="4" t="s">
        <v>1094</v>
      </c>
      <c r="M356" s="4">
        <v>5000</v>
      </c>
      <c r="N356" s="4" t="s">
        <v>1357</v>
      </c>
      <c r="O356" s="4" t="s">
        <v>1358</v>
      </c>
      <c r="Z356" s="4"/>
      <c r="AN356" s="4"/>
      <c r="AO356" s="4"/>
      <c r="AP356" s="4"/>
      <c r="AQ356" s="4"/>
      <c r="AR356" s="4"/>
      <c r="AS356" s="4"/>
      <c r="AT356" s="4"/>
      <c r="AU356" s="4"/>
      <c r="AV356" s="4"/>
    </row>
    <row r="357" spans="1:48">
      <c r="A357" s="4">
        <v>1542</v>
      </c>
      <c r="B357" s="4" t="s">
        <v>15</v>
      </c>
      <c r="C357" s="4" t="s">
        <v>1359</v>
      </c>
      <c r="D357" s="4" t="s">
        <v>700</v>
      </c>
      <c r="E357" s="4" t="s">
        <v>1360</v>
      </c>
      <c r="F357" s="4" t="s">
        <v>686</v>
      </c>
      <c r="G357" s="4">
        <v>-16.66338</v>
      </c>
      <c r="H357" s="4">
        <v>-49.256439999999998</v>
      </c>
      <c r="I357" s="4" t="s">
        <v>20</v>
      </c>
      <c r="J357" s="4" t="s">
        <v>21</v>
      </c>
      <c r="K357" s="4" t="s">
        <v>22</v>
      </c>
      <c r="L357" s="4" t="s">
        <v>1094</v>
      </c>
      <c r="M357" s="4">
        <v>5000</v>
      </c>
      <c r="N357" s="4" t="s">
        <v>1361</v>
      </c>
      <c r="O357" s="4" t="s">
        <v>1362</v>
      </c>
      <c r="Z357" s="4"/>
      <c r="AN357" s="4"/>
      <c r="AO357" s="4"/>
      <c r="AP357" s="4"/>
      <c r="AQ357" s="4"/>
      <c r="AR357" s="4"/>
      <c r="AS357" s="4"/>
      <c r="AT357" s="4"/>
      <c r="AU357" s="4"/>
      <c r="AV357" s="4"/>
    </row>
    <row r="358" spans="1:48">
      <c r="A358" s="4">
        <v>1580</v>
      </c>
      <c r="B358" s="4" t="s">
        <v>15</v>
      </c>
      <c r="C358" s="4" t="s">
        <v>1363</v>
      </c>
      <c r="D358" s="4" t="s">
        <v>700</v>
      </c>
      <c r="E358" s="4" t="s">
        <v>1364</v>
      </c>
      <c r="F358" s="4" t="s">
        <v>686</v>
      </c>
      <c r="G358" s="4">
        <v>-16.663779999999999</v>
      </c>
      <c r="H358" s="4">
        <v>-49.256239999999998</v>
      </c>
      <c r="I358" s="4" t="s">
        <v>20</v>
      </c>
      <c r="J358" s="4" t="s">
        <v>21</v>
      </c>
      <c r="K358" s="4" t="s">
        <v>22</v>
      </c>
      <c r="L358" s="4" t="s">
        <v>1094</v>
      </c>
      <c r="M358" s="4">
        <v>5000</v>
      </c>
      <c r="N358" s="4" t="s">
        <v>1365</v>
      </c>
      <c r="O358" s="4" t="s">
        <v>1366</v>
      </c>
      <c r="Z358" s="4"/>
      <c r="AN358" s="4"/>
      <c r="AO358" s="4"/>
      <c r="AP358" s="4"/>
      <c r="AQ358" s="4"/>
      <c r="AR358" s="4"/>
      <c r="AS358" s="4"/>
      <c r="AT358" s="4"/>
      <c r="AU358" s="4"/>
      <c r="AV358" s="4"/>
    </row>
    <row r="359" spans="1:48">
      <c r="A359" s="4">
        <v>1575</v>
      </c>
      <c r="B359" s="4" t="s">
        <v>15</v>
      </c>
      <c r="C359" s="4" t="s">
        <v>1367</v>
      </c>
      <c r="D359" s="4" t="s">
        <v>700</v>
      </c>
      <c r="E359" s="4" t="s">
        <v>1368</v>
      </c>
      <c r="F359" s="4" t="s">
        <v>686</v>
      </c>
      <c r="G359" s="4">
        <v>-16.658239999999999</v>
      </c>
      <c r="H359" s="4">
        <v>-49.245640000000002</v>
      </c>
      <c r="I359" s="4" t="s">
        <v>20</v>
      </c>
      <c r="J359" s="4" t="s">
        <v>21</v>
      </c>
      <c r="K359" s="4" t="s">
        <v>22</v>
      </c>
      <c r="L359" s="4" t="s">
        <v>1094</v>
      </c>
      <c r="M359" s="4">
        <v>5000</v>
      </c>
      <c r="N359" s="4" t="s">
        <v>1369</v>
      </c>
      <c r="O359" s="4" t="s">
        <v>1370</v>
      </c>
      <c r="Z359" s="4"/>
      <c r="AN359" s="4"/>
      <c r="AO359" s="4"/>
      <c r="AP359" s="4"/>
      <c r="AQ359" s="4"/>
      <c r="AR359" s="4"/>
      <c r="AS359" s="4"/>
      <c r="AT359" s="4"/>
      <c r="AU359" s="4"/>
      <c r="AV359" s="4"/>
    </row>
    <row r="360" spans="1:48">
      <c r="A360" s="4">
        <v>1574</v>
      </c>
      <c r="B360" s="4" t="s">
        <v>15</v>
      </c>
      <c r="C360" s="4" t="s">
        <v>1371</v>
      </c>
      <c r="D360" s="4" t="s">
        <v>700</v>
      </c>
      <c r="E360" s="4" t="s">
        <v>1372</v>
      </c>
      <c r="F360" s="4" t="s">
        <v>686</v>
      </c>
      <c r="G360" s="4">
        <v>-16.704270000000001</v>
      </c>
      <c r="H360" s="4">
        <v>-49.245849999999997</v>
      </c>
      <c r="I360" s="4" t="s">
        <v>20</v>
      </c>
      <c r="J360" s="4" t="s">
        <v>21</v>
      </c>
      <c r="K360" s="4" t="s">
        <v>22</v>
      </c>
      <c r="L360" s="4" t="s">
        <v>1094</v>
      </c>
      <c r="M360" s="4">
        <v>5000</v>
      </c>
      <c r="N360" s="4" t="s">
        <v>1373</v>
      </c>
      <c r="O360" s="4" t="s">
        <v>1374</v>
      </c>
      <c r="Z360" s="4"/>
      <c r="AN360" s="4"/>
      <c r="AO360" s="4"/>
      <c r="AP360" s="4"/>
      <c r="AQ360" s="4"/>
      <c r="AR360" s="4"/>
      <c r="AS360" s="4"/>
      <c r="AT360" s="4"/>
      <c r="AU360" s="4"/>
      <c r="AV360" s="4"/>
    </row>
    <row r="361" spans="1:48">
      <c r="A361" s="4">
        <v>2821</v>
      </c>
      <c r="B361" s="4" t="s">
        <v>44</v>
      </c>
      <c r="C361" s="4" t="s">
        <v>1375</v>
      </c>
      <c r="D361" s="4" t="s">
        <v>44</v>
      </c>
      <c r="E361" s="4" t="s">
        <v>1376</v>
      </c>
      <c r="F361" s="4" t="s">
        <v>686</v>
      </c>
      <c r="G361" s="4">
        <v>-16.71875</v>
      </c>
      <c r="H361" s="4">
        <v>-49.256259999999997</v>
      </c>
      <c r="I361" s="4" t="s">
        <v>20</v>
      </c>
      <c r="J361" s="4" t="s">
        <v>21</v>
      </c>
      <c r="K361" s="4" t="s">
        <v>22</v>
      </c>
      <c r="L361" s="4" t="s">
        <v>1094</v>
      </c>
      <c r="M361" s="4">
        <v>500</v>
      </c>
      <c r="N361" s="4" t="s">
        <v>1377</v>
      </c>
      <c r="O361" s="4" t="s">
        <v>1378</v>
      </c>
      <c r="Z361" s="4"/>
      <c r="AN361" s="4"/>
      <c r="AO361" s="4"/>
      <c r="AP361" s="4"/>
      <c r="AQ361" s="4"/>
      <c r="AR361" s="4"/>
      <c r="AS361" s="4"/>
      <c r="AT361" s="4"/>
      <c r="AU361" s="4"/>
      <c r="AV361" s="4"/>
    </row>
    <row r="362" spans="1:48">
      <c r="A362" s="4">
        <v>1432</v>
      </c>
      <c r="B362" s="4" t="s">
        <v>656</v>
      </c>
      <c r="C362" s="4" t="s">
        <v>1346</v>
      </c>
      <c r="D362" s="4" t="s">
        <v>1379</v>
      </c>
      <c r="E362" s="4" t="s">
        <v>1348</v>
      </c>
      <c r="F362" s="4" t="s">
        <v>686</v>
      </c>
      <c r="G362" s="4">
        <v>-16.68206</v>
      </c>
      <c r="H362" s="4">
        <v>-49.255870000000002</v>
      </c>
      <c r="I362" s="4" t="s">
        <v>20</v>
      </c>
      <c r="J362" s="4" t="s">
        <v>21</v>
      </c>
      <c r="K362" s="4" t="s">
        <v>22</v>
      </c>
      <c r="L362" s="4" t="s">
        <v>1094</v>
      </c>
      <c r="M362" s="4">
        <v>10000</v>
      </c>
      <c r="N362" s="4" t="s">
        <v>1349</v>
      </c>
      <c r="O362" s="4" t="s">
        <v>1350</v>
      </c>
      <c r="Z362" s="4"/>
      <c r="AN362" s="4"/>
      <c r="AO362" s="4"/>
      <c r="AP362" s="4"/>
      <c r="AQ362" s="4"/>
      <c r="AR362" s="4"/>
      <c r="AS362" s="4"/>
      <c r="AT362" s="4"/>
      <c r="AU362" s="4"/>
      <c r="AV362" s="4"/>
    </row>
    <row r="363" spans="1:48">
      <c r="A363" s="4">
        <v>1429</v>
      </c>
      <c r="B363" s="4" t="s">
        <v>1256</v>
      </c>
      <c r="C363" s="4" t="s">
        <v>1380</v>
      </c>
      <c r="D363" s="4" t="s">
        <v>1379</v>
      </c>
      <c r="E363" s="4" t="s">
        <v>1381</v>
      </c>
      <c r="F363" s="4" t="s">
        <v>686</v>
      </c>
      <c r="G363" s="4">
        <v>-16.649760000000001</v>
      </c>
      <c r="H363" s="4">
        <v>-49.24689</v>
      </c>
      <c r="I363" s="4" t="s">
        <v>20</v>
      </c>
      <c r="J363" s="4" t="s">
        <v>21</v>
      </c>
      <c r="K363" s="4" t="s">
        <v>22</v>
      </c>
      <c r="L363" s="4" t="s">
        <v>1094</v>
      </c>
      <c r="M363" s="4">
        <v>5000</v>
      </c>
      <c r="N363" s="4" t="s">
        <v>1382</v>
      </c>
      <c r="O363" s="4" t="s">
        <v>1383</v>
      </c>
      <c r="Z363" s="4"/>
      <c r="AN363" s="4"/>
      <c r="AO363" s="4"/>
      <c r="AP363" s="4"/>
      <c r="AQ363" s="4"/>
      <c r="AR363" s="4"/>
      <c r="AS363" s="4"/>
      <c r="AT363" s="4"/>
      <c r="AU363" s="4"/>
      <c r="AV363" s="4"/>
    </row>
    <row r="364" spans="1:48">
      <c r="A364" s="4">
        <v>1541</v>
      </c>
      <c r="B364" s="4" t="s">
        <v>15</v>
      </c>
      <c r="C364" s="4" t="s">
        <v>1384</v>
      </c>
      <c r="D364" s="4" t="s">
        <v>700</v>
      </c>
      <c r="E364" s="4" t="s">
        <v>1360</v>
      </c>
      <c r="F364" s="4" t="s">
        <v>686</v>
      </c>
      <c r="G364" s="4">
        <v>-16.663530000000002</v>
      </c>
      <c r="H364" s="4">
        <v>-49.256320000000002</v>
      </c>
      <c r="I364" s="4" t="s">
        <v>20</v>
      </c>
      <c r="J364" s="4" t="s">
        <v>21</v>
      </c>
      <c r="K364" s="4" t="s">
        <v>22</v>
      </c>
      <c r="L364" s="4" t="s">
        <v>1094</v>
      </c>
      <c r="M364" s="4">
        <v>5000</v>
      </c>
      <c r="N364" s="4" t="s">
        <v>1385</v>
      </c>
      <c r="O364" s="4" t="s">
        <v>1386</v>
      </c>
      <c r="Z364" s="4"/>
      <c r="AN364" s="4"/>
      <c r="AO364" s="4"/>
      <c r="AP364" s="4"/>
      <c r="AQ364" s="4"/>
      <c r="AR364" s="4"/>
      <c r="AS364" s="4"/>
      <c r="AT364" s="4"/>
      <c r="AU364" s="4"/>
      <c r="AV364" s="4"/>
    </row>
    <row r="365" spans="1:48">
      <c r="A365" s="4">
        <v>2824</v>
      </c>
      <c r="B365" s="4" t="s">
        <v>44</v>
      </c>
      <c r="C365" s="4" t="s">
        <v>1387</v>
      </c>
      <c r="D365" s="4" t="s">
        <v>44</v>
      </c>
      <c r="E365" s="4" t="s">
        <v>1388</v>
      </c>
      <c r="F365" s="4" t="s">
        <v>686</v>
      </c>
      <c r="G365" s="4">
        <v>-16.67163</v>
      </c>
      <c r="H365" s="4">
        <v>-49.253729999999997</v>
      </c>
      <c r="I365" s="4" t="s">
        <v>20</v>
      </c>
      <c r="J365" s="4" t="s">
        <v>21</v>
      </c>
      <c r="K365" s="4" t="s">
        <v>22</v>
      </c>
      <c r="L365" s="4" t="s">
        <v>1094</v>
      </c>
      <c r="M365" s="4">
        <v>500</v>
      </c>
      <c r="N365" s="4" t="s">
        <v>1389</v>
      </c>
      <c r="O365" s="4" t="s">
        <v>1390</v>
      </c>
      <c r="Z365" s="4"/>
      <c r="AN365" s="4"/>
      <c r="AO365" s="4"/>
      <c r="AP365" s="4"/>
      <c r="AQ365" s="4"/>
      <c r="AR365" s="4"/>
      <c r="AS365" s="4"/>
      <c r="AT365" s="4"/>
      <c r="AU365" s="4"/>
      <c r="AV365" s="4"/>
    </row>
    <row r="366" spans="1:48">
      <c r="A366" s="4">
        <v>1518</v>
      </c>
      <c r="B366" s="4" t="s">
        <v>299</v>
      </c>
      <c r="C366" s="4" t="s">
        <v>300</v>
      </c>
      <c r="D366" s="4" t="s">
        <v>301</v>
      </c>
      <c r="E366" s="4" t="s">
        <v>1391</v>
      </c>
      <c r="F366" s="4" t="s">
        <v>686</v>
      </c>
      <c r="G366" s="4">
        <v>-16.660504</v>
      </c>
      <c r="H366" s="4">
        <v>-49.249011000000003</v>
      </c>
      <c r="I366" s="4" t="s">
        <v>20</v>
      </c>
      <c r="J366" s="4" t="s">
        <v>21</v>
      </c>
      <c r="K366" s="4" t="s">
        <v>22</v>
      </c>
      <c r="L366" s="4" t="s">
        <v>1094</v>
      </c>
      <c r="M366" s="4">
        <v>10000</v>
      </c>
      <c r="N366" s="4" t="s">
        <v>1392</v>
      </c>
      <c r="O366" s="4" t="s">
        <v>1393</v>
      </c>
      <c r="Z366" s="4"/>
      <c r="AN366" s="4"/>
      <c r="AO366" s="4"/>
      <c r="AP366" s="4"/>
      <c r="AQ366" s="4"/>
      <c r="AR366" s="4"/>
      <c r="AS366" s="4"/>
      <c r="AT366" s="4"/>
      <c r="AU366" s="4"/>
      <c r="AV366" s="4"/>
    </row>
    <row r="367" spans="1:48">
      <c r="A367" s="4">
        <v>467</v>
      </c>
      <c r="B367" s="4" t="s">
        <v>65</v>
      </c>
      <c r="C367" s="4" t="s">
        <v>233</v>
      </c>
      <c r="D367" s="4" t="s">
        <v>65</v>
      </c>
      <c r="E367" s="4" t="s">
        <v>1394</v>
      </c>
      <c r="F367" s="4" t="s">
        <v>686</v>
      </c>
      <c r="G367" s="4">
        <v>-16.649726999999999</v>
      </c>
      <c r="H367" s="4">
        <v>-49.246848</v>
      </c>
      <c r="I367" s="4" t="s">
        <v>20</v>
      </c>
      <c r="J367" s="4" t="s">
        <v>21</v>
      </c>
      <c r="K367" s="4" t="s">
        <v>22</v>
      </c>
      <c r="L367" s="4" t="s">
        <v>1094</v>
      </c>
      <c r="M367" s="4">
        <v>10000</v>
      </c>
      <c r="N367" s="4" t="s">
        <v>1395</v>
      </c>
      <c r="O367" s="4" t="s">
        <v>1396</v>
      </c>
      <c r="Z367" s="4"/>
      <c r="AN367" s="4"/>
      <c r="AO367" s="4"/>
      <c r="AP367" s="4"/>
      <c r="AQ367" s="4"/>
      <c r="AR367" s="4"/>
      <c r="AS367" s="4"/>
      <c r="AT367" s="4"/>
      <c r="AU367" s="4"/>
      <c r="AV367" s="4"/>
    </row>
    <row r="368" spans="1:48">
      <c r="A368" s="4">
        <v>159</v>
      </c>
      <c r="B368" s="4" t="s">
        <v>98</v>
      </c>
      <c r="C368" s="4" t="s">
        <v>1397</v>
      </c>
      <c r="D368" s="4" t="s">
        <v>100</v>
      </c>
      <c r="E368" s="4" t="s">
        <v>1398</v>
      </c>
      <c r="F368" s="4" t="s">
        <v>686</v>
      </c>
      <c r="G368" s="4">
        <v>-16.658467184422314</v>
      </c>
      <c r="H368" s="4">
        <v>-49.259067744545391</v>
      </c>
      <c r="I368" s="4" t="s">
        <v>20</v>
      </c>
      <c r="J368" s="4" t="s">
        <v>21</v>
      </c>
      <c r="K368" s="4" t="s">
        <v>22</v>
      </c>
      <c r="L368" s="4" t="s">
        <v>1094</v>
      </c>
      <c r="M368" s="4">
        <v>500</v>
      </c>
      <c r="N368" s="4" t="s">
        <v>1399</v>
      </c>
      <c r="O368" s="4" t="s">
        <v>1400</v>
      </c>
      <c r="Z368" s="4"/>
      <c r="AN368" s="4"/>
      <c r="AO368" s="4"/>
      <c r="AP368" s="4"/>
      <c r="AQ368" s="4"/>
      <c r="AR368" s="4"/>
      <c r="AS368" s="4"/>
      <c r="AT368" s="4"/>
      <c r="AU368" s="4"/>
      <c r="AV368" s="4"/>
    </row>
    <row r="369" spans="1:48">
      <c r="A369" s="4">
        <v>148</v>
      </c>
      <c r="B369" s="4" t="s">
        <v>98</v>
      </c>
      <c r="C369" s="4" t="s">
        <v>1401</v>
      </c>
      <c r="D369" s="4" t="s">
        <v>100</v>
      </c>
      <c r="E369" s="4" t="s">
        <v>1402</v>
      </c>
      <c r="F369" s="4" t="s">
        <v>686</v>
      </c>
      <c r="G369" s="4">
        <v>-16.683990000000001</v>
      </c>
      <c r="H369" s="4">
        <v>-49.264229999999998</v>
      </c>
      <c r="I369" s="4" t="s">
        <v>20</v>
      </c>
      <c r="J369" s="4" t="s">
        <v>21</v>
      </c>
      <c r="K369" s="4" t="s">
        <v>22</v>
      </c>
      <c r="L369" s="4" t="s">
        <v>1094</v>
      </c>
      <c r="M369" s="4">
        <v>500</v>
      </c>
      <c r="N369" s="4" t="s">
        <v>1403</v>
      </c>
      <c r="O369" s="4" t="s">
        <v>1404</v>
      </c>
      <c r="Z369" s="4"/>
      <c r="AN369" s="4"/>
      <c r="AO369" s="4"/>
      <c r="AP369" s="4"/>
      <c r="AQ369" s="4"/>
      <c r="AR369" s="4"/>
      <c r="AS369" s="4"/>
      <c r="AT369" s="4"/>
      <c r="AU369" s="4"/>
      <c r="AV369" s="4"/>
    </row>
    <row r="370" spans="1:48">
      <c r="A370" s="4">
        <v>149</v>
      </c>
      <c r="B370" s="4" t="s">
        <v>98</v>
      </c>
      <c r="C370" s="4" t="s">
        <v>1405</v>
      </c>
      <c r="D370" s="4" t="s">
        <v>100</v>
      </c>
      <c r="E370" s="4" t="s">
        <v>1406</v>
      </c>
      <c r="F370" s="4" t="s">
        <v>686</v>
      </c>
      <c r="G370" s="4">
        <v>-16.67775</v>
      </c>
      <c r="H370" s="4">
        <v>-49.26249</v>
      </c>
      <c r="I370" s="4" t="s">
        <v>20</v>
      </c>
      <c r="J370" s="4" t="s">
        <v>21</v>
      </c>
      <c r="K370" s="4" t="s">
        <v>22</v>
      </c>
      <c r="L370" s="4" t="s">
        <v>1094</v>
      </c>
      <c r="M370" s="4">
        <v>500</v>
      </c>
      <c r="N370" s="4" t="s">
        <v>1407</v>
      </c>
      <c r="O370" s="4" t="s">
        <v>1408</v>
      </c>
      <c r="Z370" s="4"/>
      <c r="AN370" s="4"/>
      <c r="AO370" s="4"/>
      <c r="AP370" s="4"/>
      <c r="AQ370" s="4"/>
      <c r="AR370" s="4"/>
      <c r="AS370" s="4"/>
      <c r="AT370" s="4"/>
      <c r="AU370" s="4"/>
      <c r="AV370" s="4"/>
    </row>
    <row r="371" spans="1:48">
      <c r="A371" s="4">
        <v>123</v>
      </c>
      <c r="B371" s="4" t="s">
        <v>1039</v>
      </c>
      <c r="C371" s="4" t="s">
        <v>1209</v>
      </c>
      <c r="D371" s="4" t="s">
        <v>1041</v>
      </c>
      <c r="E371" s="4" t="s">
        <v>1409</v>
      </c>
      <c r="F371" s="4" t="s">
        <v>686</v>
      </c>
      <c r="G371" s="4">
        <v>-16.680820000000001</v>
      </c>
      <c r="H371" s="4">
        <v>-49.256689999999999</v>
      </c>
      <c r="I371" s="4" t="s">
        <v>20</v>
      </c>
      <c r="J371" s="4" t="s">
        <v>21</v>
      </c>
      <c r="K371" s="4" t="s">
        <v>22</v>
      </c>
      <c r="L371" s="4" t="s">
        <v>1094</v>
      </c>
      <c r="M371" s="4">
        <v>5000</v>
      </c>
      <c r="N371" s="4" t="s">
        <v>1410</v>
      </c>
      <c r="O371" s="4" t="s">
        <v>1411</v>
      </c>
      <c r="Z371" s="4"/>
      <c r="AN371" s="4"/>
      <c r="AO371" s="4"/>
      <c r="AP371" s="4"/>
      <c r="AQ371" s="4"/>
      <c r="AR371" s="4"/>
      <c r="AS371" s="4"/>
      <c r="AT371" s="4"/>
      <c r="AU371" s="4"/>
      <c r="AV371" s="4"/>
    </row>
    <row r="372" spans="1:48">
      <c r="A372" s="4">
        <v>15</v>
      </c>
      <c r="B372" s="4" t="s">
        <v>1277</v>
      </c>
      <c r="C372" s="4" t="s">
        <v>1412</v>
      </c>
      <c r="D372" s="4" t="s">
        <v>1279</v>
      </c>
      <c r="E372" s="4" t="s">
        <v>1413</v>
      </c>
      <c r="F372" s="4" t="s">
        <v>686</v>
      </c>
      <c r="G372" s="4">
        <v>-16.673719999999999</v>
      </c>
      <c r="H372" s="4">
        <v>-49.257040000000003</v>
      </c>
      <c r="I372" s="4" t="s">
        <v>20</v>
      </c>
      <c r="J372" s="4" t="s">
        <v>21</v>
      </c>
      <c r="K372" s="4" t="s">
        <v>22</v>
      </c>
      <c r="L372" s="4" t="s">
        <v>1094</v>
      </c>
      <c r="M372" s="4">
        <v>500</v>
      </c>
      <c r="N372" s="4" t="s">
        <v>1414</v>
      </c>
      <c r="O372" s="4" t="s">
        <v>1415</v>
      </c>
      <c r="Z372" s="4"/>
      <c r="AN372" s="4"/>
      <c r="AO372" s="4"/>
      <c r="AP372" s="4"/>
      <c r="AQ372" s="4"/>
      <c r="AR372" s="4"/>
      <c r="AS372" s="4"/>
      <c r="AT372" s="4"/>
      <c r="AU372" s="4"/>
      <c r="AV372" s="4"/>
    </row>
    <row r="373" spans="1:48">
      <c r="A373" s="4">
        <v>14</v>
      </c>
      <c r="B373" s="4" t="s">
        <v>1277</v>
      </c>
      <c r="C373" s="4" t="s">
        <v>1416</v>
      </c>
      <c r="D373" s="4" t="s">
        <v>1279</v>
      </c>
      <c r="E373" s="4" t="s">
        <v>1417</v>
      </c>
      <c r="F373" s="4" t="s">
        <v>686</v>
      </c>
      <c r="G373" s="4">
        <v>-16.6798</v>
      </c>
      <c r="H373" s="4">
        <v>-49.255189999999999</v>
      </c>
      <c r="I373" s="4" t="s">
        <v>20</v>
      </c>
      <c r="J373" s="4" t="s">
        <v>21</v>
      </c>
      <c r="K373" s="4" t="s">
        <v>22</v>
      </c>
      <c r="L373" s="4" t="s">
        <v>1094</v>
      </c>
      <c r="M373" s="4">
        <v>500</v>
      </c>
      <c r="N373" s="4" t="s">
        <v>1418</v>
      </c>
      <c r="O373" s="4" t="s">
        <v>1419</v>
      </c>
      <c r="Z373" s="4"/>
      <c r="AN373" s="4"/>
      <c r="AO373" s="4"/>
      <c r="AP373" s="4"/>
      <c r="AQ373" s="4"/>
      <c r="AR373" s="4"/>
      <c r="AS373" s="4"/>
      <c r="AT373" s="4"/>
      <c r="AU373" s="4"/>
      <c r="AV373" s="4"/>
    </row>
    <row r="374" spans="1:48">
      <c r="A374" s="4">
        <v>122</v>
      </c>
      <c r="B374" s="4" t="s">
        <v>1420</v>
      </c>
      <c r="C374" s="4" t="s">
        <v>1209</v>
      </c>
      <c r="D374" s="4" t="s">
        <v>1420</v>
      </c>
      <c r="E374" s="4" t="s">
        <v>1421</v>
      </c>
      <c r="F374" s="4" t="s">
        <v>686</v>
      </c>
      <c r="G374" s="4">
        <v>-16.677879999999998</v>
      </c>
      <c r="H374" s="4">
        <v>-49.250990000000002</v>
      </c>
      <c r="I374" s="4" t="s">
        <v>20</v>
      </c>
      <c r="J374" s="4" t="s">
        <v>21</v>
      </c>
      <c r="K374" s="4" t="s">
        <v>22</v>
      </c>
      <c r="L374" s="4" t="s">
        <v>1094</v>
      </c>
      <c r="M374" s="4">
        <v>5000</v>
      </c>
      <c r="N374" s="4" t="s">
        <v>1422</v>
      </c>
      <c r="O374" s="4" t="s">
        <v>1423</v>
      </c>
      <c r="Z374" s="4"/>
      <c r="AN374" s="4"/>
      <c r="AO374" s="4"/>
      <c r="AP374" s="4"/>
      <c r="AQ374" s="4"/>
      <c r="AR374" s="4"/>
      <c r="AS374" s="4"/>
      <c r="AT374" s="4"/>
      <c r="AU374" s="4"/>
      <c r="AV374" s="4"/>
    </row>
    <row r="375" spans="1:48">
      <c r="A375" s="4">
        <v>81</v>
      </c>
      <c r="B375" s="4" t="s">
        <v>176</v>
      </c>
      <c r="C375" s="4" t="s">
        <v>1424</v>
      </c>
      <c r="D375" s="4" t="s">
        <v>178</v>
      </c>
      <c r="E375" s="4" t="s">
        <v>1425</v>
      </c>
      <c r="F375" s="4" t="s">
        <v>686</v>
      </c>
      <c r="G375" s="4">
        <v>-16.671424588699239</v>
      </c>
      <c r="H375" s="4">
        <v>-49.263935254679822</v>
      </c>
      <c r="I375" s="4" t="s">
        <v>20</v>
      </c>
      <c r="J375" s="4" t="s">
        <v>21</v>
      </c>
      <c r="K375" s="4" t="s">
        <v>22</v>
      </c>
      <c r="L375" s="4" t="s">
        <v>1094</v>
      </c>
      <c r="M375" s="4">
        <v>5000</v>
      </c>
      <c r="N375" s="4" t="s">
        <v>1426</v>
      </c>
      <c r="O375" s="4" t="s">
        <v>1427</v>
      </c>
      <c r="Z375" s="4"/>
      <c r="AN375" s="4"/>
      <c r="AO375" s="4"/>
      <c r="AP375" s="4"/>
      <c r="AQ375" s="4"/>
      <c r="AR375" s="4"/>
      <c r="AS375" s="4"/>
      <c r="AT375" s="4"/>
      <c r="AU375" s="4"/>
      <c r="AV375" s="4"/>
    </row>
    <row r="376" spans="1:48">
      <c r="A376" s="4">
        <v>324</v>
      </c>
      <c r="B376" s="4" t="s">
        <v>925</v>
      </c>
      <c r="C376" s="4" t="s">
        <v>1428</v>
      </c>
      <c r="D376" s="4" t="s">
        <v>925</v>
      </c>
      <c r="E376" s="4" t="s">
        <v>1429</v>
      </c>
      <c r="F376" s="4" t="s">
        <v>686</v>
      </c>
      <c r="G376" s="4">
        <v>-16.677406810457022</v>
      </c>
      <c r="H376" s="4">
        <v>-49.260122461686123</v>
      </c>
      <c r="I376" s="4" t="s">
        <v>20</v>
      </c>
      <c r="J376" s="4" t="s">
        <v>21</v>
      </c>
      <c r="K376" s="4" t="s">
        <v>22</v>
      </c>
      <c r="L376" s="4" t="s">
        <v>1094</v>
      </c>
      <c r="M376" s="4">
        <v>500</v>
      </c>
      <c r="N376" s="4" t="s">
        <v>1430</v>
      </c>
      <c r="O376" s="4" t="s">
        <v>1431</v>
      </c>
      <c r="Z376" s="4"/>
      <c r="AN376" s="4"/>
      <c r="AO376" s="4"/>
      <c r="AP376" s="4"/>
      <c r="AQ376" s="4"/>
      <c r="AR376" s="4"/>
      <c r="AS376" s="4"/>
      <c r="AT376" s="4"/>
      <c r="AU376" s="4"/>
      <c r="AV376" s="4"/>
    </row>
    <row r="377" spans="1:48">
      <c r="A377" s="4">
        <v>325</v>
      </c>
      <c r="B377" s="4" t="s">
        <v>925</v>
      </c>
      <c r="C377" s="4" t="s">
        <v>1432</v>
      </c>
      <c r="D377" s="4" t="s">
        <v>925</v>
      </c>
      <c r="E377" s="4" t="s">
        <v>1220</v>
      </c>
      <c r="F377" s="4" t="s">
        <v>686</v>
      </c>
      <c r="G377" s="4">
        <v>-16.681404419969063</v>
      </c>
      <c r="H377" s="4">
        <v>-49.252109362140338</v>
      </c>
      <c r="I377" s="4" t="s">
        <v>20</v>
      </c>
      <c r="J377" s="4" t="s">
        <v>21</v>
      </c>
      <c r="K377" s="4" t="s">
        <v>22</v>
      </c>
      <c r="L377" s="4" t="s">
        <v>1094</v>
      </c>
      <c r="M377" s="4">
        <v>5000</v>
      </c>
      <c r="N377" s="4" t="s">
        <v>1221</v>
      </c>
      <c r="O377" s="4" t="s">
        <v>1222</v>
      </c>
      <c r="Z377" s="4"/>
      <c r="AN377" s="4"/>
      <c r="AO377" s="4"/>
      <c r="AP377" s="4"/>
      <c r="AQ377" s="4"/>
      <c r="AR377" s="4"/>
      <c r="AS377" s="4"/>
      <c r="AT377" s="4"/>
      <c r="AU377" s="4"/>
      <c r="AV377" s="4"/>
    </row>
    <row r="378" spans="1:48">
      <c r="A378" s="4">
        <v>145</v>
      </c>
      <c r="B378" s="4" t="s">
        <v>98</v>
      </c>
      <c r="C378" s="4" t="s">
        <v>1433</v>
      </c>
      <c r="D378" s="4" t="s">
        <v>100</v>
      </c>
      <c r="E378" s="4" t="s">
        <v>1434</v>
      </c>
      <c r="F378" s="4" t="s">
        <v>686</v>
      </c>
      <c r="G378" s="4">
        <v>-16.679960000000001</v>
      </c>
      <c r="H378" s="4">
        <v>-49.251910000000002</v>
      </c>
      <c r="I378" s="4" t="s">
        <v>20</v>
      </c>
      <c r="J378" s="4" t="s">
        <v>21</v>
      </c>
      <c r="K378" s="4" t="s">
        <v>22</v>
      </c>
      <c r="L378" s="4" t="s">
        <v>1094</v>
      </c>
      <c r="M378" s="4">
        <v>500</v>
      </c>
      <c r="N378" s="4" t="s">
        <v>1435</v>
      </c>
      <c r="O378" s="4" t="s">
        <v>1436</v>
      </c>
      <c r="Z378" s="4"/>
      <c r="AN378" s="4"/>
      <c r="AO378" s="4"/>
      <c r="AP378" s="4"/>
      <c r="AQ378" s="4"/>
      <c r="AR378" s="4"/>
      <c r="AS378" s="4"/>
      <c r="AT378" s="4"/>
      <c r="AU378" s="4"/>
      <c r="AV378" s="4"/>
    </row>
    <row r="379" spans="1:48">
      <c r="A379" s="4">
        <v>323</v>
      </c>
      <c r="B379" s="4" t="s">
        <v>925</v>
      </c>
      <c r="C379" s="4" t="s">
        <v>1437</v>
      </c>
      <c r="D379" s="4" t="s">
        <v>925</v>
      </c>
      <c r="E379" s="4" t="s">
        <v>1438</v>
      </c>
      <c r="F379" s="4" t="s">
        <v>686</v>
      </c>
      <c r="G379" s="4">
        <v>-16.697531429681742</v>
      </c>
      <c r="H379" s="4">
        <v>-49.254371049923243</v>
      </c>
      <c r="I379" s="4" t="s">
        <v>20</v>
      </c>
      <c r="J379" s="4" t="s">
        <v>21</v>
      </c>
      <c r="K379" s="4" t="s">
        <v>22</v>
      </c>
      <c r="L379" s="4" t="s">
        <v>1094</v>
      </c>
      <c r="M379" s="4">
        <v>500</v>
      </c>
      <c r="N379" s="4" t="s">
        <v>1439</v>
      </c>
      <c r="O379" s="4" t="s">
        <v>1440</v>
      </c>
      <c r="Z379" s="4"/>
      <c r="AN379" s="4"/>
      <c r="AO379" s="4"/>
      <c r="AP379" s="4"/>
      <c r="AQ379" s="4"/>
      <c r="AR379" s="4"/>
      <c r="AS379" s="4"/>
      <c r="AT379" s="4"/>
      <c r="AU379" s="4"/>
      <c r="AV379" s="4"/>
    </row>
    <row r="380" spans="1:48">
      <c r="A380" s="4">
        <v>380</v>
      </c>
      <c r="B380" s="4" t="s">
        <v>65</v>
      </c>
      <c r="C380" s="4" t="s">
        <v>1441</v>
      </c>
      <c r="D380" s="4" t="s">
        <v>65</v>
      </c>
      <c r="E380" s="4" t="s">
        <v>1394</v>
      </c>
      <c r="F380" s="4" t="s">
        <v>686</v>
      </c>
      <c r="G380" s="4">
        <v>-16.649726999999999</v>
      </c>
      <c r="H380" s="4">
        <v>-49.246848</v>
      </c>
      <c r="I380" s="4" t="s">
        <v>20</v>
      </c>
      <c r="J380" s="4" t="s">
        <v>21</v>
      </c>
      <c r="K380" s="4" t="s">
        <v>22</v>
      </c>
      <c r="L380" s="4" t="s">
        <v>1094</v>
      </c>
      <c r="M380" s="4">
        <v>10000</v>
      </c>
      <c r="N380" s="4" t="s">
        <v>1395</v>
      </c>
      <c r="O380" s="4" t="s">
        <v>1396</v>
      </c>
      <c r="Z380" s="4"/>
      <c r="AN380" s="4"/>
      <c r="AO380" s="4"/>
      <c r="AP380" s="4"/>
      <c r="AQ380" s="4"/>
      <c r="AR380" s="4"/>
      <c r="AS380" s="4"/>
      <c r="AT380" s="4"/>
      <c r="AU380" s="4"/>
      <c r="AV380" s="4"/>
    </row>
    <row r="381" spans="1:48">
      <c r="A381" s="4">
        <v>77</v>
      </c>
      <c r="B381" s="4" t="s">
        <v>732</v>
      </c>
      <c r="C381" s="4" t="s">
        <v>1442</v>
      </c>
      <c r="D381" s="4" t="s">
        <v>733</v>
      </c>
      <c r="E381" s="4" t="s">
        <v>1443</v>
      </c>
      <c r="F381" s="4" t="s">
        <v>686</v>
      </c>
      <c r="G381" s="4">
        <v>-16.681989999999999</v>
      </c>
      <c r="H381" s="4">
        <v>-49.256070000000001</v>
      </c>
      <c r="I381" s="4" t="s">
        <v>20</v>
      </c>
      <c r="J381" s="4" t="s">
        <v>21</v>
      </c>
      <c r="K381" s="4" t="s">
        <v>22</v>
      </c>
      <c r="L381" s="4" t="s">
        <v>1094</v>
      </c>
      <c r="M381" s="4">
        <v>500</v>
      </c>
      <c r="N381" s="4" t="s">
        <v>1444</v>
      </c>
      <c r="O381" s="4" t="s">
        <v>1445</v>
      </c>
      <c r="Z381" s="4"/>
      <c r="AN381" s="4"/>
      <c r="AO381" s="4"/>
      <c r="AP381" s="4"/>
      <c r="AQ381" s="4"/>
      <c r="AR381" s="4"/>
      <c r="AS381" s="4"/>
      <c r="AT381" s="4"/>
      <c r="AU381" s="4"/>
      <c r="AV381" s="4"/>
    </row>
    <row r="382" spans="1:48">
      <c r="A382" s="4">
        <v>339</v>
      </c>
      <c r="B382" s="4" t="s">
        <v>1446</v>
      </c>
      <c r="C382" s="4" t="s">
        <v>1446</v>
      </c>
      <c r="D382" s="4" t="s">
        <v>1447</v>
      </c>
      <c r="E382" s="4" t="s">
        <v>1448</v>
      </c>
      <c r="F382" s="4" t="s">
        <v>686</v>
      </c>
      <c r="G382" s="4">
        <v>-16.649819999999998</v>
      </c>
      <c r="H382" s="4">
        <v>-49.245800000000003</v>
      </c>
      <c r="I382" s="4" t="s">
        <v>20</v>
      </c>
      <c r="J382" s="4" t="s">
        <v>21</v>
      </c>
      <c r="K382" s="4" t="s">
        <v>22</v>
      </c>
      <c r="L382" s="4" t="s">
        <v>1094</v>
      </c>
      <c r="M382" s="4">
        <v>500</v>
      </c>
      <c r="N382" s="4" t="s">
        <v>1449</v>
      </c>
      <c r="O382" s="4" t="s">
        <v>1450</v>
      </c>
      <c r="Z382" s="4"/>
      <c r="AN382" s="4"/>
      <c r="AO382" s="4"/>
      <c r="AP382" s="4"/>
      <c r="AQ382" s="4"/>
      <c r="AR382" s="4"/>
      <c r="AS382" s="4"/>
      <c r="AT382" s="4"/>
      <c r="AU382" s="4"/>
      <c r="AV382" s="4"/>
    </row>
    <row r="383" spans="1:48">
      <c r="A383" s="4">
        <v>13</v>
      </c>
      <c r="B383" s="4" t="s">
        <v>1277</v>
      </c>
      <c r="C383" s="4" t="s">
        <v>1451</v>
      </c>
      <c r="D383" s="4" t="s">
        <v>1279</v>
      </c>
      <c r="E383" s="4" t="s">
        <v>1452</v>
      </c>
      <c r="F383" s="4" t="s">
        <v>686</v>
      </c>
      <c r="G383" s="4">
        <v>-16.68045</v>
      </c>
      <c r="H383" s="4">
        <v>-49.255719999999997</v>
      </c>
      <c r="I383" s="4" t="s">
        <v>20</v>
      </c>
      <c r="J383" s="4" t="s">
        <v>21</v>
      </c>
      <c r="K383" s="4" t="s">
        <v>22</v>
      </c>
      <c r="L383" s="4" t="s">
        <v>1094</v>
      </c>
      <c r="M383" s="4">
        <v>500</v>
      </c>
      <c r="N383" s="4" t="s">
        <v>1453</v>
      </c>
      <c r="O383" s="4" t="s">
        <v>1454</v>
      </c>
      <c r="Z383" s="4"/>
      <c r="AN383" s="4"/>
      <c r="AO383" s="4"/>
      <c r="AP383" s="4"/>
      <c r="AQ383" s="4"/>
      <c r="AR383" s="4"/>
      <c r="AS383" s="4"/>
      <c r="AT383" s="4"/>
      <c r="AU383" s="4"/>
      <c r="AV383" s="4"/>
    </row>
    <row r="384" spans="1:48">
      <c r="A384" s="4">
        <v>381</v>
      </c>
      <c r="B384" s="4" t="s">
        <v>65</v>
      </c>
      <c r="C384" s="4" t="s">
        <v>1455</v>
      </c>
      <c r="D384" s="4" t="s">
        <v>65</v>
      </c>
      <c r="E384" s="4" t="s">
        <v>1394</v>
      </c>
      <c r="F384" s="4" t="s">
        <v>686</v>
      </c>
      <c r="G384" s="4">
        <v>-16.649726999999999</v>
      </c>
      <c r="H384" s="4">
        <v>-49.246848</v>
      </c>
      <c r="I384" s="4" t="s">
        <v>20</v>
      </c>
      <c r="J384" s="4" t="s">
        <v>21</v>
      </c>
      <c r="K384" s="4" t="s">
        <v>22</v>
      </c>
      <c r="L384" s="4" t="s">
        <v>1094</v>
      </c>
      <c r="M384" s="4">
        <v>10000</v>
      </c>
      <c r="N384" s="4" t="s">
        <v>1395</v>
      </c>
      <c r="O384" s="4" t="s">
        <v>1396</v>
      </c>
      <c r="Z384" s="4"/>
      <c r="AN384" s="4"/>
      <c r="AO384" s="4"/>
      <c r="AP384" s="4"/>
      <c r="AQ384" s="4"/>
      <c r="AR384" s="4"/>
      <c r="AS384" s="4"/>
      <c r="AT384" s="4"/>
      <c r="AU384" s="4"/>
      <c r="AV384" s="4"/>
    </row>
    <row r="385" spans="1:48">
      <c r="A385" s="4">
        <v>133</v>
      </c>
      <c r="B385" s="4" t="s">
        <v>650</v>
      </c>
      <c r="C385" s="4" t="s">
        <v>1456</v>
      </c>
      <c r="D385" s="4" t="s">
        <v>652</v>
      </c>
      <c r="E385" s="4" t="s">
        <v>1457</v>
      </c>
      <c r="F385" s="4" t="s">
        <v>686</v>
      </c>
      <c r="G385" s="4">
        <v>-16.657</v>
      </c>
      <c r="H385" s="4">
        <v>-49.2592</v>
      </c>
      <c r="I385" s="4" t="s">
        <v>20</v>
      </c>
      <c r="J385" s="4" t="s">
        <v>21</v>
      </c>
      <c r="K385" s="4" t="s">
        <v>22</v>
      </c>
      <c r="L385" s="4" t="s">
        <v>1094</v>
      </c>
      <c r="M385" s="4">
        <v>5000</v>
      </c>
      <c r="N385" s="4" t="s">
        <v>1458</v>
      </c>
      <c r="O385" s="4" t="s">
        <v>1459</v>
      </c>
      <c r="Z385" s="4"/>
      <c r="AN385" s="4"/>
      <c r="AO385" s="4"/>
      <c r="AP385" s="4"/>
      <c r="AQ385" s="4"/>
      <c r="AR385" s="4"/>
      <c r="AS385" s="4"/>
      <c r="AT385" s="4"/>
      <c r="AU385" s="4"/>
      <c r="AV385" s="4"/>
    </row>
    <row r="386" spans="1:48">
      <c r="A386" s="4">
        <v>35</v>
      </c>
      <c r="B386" s="4" t="s">
        <v>802</v>
      </c>
      <c r="C386" s="4" t="s">
        <v>1460</v>
      </c>
      <c r="D386" s="4" t="s">
        <v>804</v>
      </c>
      <c r="E386" s="4" t="s">
        <v>1461</v>
      </c>
      <c r="F386" s="4" t="s">
        <v>686</v>
      </c>
      <c r="G386" s="4">
        <v>-16.67116407723384</v>
      </c>
      <c r="H386" s="4">
        <v>-49.263786077281658</v>
      </c>
      <c r="I386" s="4" t="s">
        <v>20</v>
      </c>
      <c r="J386" s="4" t="s">
        <v>21</v>
      </c>
      <c r="K386" s="4" t="s">
        <v>22</v>
      </c>
      <c r="L386" s="4" t="s">
        <v>1094</v>
      </c>
      <c r="M386" s="4">
        <v>500</v>
      </c>
      <c r="N386" s="4" t="s">
        <v>1462</v>
      </c>
      <c r="O386" s="4" t="s">
        <v>1463</v>
      </c>
      <c r="Z386" s="4"/>
      <c r="AN386" s="4"/>
      <c r="AO386" s="4"/>
      <c r="AP386" s="4"/>
      <c r="AQ386" s="4"/>
      <c r="AR386" s="4"/>
      <c r="AS386" s="4"/>
      <c r="AT386" s="4"/>
      <c r="AU386" s="4"/>
      <c r="AV386" s="4"/>
    </row>
    <row r="387" spans="1:48">
      <c r="A387" s="4">
        <v>18</v>
      </c>
      <c r="B387" s="4" t="s">
        <v>1277</v>
      </c>
      <c r="C387" s="4" t="s">
        <v>1464</v>
      </c>
      <c r="D387" s="4" t="s">
        <v>1465</v>
      </c>
      <c r="E387" s="4" t="s">
        <v>1466</v>
      </c>
      <c r="F387" s="4" t="s">
        <v>686</v>
      </c>
      <c r="G387" s="4">
        <v>-16.67784</v>
      </c>
      <c r="H387" s="4">
        <v>-49.262259999999998</v>
      </c>
      <c r="I387" s="4" t="s">
        <v>20</v>
      </c>
      <c r="J387" s="4" t="s">
        <v>21</v>
      </c>
      <c r="K387" s="4" t="s">
        <v>22</v>
      </c>
      <c r="L387" s="4" t="s">
        <v>1094</v>
      </c>
      <c r="M387" s="4">
        <v>500</v>
      </c>
      <c r="N387" s="4" t="s">
        <v>1467</v>
      </c>
      <c r="O387" s="4" t="s">
        <v>1468</v>
      </c>
      <c r="Z387" s="4"/>
      <c r="AN387" s="4"/>
      <c r="AO387" s="4"/>
      <c r="AP387" s="4"/>
      <c r="AQ387" s="4"/>
      <c r="AR387" s="4"/>
      <c r="AS387" s="4"/>
      <c r="AT387" s="4"/>
      <c r="AU387" s="4"/>
      <c r="AV387" s="4"/>
    </row>
    <row r="388" spans="1:48">
      <c r="A388" s="4">
        <v>34</v>
      </c>
      <c r="B388" s="4" t="s">
        <v>802</v>
      </c>
      <c r="C388" s="4" t="s">
        <v>1469</v>
      </c>
      <c r="D388" s="4" t="s">
        <v>804</v>
      </c>
      <c r="E388" s="4" t="s">
        <v>1461</v>
      </c>
      <c r="F388" s="4" t="s">
        <v>686</v>
      </c>
      <c r="G388" s="4">
        <v>-16.672073463048591</v>
      </c>
      <c r="H388" s="4">
        <v>-49.263254711309813</v>
      </c>
      <c r="I388" s="4" t="s">
        <v>20</v>
      </c>
      <c r="J388" s="4" t="s">
        <v>21</v>
      </c>
      <c r="K388" s="4" t="s">
        <v>22</v>
      </c>
      <c r="L388" s="4" t="s">
        <v>1094</v>
      </c>
      <c r="M388" s="4">
        <v>500</v>
      </c>
      <c r="N388" s="4" t="s">
        <v>1470</v>
      </c>
      <c r="O388" s="4" t="s">
        <v>1471</v>
      </c>
      <c r="Z388" s="4"/>
      <c r="AN388" s="4"/>
      <c r="AO388" s="4"/>
      <c r="AP388" s="4"/>
      <c r="AQ388" s="4"/>
      <c r="AR388" s="4"/>
      <c r="AS388" s="4"/>
      <c r="AT388" s="4"/>
      <c r="AU388" s="4"/>
      <c r="AV388" s="4"/>
    </row>
    <row r="389" spans="1:48">
      <c r="A389" s="4">
        <v>42</v>
      </c>
      <c r="B389" s="4" t="s">
        <v>1472</v>
      </c>
      <c r="C389" s="4" t="s">
        <v>1473</v>
      </c>
      <c r="D389" s="4" t="s">
        <v>1474</v>
      </c>
      <c r="E389" s="4" t="s">
        <v>1475</v>
      </c>
      <c r="F389" s="4" t="s">
        <v>686</v>
      </c>
      <c r="G389" s="4">
        <v>-16.677461000000001</v>
      </c>
      <c r="H389" s="4">
        <v>-49.257947000000001</v>
      </c>
      <c r="I389" s="4" t="s">
        <v>20</v>
      </c>
      <c r="J389" s="4" t="s">
        <v>21</v>
      </c>
      <c r="K389" s="4" t="s">
        <v>22</v>
      </c>
      <c r="L389" s="4" t="s">
        <v>1094</v>
      </c>
      <c r="M389" s="4">
        <v>10000</v>
      </c>
      <c r="N389" s="4" t="s">
        <v>1476</v>
      </c>
      <c r="O389" s="4" t="s">
        <v>1477</v>
      </c>
      <c r="Z389" s="4"/>
      <c r="AN389" s="4"/>
      <c r="AO389" s="4"/>
      <c r="AP389" s="4"/>
      <c r="AQ389" s="4"/>
      <c r="AR389" s="4"/>
      <c r="AS389" s="4"/>
      <c r="AT389" s="4"/>
      <c r="AU389" s="4"/>
      <c r="AV389" s="4"/>
    </row>
    <row r="390" spans="1:48">
      <c r="A390" s="4">
        <v>43</v>
      </c>
      <c r="B390" s="4" t="s">
        <v>1472</v>
      </c>
      <c r="C390" s="4" t="s">
        <v>1473</v>
      </c>
      <c r="D390" s="4" t="s">
        <v>1474</v>
      </c>
      <c r="E390" s="4" t="s">
        <v>1478</v>
      </c>
      <c r="F390" s="4" t="s">
        <v>686</v>
      </c>
      <c r="G390" s="4">
        <v>-16.659520000000001</v>
      </c>
      <c r="H390" s="4">
        <v>-49.259709999999998</v>
      </c>
      <c r="I390" s="4" t="s">
        <v>20</v>
      </c>
      <c r="J390" s="4" t="s">
        <v>21</v>
      </c>
      <c r="K390" s="4" t="s">
        <v>22</v>
      </c>
      <c r="L390" s="4" t="s">
        <v>1094</v>
      </c>
      <c r="M390" s="4">
        <v>10000</v>
      </c>
      <c r="N390" s="4" t="s">
        <v>1479</v>
      </c>
      <c r="O390" s="4" t="s">
        <v>1480</v>
      </c>
      <c r="Z390" s="4"/>
      <c r="AN390" s="4"/>
      <c r="AO390" s="4"/>
      <c r="AP390" s="4"/>
      <c r="AQ390" s="4"/>
      <c r="AR390" s="4"/>
      <c r="AS390" s="4"/>
      <c r="AT390" s="4"/>
      <c r="AU390" s="4"/>
      <c r="AV390" s="4"/>
    </row>
    <row r="391" spans="1:48">
      <c r="A391" s="4">
        <v>39</v>
      </c>
      <c r="B391" s="4" t="s">
        <v>802</v>
      </c>
      <c r="C391" s="4" t="s">
        <v>1481</v>
      </c>
      <c r="D391" s="4" t="s">
        <v>804</v>
      </c>
      <c r="E391" s="4" t="s">
        <v>1482</v>
      </c>
      <c r="F391" s="4" t="s">
        <v>686</v>
      </c>
      <c r="G391" s="4">
        <v>-16.708599731153171</v>
      </c>
      <c r="H391" s="4">
        <v>-49.248618199752705</v>
      </c>
      <c r="I391" s="4" t="s">
        <v>20</v>
      </c>
      <c r="J391" s="4" t="s">
        <v>21</v>
      </c>
      <c r="K391" s="4" t="s">
        <v>22</v>
      </c>
      <c r="L391" s="4" t="s">
        <v>1094</v>
      </c>
      <c r="M391" s="4">
        <v>500</v>
      </c>
      <c r="N391" s="4" t="s">
        <v>1483</v>
      </c>
      <c r="O391" s="4" t="s">
        <v>1484</v>
      </c>
      <c r="Z391" s="4"/>
      <c r="AN391" s="4"/>
      <c r="AO391" s="4"/>
      <c r="AP391" s="4"/>
      <c r="AQ391" s="4"/>
      <c r="AR391" s="4"/>
      <c r="AS391" s="4"/>
      <c r="AT391" s="4"/>
      <c r="AU391" s="4"/>
      <c r="AV391" s="4"/>
    </row>
    <row r="392" spans="1:48">
      <c r="A392" s="4">
        <v>40</v>
      </c>
      <c r="B392" s="4" t="s">
        <v>1472</v>
      </c>
      <c r="C392" s="4" t="s">
        <v>1473</v>
      </c>
      <c r="D392" s="4" t="s">
        <v>1474</v>
      </c>
      <c r="E392" s="4" t="s">
        <v>1485</v>
      </c>
      <c r="F392" s="4" t="s">
        <v>686</v>
      </c>
      <c r="G392" s="4">
        <v>-16.677060000000001</v>
      </c>
      <c r="H392" s="4">
        <v>-49.257739999999998</v>
      </c>
      <c r="I392" s="4" t="s">
        <v>20</v>
      </c>
      <c r="J392" s="4" t="s">
        <v>21</v>
      </c>
      <c r="K392" s="4" t="s">
        <v>22</v>
      </c>
      <c r="L392" s="4" t="s">
        <v>1094</v>
      </c>
      <c r="M392" s="4">
        <v>10000</v>
      </c>
      <c r="N392" s="4" t="s">
        <v>1486</v>
      </c>
      <c r="O392" s="4" t="s">
        <v>1487</v>
      </c>
      <c r="Z392" s="4"/>
      <c r="AN392" s="4"/>
      <c r="AO392" s="4"/>
      <c r="AP392" s="4"/>
      <c r="AQ392" s="4"/>
      <c r="AR392" s="4"/>
      <c r="AS392" s="4"/>
      <c r="AT392" s="4"/>
      <c r="AU392" s="4"/>
      <c r="AV392" s="4"/>
    </row>
    <row r="393" spans="1:48">
      <c r="A393" s="4">
        <v>17</v>
      </c>
      <c r="B393" s="4" t="s">
        <v>1277</v>
      </c>
      <c r="C393" s="4" t="s">
        <v>1488</v>
      </c>
      <c r="D393" s="4" t="s">
        <v>1279</v>
      </c>
      <c r="E393" s="4" t="s">
        <v>1489</v>
      </c>
      <c r="F393" s="4" t="s">
        <v>686</v>
      </c>
      <c r="G393" s="4">
        <v>-16.676639999999999</v>
      </c>
      <c r="H393" s="4">
        <v>-49.261279999999999</v>
      </c>
      <c r="I393" s="4" t="s">
        <v>20</v>
      </c>
      <c r="J393" s="4" t="s">
        <v>21</v>
      </c>
      <c r="K393" s="4" t="s">
        <v>22</v>
      </c>
      <c r="L393" s="4" t="s">
        <v>1094</v>
      </c>
      <c r="M393" s="4">
        <v>500</v>
      </c>
      <c r="N393" s="4" t="s">
        <v>1490</v>
      </c>
      <c r="O393" s="4" t="s">
        <v>1491</v>
      </c>
      <c r="Z393" s="4"/>
      <c r="AN393" s="4"/>
      <c r="AO393" s="4"/>
      <c r="AP393" s="4"/>
      <c r="AQ393" s="4"/>
      <c r="AR393" s="4"/>
      <c r="AS393" s="4"/>
      <c r="AT393" s="4"/>
      <c r="AU393" s="4"/>
      <c r="AV393" s="4"/>
    </row>
    <row r="394" spans="1:48">
      <c r="A394" s="4">
        <v>385</v>
      </c>
      <c r="B394" s="4" t="s">
        <v>65</v>
      </c>
      <c r="C394" s="4" t="s">
        <v>695</v>
      </c>
      <c r="D394" s="4" t="s">
        <v>65</v>
      </c>
      <c r="E394" s="4" t="s">
        <v>1492</v>
      </c>
      <c r="F394" s="4" t="s">
        <v>686</v>
      </c>
      <c r="G394" s="4">
        <v>-16.658380000000001</v>
      </c>
      <c r="H394" s="4">
        <v>-49.248080000000002</v>
      </c>
      <c r="I394" s="4" t="s">
        <v>20</v>
      </c>
      <c r="J394" s="4" t="s">
        <v>21</v>
      </c>
      <c r="K394" s="4" t="s">
        <v>22</v>
      </c>
      <c r="L394" s="4" t="s">
        <v>1094</v>
      </c>
      <c r="M394" s="4">
        <v>10000</v>
      </c>
      <c r="N394" s="4" t="s">
        <v>1493</v>
      </c>
      <c r="O394" s="4" t="s">
        <v>1494</v>
      </c>
      <c r="Z394" s="4"/>
      <c r="AN394" s="4"/>
      <c r="AO394" s="4"/>
      <c r="AP394" s="4"/>
      <c r="AQ394" s="4"/>
      <c r="AR394" s="4"/>
      <c r="AS394" s="4"/>
      <c r="AT394" s="4"/>
      <c r="AU394" s="4"/>
      <c r="AV394" s="4"/>
    </row>
    <row r="395" spans="1:48">
      <c r="A395" s="4">
        <v>386</v>
      </c>
      <c r="B395" s="4" t="s">
        <v>65</v>
      </c>
      <c r="C395" s="4" t="s">
        <v>1495</v>
      </c>
      <c r="D395" s="4" t="s">
        <v>65</v>
      </c>
      <c r="E395" s="4" t="s">
        <v>1496</v>
      </c>
      <c r="F395" s="4" t="s">
        <v>686</v>
      </c>
      <c r="G395" s="4">
        <v>-16.684669</v>
      </c>
      <c r="H395" s="4">
        <v>-49.264172000000002</v>
      </c>
      <c r="I395" s="4" t="s">
        <v>20</v>
      </c>
      <c r="J395" s="4" t="s">
        <v>21</v>
      </c>
      <c r="K395" s="4" t="s">
        <v>22</v>
      </c>
      <c r="L395" s="4" t="s">
        <v>1094</v>
      </c>
      <c r="M395" s="4">
        <v>10000</v>
      </c>
      <c r="N395" s="4" t="s">
        <v>1497</v>
      </c>
      <c r="O395" s="4" t="s">
        <v>1498</v>
      </c>
      <c r="Z395" s="4"/>
      <c r="AN395" s="4"/>
      <c r="AO395" s="4"/>
      <c r="AP395" s="4"/>
      <c r="AQ395" s="4"/>
      <c r="AR395" s="4"/>
      <c r="AS395" s="4"/>
      <c r="AT395" s="4"/>
      <c r="AU395" s="4"/>
      <c r="AV395" s="4"/>
    </row>
    <row r="396" spans="1:48">
      <c r="A396" s="4">
        <v>383</v>
      </c>
      <c r="B396" s="4" t="s">
        <v>65</v>
      </c>
      <c r="C396" s="4" t="s">
        <v>695</v>
      </c>
      <c r="D396" s="4" t="s">
        <v>65</v>
      </c>
      <c r="E396" s="4" t="s">
        <v>1499</v>
      </c>
      <c r="F396" s="4" t="s">
        <v>686</v>
      </c>
      <c r="G396" s="4">
        <v>-16.696339999999999</v>
      </c>
      <c r="H396" s="4">
        <v>-49.25808</v>
      </c>
      <c r="I396" s="4" t="s">
        <v>20</v>
      </c>
      <c r="J396" s="4" t="s">
        <v>21</v>
      </c>
      <c r="K396" s="4" t="s">
        <v>22</v>
      </c>
      <c r="L396" s="4" t="s">
        <v>1094</v>
      </c>
      <c r="M396" s="4">
        <v>10000</v>
      </c>
      <c r="N396" s="4" t="s">
        <v>1500</v>
      </c>
      <c r="O396" s="4" t="s">
        <v>1501</v>
      </c>
      <c r="Z396" s="4"/>
      <c r="AN396" s="4"/>
      <c r="AO396" s="4"/>
      <c r="AP396" s="4"/>
      <c r="AQ396" s="4"/>
      <c r="AR396" s="4"/>
      <c r="AS396" s="4"/>
      <c r="AT396" s="4"/>
      <c r="AU396" s="4"/>
      <c r="AV396" s="4"/>
    </row>
    <row r="397" spans="1:48">
      <c r="A397" s="4">
        <v>384</v>
      </c>
      <c r="B397" s="4" t="s">
        <v>65</v>
      </c>
      <c r="C397" s="4" t="s">
        <v>695</v>
      </c>
      <c r="D397" s="4" t="s">
        <v>65</v>
      </c>
      <c r="E397" s="4" t="s">
        <v>1502</v>
      </c>
      <c r="F397" s="4" t="s">
        <v>686</v>
      </c>
      <c r="G397" s="4">
        <v>-16.6677</v>
      </c>
      <c r="H397" s="4">
        <v>-49.247929999999997</v>
      </c>
      <c r="I397" s="4" t="s">
        <v>20</v>
      </c>
      <c r="J397" s="4" t="s">
        <v>21</v>
      </c>
      <c r="K397" s="4" t="s">
        <v>22</v>
      </c>
      <c r="L397" s="4" t="s">
        <v>1094</v>
      </c>
      <c r="M397" s="4">
        <v>10000</v>
      </c>
      <c r="N397" s="4" t="s">
        <v>1503</v>
      </c>
      <c r="O397" s="4" t="s">
        <v>1504</v>
      </c>
      <c r="Z397" s="4"/>
      <c r="AN397" s="4"/>
      <c r="AO397" s="4"/>
      <c r="AP397" s="4"/>
      <c r="AQ397" s="4"/>
      <c r="AR397" s="4"/>
      <c r="AS397" s="4"/>
      <c r="AT397" s="4"/>
      <c r="AU397" s="4"/>
      <c r="AV397" s="4"/>
    </row>
    <row r="398" spans="1:48">
      <c r="A398" s="4">
        <v>501</v>
      </c>
      <c r="B398" s="4" t="s">
        <v>65</v>
      </c>
      <c r="C398" s="4" t="s">
        <v>172</v>
      </c>
      <c r="D398" s="4" t="s">
        <v>65</v>
      </c>
      <c r="E398" s="4" t="s">
        <v>1394</v>
      </c>
      <c r="F398" s="4" t="s">
        <v>686</v>
      </c>
      <c r="G398" s="4">
        <v>-16.649726999999999</v>
      </c>
      <c r="H398" s="4">
        <v>-49.246848</v>
      </c>
      <c r="I398" s="4" t="s">
        <v>20</v>
      </c>
      <c r="J398" s="4" t="s">
        <v>21</v>
      </c>
      <c r="K398" s="4" t="s">
        <v>22</v>
      </c>
      <c r="L398" s="4" t="s">
        <v>1094</v>
      </c>
      <c r="M398" s="4">
        <v>10000</v>
      </c>
      <c r="N398" s="4" t="s">
        <v>1395</v>
      </c>
      <c r="O398" s="4" t="s">
        <v>1396</v>
      </c>
      <c r="Z398" s="4"/>
      <c r="AN398" s="4"/>
      <c r="AO398" s="4"/>
      <c r="AP398" s="4"/>
      <c r="AQ398" s="4"/>
      <c r="AR398" s="4"/>
      <c r="AS398" s="4"/>
      <c r="AT398" s="4"/>
      <c r="AU398" s="4"/>
      <c r="AV398" s="4"/>
    </row>
    <row r="399" spans="1:48">
      <c r="A399" s="4">
        <v>502</v>
      </c>
      <c r="B399" s="4" t="s">
        <v>65</v>
      </c>
      <c r="C399" s="4" t="s">
        <v>1495</v>
      </c>
      <c r="D399" s="4" t="s">
        <v>65</v>
      </c>
      <c r="E399" s="4" t="s">
        <v>1505</v>
      </c>
      <c r="F399" s="4" t="s">
        <v>686</v>
      </c>
      <c r="G399" s="4">
        <v>-16.684529999999999</v>
      </c>
      <c r="H399" s="4">
        <v>-49.264172000000002</v>
      </c>
      <c r="I399" s="4" t="s">
        <v>20</v>
      </c>
      <c r="J399" s="4" t="s">
        <v>21</v>
      </c>
      <c r="K399" s="4" t="s">
        <v>22</v>
      </c>
      <c r="L399" s="4" t="s">
        <v>1094</v>
      </c>
      <c r="M399" s="4">
        <v>10000</v>
      </c>
      <c r="N399" s="4" t="s">
        <v>1506</v>
      </c>
      <c r="O399" s="4" t="s">
        <v>1498</v>
      </c>
      <c r="Z399" s="4"/>
      <c r="AN399" s="4"/>
      <c r="AO399" s="4"/>
      <c r="AP399" s="4"/>
      <c r="AQ399" s="4"/>
      <c r="AR399" s="4"/>
      <c r="AS399" s="4"/>
      <c r="AT399" s="4"/>
      <c r="AU399" s="4"/>
      <c r="AV399" s="4"/>
    </row>
    <row r="400" spans="1:48">
      <c r="A400" s="4">
        <v>124</v>
      </c>
      <c r="B400" s="4" t="s">
        <v>1039</v>
      </c>
      <c r="C400" s="4" t="s">
        <v>1507</v>
      </c>
      <c r="D400" s="4" t="s">
        <v>1041</v>
      </c>
      <c r="E400" s="4" t="s">
        <v>1508</v>
      </c>
      <c r="F400" s="4" t="s">
        <v>686</v>
      </c>
      <c r="G400" s="4">
        <v>-16.677009999999999</v>
      </c>
      <c r="H400" s="4">
        <v>-49.255319999999998</v>
      </c>
      <c r="I400" s="4" t="s">
        <v>20</v>
      </c>
      <c r="J400" s="4" t="s">
        <v>21</v>
      </c>
      <c r="K400" s="4" t="s">
        <v>22</v>
      </c>
      <c r="L400" s="4" t="s">
        <v>1094</v>
      </c>
      <c r="M400" s="4">
        <v>500</v>
      </c>
      <c r="N400" s="4" t="s">
        <v>1509</v>
      </c>
      <c r="O400" s="4" t="s">
        <v>1510</v>
      </c>
      <c r="Z400" s="4"/>
      <c r="AN400" s="4"/>
      <c r="AO400" s="4"/>
      <c r="AP400" s="4"/>
      <c r="AQ400" s="4"/>
      <c r="AR400" s="4"/>
      <c r="AS400" s="4"/>
      <c r="AT400" s="4"/>
      <c r="AU400" s="4"/>
      <c r="AV400" s="4"/>
    </row>
    <row r="401" spans="1:48">
      <c r="A401" s="4">
        <v>518</v>
      </c>
      <c r="B401" s="4" t="s">
        <v>480</v>
      </c>
      <c r="C401" s="4" t="s">
        <v>1511</v>
      </c>
      <c r="D401" s="4" t="s">
        <v>480</v>
      </c>
      <c r="E401" s="4" t="s">
        <v>1512</v>
      </c>
      <c r="F401" s="4" t="s">
        <v>686</v>
      </c>
      <c r="G401" s="4">
        <v>-16.678470000000001</v>
      </c>
      <c r="H401" s="4">
        <v>-49.258769999999998</v>
      </c>
      <c r="I401" s="4" t="s">
        <v>20</v>
      </c>
      <c r="J401" s="4" t="s">
        <v>21</v>
      </c>
      <c r="K401" s="4" t="s">
        <v>22</v>
      </c>
      <c r="L401" s="4" t="s">
        <v>1094</v>
      </c>
      <c r="M401" s="4">
        <v>10000</v>
      </c>
      <c r="N401" s="4" t="s">
        <v>1513</v>
      </c>
      <c r="O401" s="4" t="s">
        <v>1514</v>
      </c>
      <c r="Z401" s="4"/>
      <c r="AN401" s="4"/>
      <c r="AO401" s="4"/>
      <c r="AP401" s="4"/>
      <c r="AQ401" s="4"/>
      <c r="AR401" s="4"/>
      <c r="AS401" s="4"/>
      <c r="AT401" s="4"/>
      <c r="AU401" s="4"/>
      <c r="AV401" s="4"/>
    </row>
    <row r="402" spans="1:48">
      <c r="A402" s="4">
        <v>318</v>
      </c>
      <c r="B402" s="4" t="s">
        <v>925</v>
      </c>
      <c r="C402" s="4" t="s">
        <v>1515</v>
      </c>
      <c r="D402" s="4" t="s">
        <v>925</v>
      </c>
      <c r="E402" s="4" t="s">
        <v>1516</v>
      </c>
      <c r="F402" s="4" t="s">
        <v>686</v>
      </c>
      <c r="G402" s="4">
        <v>-16.697030992397131</v>
      </c>
      <c r="H402" s="4">
        <v>-49.254442751945113</v>
      </c>
      <c r="I402" s="4" t="s">
        <v>20</v>
      </c>
      <c r="J402" s="4" t="s">
        <v>21</v>
      </c>
      <c r="K402" s="4" t="s">
        <v>22</v>
      </c>
      <c r="L402" s="4" t="s">
        <v>1094</v>
      </c>
      <c r="M402" s="4">
        <v>500</v>
      </c>
      <c r="N402" s="4" t="s">
        <v>1517</v>
      </c>
      <c r="O402" s="4" t="s">
        <v>1518</v>
      </c>
      <c r="Z402" s="4"/>
      <c r="AN402" s="4"/>
      <c r="AO402" s="4"/>
      <c r="AP402" s="4"/>
      <c r="AQ402" s="4"/>
      <c r="AR402" s="4"/>
      <c r="AS402" s="4"/>
      <c r="AT402" s="4"/>
      <c r="AU402" s="4"/>
      <c r="AV402" s="4"/>
    </row>
    <row r="403" spans="1:48">
      <c r="A403" s="4">
        <v>309</v>
      </c>
      <c r="B403" s="4" t="s">
        <v>925</v>
      </c>
      <c r="C403" s="4" t="s">
        <v>1519</v>
      </c>
      <c r="D403" s="4" t="s">
        <v>925</v>
      </c>
      <c r="E403" s="4" t="s">
        <v>1520</v>
      </c>
      <c r="F403" s="4" t="s">
        <v>686</v>
      </c>
      <c r="G403" s="4">
        <v>-16.677623580333112</v>
      </c>
      <c r="H403" s="4">
        <v>-49.259857299853699</v>
      </c>
      <c r="I403" s="4" t="s">
        <v>20</v>
      </c>
      <c r="J403" s="4" t="s">
        <v>21</v>
      </c>
      <c r="K403" s="4" t="s">
        <v>22</v>
      </c>
      <c r="L403" s="4" t="s">
        <v>1094</v>
      </c>
      <c r="M403" s="4">
        <v>500</v>
      </c>
      <c r="N403" s="4" t="s">
        <v>1521</v>
      </c>
      <c r="O403" s="4" t="s">
        <v>1522</v>
      </c>
      <c r="Z403" s="4"/>
      <c r="AN403" s="4"/>
      <c r="AO403" s="4"/>
      <c r="AP403" s="4"/>
      <c r="AQ403" s="4"/>
      <c r="AR403" s="4"/>
      <c r="AS403" s="4"/>
      <c r="AT403" s="4"/>
      <c r="AU403" s="4"/>
      <c r="AV403" s="4"/>
    </row>
    <row r="404" spans="1:48">
      <c r="A404" s="4">
        <v>286</v>
      </c>
      <c r="B404" s="4" t="s">
        <v>315</v>
      </c>
      <c r="C404" s="4" t="s">
        <v>1523</v>
      </c>
      <c r="D404" s="4" t="s">
        <v>315</v>
      </c>
      <c r="E404" s="4" t="s">
        <v>1524</v>
      </c>
      <c r="F404" s="4" t="s">
        <v>686</v>
      </c>
      <c r="G404" s="4">
        <v>-16.704280000000001</v>
      </c>
      <c r="H404" s="4">
        <v>-49.2639</v>
      </c>
      <c r="I404" s="4" t="s">
        <v>20</v>
      </c>
      <c r="J404" s="4" t="s">
        <v>21</v>
      </c>
      <c r="K404" s="4" t="s">
        <v>22</v>
      </c>
      <c r="L404" s="4" t="s">
        <v>1094</v>
      </c>
      <c r="M404" s="4">
        <v>500</v>
      </c>
      <c r="N404" s="4" t="s">
        <v>1525</v>
      </c>
      <c r="O404" s="4" t="s">
        <v>1526</v>
      </c>
      <c r="Z404" s="4"/>
      <c r="AN404" s="4"/>
      <c r="AO404" s="4"/>
      <c r="AP404" s="4"/>
      <c r="AQ404" s="4"/>
      <c r="AR404" s="4"/>
      <c r="AS404" s="4"/>
      <c r="AT404" s="4"/>
      <c r="AU404" s="4"/>
      <c r="AV404" s="4"/>
    </row>
    <row r="405" spans="1:48">
      <c r="A405" s="4">
        <v>282</v>
      </c>
      <c r="B405" s="4" t="s">
        <v>1527</v>
      </c>
      <c r="C405" s="4" t="s">
        <v>1528</v>
      </c>
      <c r="D405" s="4" t="s">
        <v>1529</v>
      </c>
      <c r="E405" s="4" t="s">
        <v>1530</v>
      </c>
      <c r="F405" s="4" t="s">
        <v>686</v>
      </c>
      <c r="G405" s="4">
        <v>-16.674469999999999</v>
      </c>
      <c r="H405" s="4">
        <v>-49.26343</v>
      </c>
      <c r="I405" s="4" t="s">
        <v>20</v>
      </c>
      <c r="J405" s="4" t="s">
        <v>21</v>
      </c>
      <c r="K405" s="4" t="s">
        <v>22</v>
      </c>
      <c r="L405" s="4" t="s">
        <v>1094</v>
      </c>
      <c r="M405" s="4">
        <v>500</v>
      </c>
      <c r="N405" s="4" t="s">
        <v>1531</v>
      </c>
      <c r="O405" s="4" t="s">
        <v>1532</v>
      </c>
      <c r="Z405" s="4"/>
      <c r="AN405" s="4"/>
      <c r="AO405" s="4"/>
      <c r="AP405" s="4"/>
      <c r="AQ405" s="4"/>
      <c r="AR405" s="4"/>
      <c r="AS405" s="4"/>
      <c r="AT405" s="4"/>
      <c r="AU405" s="4"/>
      <c r="AV405" s="4"/>
    </row>
    <row r="406" spans="1:48">
      <c r="A406" s="4">
        <v>317</v>
      </c>
      <c r="B406" s="4" t="s">
        <v>925</v>
      </c>
      <c r="C406" s="4" t="s">
        <v>1533</v>
      </c>
      <c r="D406" s="4" t="s">
        <v>925</v>
      </c>
      <c r="E406" s="4" t="s">
        <v>1516</v>
      </c>
      <c r="F406" s="4" t="s">
        <v>686</v>
      </c>
      <c r="G406" s="4">
        <v>-16.697030992397131</v>
      </c>
      <c r="H406" s="4">
        <v>-49.254442751945113</v>
      </c>
      <c r="I406" s="4" t="s">
        <v>20</v>
      </c>
      <c r="J406" s="4" t="s">
        <v>21</v>
      </c>
      <c r="K406" s="4" t="s">
        <v>22</v>
      </c>
      <c r="L406" s="4" t="s">
        <v>1094</v>
      </c>
      <c r="M406" s="4">
        <v>500</v>
      </c>
      <c r="N406" s="4" t="s">
        <v>1517</v>
      </c>
      <c r="O406" s="4" t="s">
        <v>1518</v>
      </c>
      <c r="Z406" s="4"/>
      <c r="AN406" s="4"/>
      <c r="AO406" s="4"/>
      <c r="AP406" s="4"/>
      <c r="AQ406" s="4"/>
      <c r="AR406" s="4"/>
      <c r="AS406" s="4"/>
      <c r="AT406" s="4"/>
      <c r="AU406" s="4"/>
      <c r="AV406" s="4"/>
    </row>
    <row r="407" spans="1:48">
      <c r="A407" s="4">
        <v>314</v>
      </c>
      <c r="B407" s="4" t="s">
        <v>925</v>
      </c>
      <c r="C407" s="4" t="s">
        <v>1534</v>
      </c>
      <c r="D407" s="4" t="s">
        <v>925</v>
      </c>
      <c r="E407" s="4" t="s">
        <v>1535</v>
      </c>
      <c r="F407" s="4" t="s">
        <v>686</v>
      </c>
      <c r="G407" s="4">
        <v>-16.666000784914484</v>
      </c>
      <c r="H407" s="4">
        <v>-49.258626543436939</v>
      </c>
      <c r="I407" s="4" t="s">
        <v>20</v>
      </c>
      <c r="J407" s="4" t="s">
        <v>21</v>
      </c>
      <c r="K407" s="4" t="s">
        <v>22</v>
      </c>
      <c r="L407" s="4" t="s">
        <v>1094</v>
      </c>
      <c r="M407" s="4">
        <v>500</v>
      </c>
      <c r="N407" s="4" t="s">
        <v>1536</v>
      </c>
      <c r="O407" s="4" t="s">
        <v>1537</v>
      </c>
      <c r="Z407" s="4"/>
      <c r="AN407" s="4"/>
      <c r="AO407" s="4"/>
      <c r="AP407" s="4"/>
      <c r="AQ407" s="4"/>
      <c r="AR407" s="4"/>
      <c r="AS407" s="4"/>
      <c r="AT407" s="4"/>
      <c r="AU407" s="4"/>
      <c r="AV407" s="4"/>
    </row>
    <row r="408" spans="1:48">
      <c r="A408" s="4">
        <v>306</v>
      </c>
      <c r="B408" s="4" t="s">
        <v>925</v>
      </c>
      <c r="C408" s="4" t="s">
        <v>1538</v>
      </c>
      <c r="D408" s="4" t="s">
        <v>925</v>
      </c>
      <c r="E408" s="4" t="s">
        <v>1200</v>
      </c>
      <c r="F408" s="4" t="s">
        <v>686</v>
      </c>
      <c r="G408" s="4">
        <v>-16.679597970284988</v>
      </c>
      <c r="H408" s="4">
        <v>-49.259000857616563</v>
      </c>
      <c r="I408" s="4" t="s">
        <v>20</v>
      </c>
      <c r="J408" s="4" t="s">
        <v>21</v>
      </c>
      <c r="K408" s="4" t="s">
        <v>22</v>
      </c>
      <c r="L408" s="4" t="s">
        <v>1094</v>
      </c>
      <c r="M408" s="4">
        <v>500</v>
      </c>
      <c r="N408" s="4" t="s">
        <v>1201</v>
      </c>
      <c r="O408" s="4" t="s">
        <v>1202</v>
      </c>
      <c r="Z408" s="4"/>
      <c r="AN408" s="4"/>
      <c r="AO408" s="4"/>
      <c r="AP408" s="4"/>
      <c r="AQ408" s="4"/>
      <c r="AR408" s="4"/>
      <c r="AS408" s="4"/>
      <c r="AT408" s="4"/>
      <c r="AU408" s="4"/>
      <c r="AV408" s="4"/>
    </row>
    <row r="409" spans="1:48">
      <c r="A409" s="4">
        <v>12</v>
      </c>
      <c r="B409" s="4" t="s">
        <v>1277</v>
      </c>
      <c r="C409" s="4" t="s">
        <v>1539</v>
      </c>
      <c r="D409" s="4" t="s">
        <v>1279</v>
      </c>
      <c r="E409" s="4" t="s">
        <v>1540</v>
      </c>
      <c r="F409" s="4" t="s">
        <v>686</v>
      </c>
      <c r="G409" s="4">
        <v>-16.68103</v>
      </c>
      <c r="H409" s="4">
        <v>-49.25909</v>
      </c>
      <c r="I409" s="4" t="s">
        <v>20</v>
      </c>
      <c r="J409" s="4" t="s">
        <v>21</v>
      </c>
      <c r="K409" s="4" t="s">
        <v>22</v>
      </c>
      <c r="L409" s="4" t="s">
        <v>1094</v>
      </c>
      <c r="M409" s="4">
        <v>500</v>
      </c>
      <c r="N409" s="4" t="s">
        <v>1541</v>
      </c>
      <c r="O409" s="4" t="s">
        <v>1542</v>
      </c>
      <c r="Z409" s="4"/>
      <c r="AN409" s="4"/>
      <c r="AO409" s="4"/>
      <c r="AP409" s="4"/>
      <c r="AQ409" s="4"/>
      <c r="AR409" s="4"/>
      <c r="AS409" s="4"/>
      <c r="AT409" s="4"/>
      <c r="AU409" s="4"/>
      <c r="AV409" s="4"/>
    </row>
    <row r="410" spans="1:48">
      <c r="A410" s="4">
        <v>11</v>
      </c>
      <c r="B410" s="4" t="s">
        <v>1277</v>
      </c>
      <c r="C410" s="4" t="s">
        <v>1543</v>
      </c>
      <c r="D410" s="4" t="s">
        <v>1279</v>
      </c>
      <c r="E410" s="4" t="s">
        <v>1544</v>
      </c>
      <c r="F410" s="4" t="s">
        <v>686</v>
      </c>
      <c r="G410" s="4">
        <v>-16.68496</v>
      </c>
      <c r="H410" s="4">
        <v>-49.252890000000001</v>
      </c>
      <c r="I410" s="4" t="s">
        <v>20</v>
      </c>
      <c r="J410" s="4" t="s">
        <v>21</v>
      </c>
      <c r="K410" s="4" t="s">
        <v>22</v>
      </c>
      <c r="L410" s="4" t="s">
        <v>1094</v>
      </c>
      <c r="M410" s="4">
        <v>500</v>
      </c>
      <c r="N410" s="4" t="s">
        <v>1545</v>
      </c>
      <c r="O410" s="4" t="s">
        <v>1546</v>
      </c>
      <c r="Z410" s="4"/>
      <c r="AN410" s="4"/>
      <c r="AO410" s="4"/>
      <c r="AP410" s="4"/>
      <c r="AQ410" s="4"/>
      <c r="AR410" s="4"/>
      <c r="AS410" s="4"/>
      <c r="AT410" s="4"/>
      <c r="AU410" s="4"/>
      <c r="AV410" s="4"/>
    </row>
    <row r="411" spans="1:48">
      <c r="A411" s="4">
        <v>16</v>
      </c>
      <c r="B411" s="4" t="s">
        <v>1277</v>
      </c>
      <c r="C411" s="4" t="s">
        <v>1547</v>
      </c>
      <c r="D411" s="4" t="s">
        <v>1279</v>
      </c>
      <c r="E411" s="4" t="s">
        <v>1548</v>
      </c>
      <c r="F411" s="4" t="s">
        <v>686</v>
      </c>
      <c r="G411" s="4">
        <v>-16.676359999999999</v>
      </c>
      <c r="H411" s="4">
        <v>-49.261310000000002</v>
      </c>
      <c r="I411" s="4" t="s">
        <v>20</v>
      </c>
      <c r="J411" s="4" t="s">
        <v>21</v>
      </c>
      <c r="K411" s="4" t="s">
        <v>22</v>
      </c>
      <c r="L411" s="4" t="s">
        <v>1094</v>
      </c>
      <c r="M411" s="4">
        <v>500</v>
      </c>
      <c r="N411" s="4" t="s">
        <v>1549</v>
      </c>
      <c r="O411" s="4" t="s">
        <v>1550</v>
      </c>
      <c r="Z411" s="4"/>
      <c r="AN411" s="4"/>
      <c r="AO411" s="4"/>
      <c r="AP411" s="4"/>
      <c r="AQ411" s="4"/>
      <c r="AR411" s="4"/>
      <c r="AS411" s="4"/>
      <c r="AT411" s="4"/>
      <c r="AU411" s="4"/>
      <c r="AV411" s="4"/>
    </row>
    <row r="412" spans="1:48">
      <c r="A412" s="4">
        <v>127</v>
      </c>
      <c r="B412" s="4" t="s">
        <v>650</v>
      </c>
      <c r="C412" s="4" t="s">
        <v>1551</v>
      </c>
      <c r="D412" s="4" t="s">
        <v>652</v>
      </c>
      <c r="E412" s="4" t="s">
        <v>1552</v>
      </c>
      <c r="F412" s="4" t="s">
        <v>686</v>
      </c>
      <c r="G412" s="4">
        <v>-16.67923</v>
      </c>
      <c r="H412" s="4">
        <v>-49.277149999999999</v>
      </c>
      <c r="I412" s="4" t="s">
        <v>20</v>
      </c>
      <c r="J412" s="4" t="s">
        <v>21</v>
      </c>
      <c r="K412" s="4" t="s">
        <v>22</v>
      </c>
      <c r="L412" s="4" t="s">
        <v>1553</v>
      </c>
      <c r="M412" s="4">
        <v>5000</v>
      </c>
      <c r="N412" s="4" t="s">
        <v>1554</v>
      </c>
      <c r="O412" s="4" t="s">
        <v>1555</v>
      </c>
      <c r="Z412" s="4"/>
      <c r="AN412" s="4"/>
      <c r="AO412" s="4"/>
      <c r="AP412" s="4"/>
      <c r="AQ412" s="4"/>
      <c r="AR412" s="4"/>
      <c r="AS412" s="4"/>
      <c r="AT412" s="4"/>
      <c r="AU412" s="4"/>
      <c r="AV412" s="4"/>
    </row>
    <row r="413" spans="1:48">
      <c r="A413" s="4">
        <v>2408</v>
      </c>
      <c r="B413" s="4" t="s">
        <v>44</v>
      </c>
      <c r="C413" s="4" t="s">
        <v>1556</v>
      </c>
      <c r="D413" s="4" t="s">
        <v>44</v>
      </c>
      <c r="E413" s="4" t="s">
        <v>1557</v>
      </c>
      <c r="F413" s="4" t="s">
        <v>686</v>
      </c>
      <c r="G413" s="4">
        <v>-16.691839999999999</v>
      </c>
      <c r="H413" s="4">
        <v>-49.273470000000003</v>
      </c>
      <c r="I413" s="4" t="s">
        <v>20</v>
      </c>
      <c r="J413" s="4" t="s">
        <v>21</v>
      </c>
      <c r="K413" s="4" t="s">
        <v>22</v>
      </c>
      <c r="L413" s="4" t="s">
        <v>1553</v>
      </c>
      <c r="M413" s="4">
        <v>500</v>
      </c>
      <c r="N413" s="4" t="s">
        <v>1558</v>
      </c>
      <c r="O413" s="4" t="s">
        <v>1559</v>
      </c>
      <c r="Z413" s="4"/>
      <c r="AN413" s="4"/>
      <c r="AO413" s="4"/>
      <c r="AP413" s="4"/>
      <c r="AQ413" s="4"/>
      <c r="AR413" s="4"/>
      <c r="AS413" s="4"/>
      <c r="AT413" s="4"/>
      <c r="AU413" s="4"/>
      <c r="AV413" s="4"/>
    </row>
    <row r="414" spans="1:48">
      <c r="A414" s="4">
        <v>125</v>
      </c>
      <c r="B414" s="4" t="s">
        <v>650</v>
      </c>
      <c r="C414" s="4" t="s">
        <v>1209</v>
      </c>
      <c r="D414" s="4" t="s">
        <v>652</v>
      </c>
      <c r="E414" s="4" t="s">
        <v>1560</v>
      </c>
      <c r="F414" s="4" t="s">
        <v>686</v>
      </c>
      <c r="G414" s="4">
        <v>-16.719899999999999</v>
      </c>
      <c r="H414" s="4">
        <v>-49.267679999999999</v>
      </c>
      <c r="I414" s="4" t="s">
        <v>20</v>
      </c>
      <c r="J414" s="4" t="s">
        <v>21</v>
      </c>
      <c r="K414" s="4" t="s">
        <v>22</v>
      </c>
      <c r="L414" s="4" t="s">
        <v>1553</v>
      </c>
      <c r="M414" s="4">
        <v>5000</v>
      </c>
      <c r="N414" s="4" t="s">
        <v>1561</v>
      </c>
      <c r="O414" s="4" t="s">
        <v>1562</v>
      </c>
      <c r="Z414" s="4"/>
      <c r="AN414" s="4"/>
      <c r="AO414" s="4"/>
      <c r="AP414" s="4"/>
      <c r="AQ414" s="4"/>
      <c r="AR414" s="4"/>
      <c r="AS414" s="4"/>
      <c r="AT414" s="4"/>
      <c r="AU414" s="4"/>
      <c r="AV414" s="4"/>
    </row>
    <row r="415" spans="1:48">
      <c r="A415" s="4">
        <v>311</v>
      </c>
      <c r="B415" s="4" t="s">
        <v>925</v>
      </c>
      <c r="C415" s="4" t="s">
        <v>1563</v>
      </c>
      <c r="D415" s="4" t="s">
        <v>925</v>
      </c>
      <c r="E415" s="4" t="s">
        <v>1564</v>
      </c>
      <c r="F415" s="4" t="s">
        <v>686</v>
      </c>
      <c r="G415" s="4">
        <v>-16.67528878930359</v>
      </c>
      <c r="H415" s="4">
        <v>-49.2723762312716</v>
      </c>
      <c r="I415" s="4" t="s">
        <v>20</v>
      </c>
      <c r="J415" s="4" t="s">
        <v>21</v>
      </c>
      <c r="K415" s="4" t="s">
        <v>22</v>
      </c>
      <c r="L415" s="4" t="s">
        <v>1553</v>
      </c>
      <c r="M415" s="4">
        <v>500</v>
      </c>
      <c r="N415" s="4" t="s">
        <v>1565</v>
      </c>
      <c r="O415" s="4" t="s">
        <v>1566</v>
      </c>
      <c r="Z415" s="4"/>
      <c r="AN415" s="4"/>
      <c r="AO415" s="4"/>
      <c r="AP415" s="4"/>
      <c r="AQ415" s="4"/>
      <c r="AR415" s="4"/>
      <c r="AS415" s="4"/>
      <c r="AT415" s="4"/>
      <c r="AU415" s="4"/>
      <c r="AV415" s="4"/>
    </row>
    <row r="416" spans="1:48">
      <c r="A416" s="4">
        <v>2409</v>
      </c>
      <c r="B416" s="4" t="s">
        <v>44</v>
      </c>
      <c r="C416" s="4" t="s">
        <v>1567</v>
      </c>
      <c r="D416" s="4" t="s">
        <v>44</v>
      </c>
      <c r="E416" s="4" t="s">
        <v>1568</v>
      </c>
      <c r="F416" s="4" t="s">
        <v>686</v>
      </c>
      <c r="G416" s="4">
        <v>-16.656179999999999</v>
      </c>
      <c r="H416" s="4">
        <v>-49.280810000000002</v>
      </c>
      <c r="I416" s="4" t="s">
        <v>20</v>
      </c>
      <c r="J416" s="4" t="s">
        <v>21</v>
      </c>
      <c r="K416" s="4" t="s">
        <v>22</v>
      </c>
      <c r="L416" s="4" t="s">
        <v>1553</v>
      </c>
      <c r="M416" s="4">
        <v>500</v>
      </c>
      <c r="N416" s="4" t="s">
        <v>1569</v>
      </c>
      <c r="O416" s="4" t="s">
        <v>1570</v>
      </c>
      <c r="Z416" s="4"/>
      <c r="AN416" s="4"/>
      <c r="AO416" s="4"/>
      <c r="AP416" s="4"/>
      <c r="AQ416" s="4"/>
      <c r="AR416" s="4"/>
      <c r="AS416" s="4"/>
      <c r="AT416" s="4"/>
      <c r="AU416" s="4"/>
      <c r="AV416" s="4"/>
    </row>
    <row r="417" spans="1:48">
      <c r="A417" s="4">
        <v>2437</v>
      </c>
      <c r="B417" s="4" t="s">
        <v>44</v>
      </c>
      <c r="C417" s="4" t="s">
        <v>1571</v>
      </c>
      <c r="D417" s="4" t="s">
        <v>44</v>
      </c>
      <c r="E417" s="4" t="s">
        <v>1572</v>
      </c>
      <c r="F417" s="4" t="s">
        <v>686</v>
      </c>
      <c r="G417" s="4">
        <v>-16.670249999999999</v>
      </c>
      <c r="H417" s="4">
        <v>-49.268430000000002</v>
      </c>
      <c r="I417" s="4" t="s">
        <v>20</v>
      </c>
      <c r="J417" s="4" t="s">
        <v>21</v>
      </c>
      <c r="K417" s="4" t="s">
        <v>22</v>
      </c>
      <c r="L417" s="4" t="s">
        <v>1553</v>
      </c>
      <c r="M417" s="4">
        <v>500</v>
      </c>
      <c r="N417" s="4" t="s">
        <v>1573</v>
      </c>
      <c r="O417" s="4" t="s">
        <v>1574</v>
      </c>
      <c r="Z417" s="4"/>
      <c r="AN417" s="4"/>
      <c r="AO417" s="4"/>
      <c r="AP417" s="4"/>
      <c r="AQ417" s="4"/>
      <c r="AR417" s="4"/>
      <c r="AS417" s="4"/>
      <c r="AT417" s="4"/>
      <c r="AU417" s="4"/>
      <c r="AV417" s="4"/>
    </row>
    <row r="418" spans="1:48">
      <c r="A418" s="4">
        <v>2407</v>
      </c>
      <c r="B418" s="4" t="s">
        <v>44</v>
      </c>
      <c r="C418" s="4" t="s">
        <v>1575</v>
      </c>
      <c r="D418" s="4" t="s">
        <v>44</v>
      </c>
      <c r="E418" s="4" t="s">
        <v>1576</v>
      </c>
      <c r="F418" s="4" t="s">
        <v>686</v>
      </c>
      <c r="G418" s="4">
        <v>-16.65381</v>
      </c>
      <c r="H418" s="4">
        <v>-49.269150000000003</v>
      </c>
      <c r="I418" s="4" t="s">
        <v>20</v>
      </c>
      <c r="J418" s="4" t="s">
        <v>21</v>
      </c>
      <c r="K418" s="4" t="s">
        <v>22</v>
      </c>
      <c r="L418" s="4" t="s">
        <v>1553</v>
      </c>
      <c r="M418" s="4">
        <v>500</v>
      </c>
      <c r="N418" s="4" t="s">
        <v>1577</v>
      </c>
      <c r="O418" s="4" t="s">
        <v>1578</v>
      </c>
      <c r="Z418" s="4"/>
      <c r="AN418" s="4"/>
      <c r="AO418" s="4"/>
      <c r="AP418" s="4"/>
      <c r="AQ418" s="4"/>
      <c r="AR418" s="4"/>
      <c r="AS418" s="4"/>
      <c r="AT418" s="4"/>
      <c r="AU418" s="4"/>
      <c r="AV418" s="4"/>
    </row>
    <row r="419" spans="1:48">
      <c r="A419" s="4">
        <v>3017</v>
      </c>
      <c r="B419" s="4" t="s">
        <v>190</v>
      </c>
      <c r="C419" s="4" t="s">
        <v>1579</v>
      </c>
      <c r="D419" s="4" t="s">
        <v>260</v>
      </c>
      <c r="E419" s="4" t="s">
        <v>1580</v>
      </c>
      <c r="F419" s="4" t="s">
        <v>686</v>
      </c>
      <c r="G419" s="4">
        <v>-16.66855</v>
      </c>
      <c r="H419" s="4">
        <v>-49.301049999999996</v>
      </c>
      <c r="I419" s="4" t="s">
        <v>20</v>
      </c>
      <c r="J419" s="4" t="s">
        <v>21</v>
      </c>
      <c r="K419" s="4" t="s">
        <v>22</v>
      </c>
      <c r="L419" s="4" t="s">
        <v>1553</v>
      </c>
      <c r="M419" s="4">
        <v>5000</v>
      </c>
      <c r="N419" s="4" t="s">
        <v>1581</v>
      </c>
      <c r="O419" s="4" t="s">
        <v>1582</v>
      </c>
      <c r="Z419" s="4"/>
      <c r="AN419" s="4"/>
      <c r="AO419" s="4"/>
      <c r="AP419" s="4"/>
      <c r="AQ419" s="4"/>
      <c r="AR419" s="4"/>
      <c r="AS419" s="4"/>
      <c r="AT419" s="4"/>
      <c r="AU419" s="4"/>
      <c r="AV419" s="4"/>
    </row>
    <row r="420" spans="1:48">
      <c r="A420" s="4">
        <v>505</v>
      </c>
      <c r="B420" s="4" t="s">
        <v>1583</v>
      </c>
      <c r="C420" s="4" t="s">
        <v>1583</v>
      </c>
      <c r="D420" s="4" t="s">
        <v>1584</v>
      </c>
      <c r="E420" s="4" t="s">
        <v>1585</v>
      </c>
      <c r="F420" s="4" t="s">
        <v>686</v>
      </c>
      <c r="G420" s="4">
        <v>-16.680432604771099</v>
      </c>
      <c r="H420" s="4">
        <v>-49.266327483594203</v>
      </c>
      <c r="I420" s="4" t="s">
        <v>20</v>
      </c>
      <c r="J420" s="4" t="s">
        <v>21</v>
      </c>
      <c r="K420" s="4" t="s">
        <v>22</v>
      </c>
      <c r="L420" s="4" t="s">
        <v>1553</v>
      </c>
      <c r="M420" s="4">
        <v>10000</v>
      </c>
      <c r="N420" s="4" t="s">
        <v>1586</v>
      </c>
      <c r="O420" s="4" t="s">
        <v>1587</v>
      </c>
      <c r="Z420" s="4"/>
      <c r="AN420" s="4"/>
      <c r="AO420" s="4"/>
      <c r="AP420" s="4"/>
      <c r="AQ420" s="4"/>
      <c r="AR420" s="4"/>
      <c r="AS420" s="4"/>
      <c r="AT420" s="4"/>
      <c r="AU420" s="4"/>
      <c r="AV420" s="4"/>
    </row>
    <row r="421" spans="1:48">
      <c r="A421" s="4">
        <v>2387</v>
      </c>
      <c r="B421" s="4" t="s">
        <v>44</v>
      </c>
      <c r="C421" s="4" t="s">
        <v>1588</v>
      </c>
      <c r="D421" s="4" t="s">
        <v>44</v>
      </c>
      <c r="E421" s="4" t="s">
        <v>1589</v>
      </c>
      <c r="F421" s="4" t="s">
        <v>686</v>
      </c>
      <c r="G421" s="4">
        <v>-16.712070000000001</v>
      </c>
      <c r="H421" s="4">
        <v>-49.28725</v>
      </c>
      <c r="I421" s="4" t="s">
        <v>20</v>
      </c>
      <c r="J421" s="4" t="s">
        <v>21</v>
      </c>
      <c r="K421" s="4" t="s">
        <v>22</v>
      </c>
      <c r="L421" s="4" t="s">
        <v>1553</v>
      </c>
      <c r="M421" s="4">
        <v>500</v>
      </c>
      <c r="N421" s="4" t="s">
        <v>1590</v>
      </c>
      <c r="O421" s="4" t="s">
        <v>334</v>
      </c>
      <c r="Z421" s="4"/>
      <c r="AN421" s="4"/>
      <c r="AO421" s="4"/>
      <c r="AP421" s="4"/>
      <c r="AQ421" s="4"/>
      <c r="AR421" s="4"/>
      <c r="AS421" s="4"/>
      <c r="AT421" s="4"/>
      <c r="AU421" s="4"/>
      <c r="AV421" s="4"/>
    </row>
    <row r="422" spans="1:48">
      <c r="A422" s="4">
        <v>3014</v>
      </c>
      <c r="B422" s="4" t="s">
        <v>190</v>
      </c>
      <c r="C422" s="4" t="s">
        <v>1591</v>
      </c>
      <c r="D422" s="4" t="s">
        <v>260</v>
      </c>
      <c r="E422" s="4" t="s">
        <v>1592</v>
      </c>
      <c r="F422" s="4" t="s">
        <v>686</v>
      </c>
      <c r="G422" s="4">
        <v>-16.692080000000001</v>
      </c>
      <c r="H422" s="4">
        <v>-49.272680000000001</v>
      </c>
      <c r="I422" s="4" t="s">
        <v>20</v>
      </c>
      <c r="J422" s="4" t="s">
        <v>21</v>
      </c>
      <c r="K422" s="4" t="s">
        <v>22</v>
      </c>
      <c r="L422" s="4" t="s">
        <v>1553</v>
      </c>
      <c r="M422" s="4">
        <v>5000</v>
      </c>
      <c r="N422" s="4" t="s">
        <v>1593</v>
      </c>
      <c r="O422" s="4" t="s">
        <v>1594</v>
      </c>
      <c r="Z422" s="4"/>
      <c r="AN422" s="4"/>
      <c r="AO422" s="4"/>
      <c r="AP422" s="4"/>
      <c r="AQ422" s="4"/>
      <c r="AR422" s="4"/>
      <c r="AS422" s="4"/>
      <c r="AT422" s="4"/>
      <c r="AU422" s="4"/>
      <c r="AV422" s="4"/>
    </row>
    <row r="423" spans="1:48">
      <c r="A423" s="4">
        <v>1543</v>
      </c>
      <c r="B423" s="4" t="s">
        <v>15</v>
      </c>
      <c r="C423" s="4" t="s">
        <v>1595</v>
      </c>
      <c r="D423" s="4" t="s">
        <v>700</v>
      </c>
      <c r="E423" s="4" t="s">
        <v>1596</v>
      </c>
      <c r="F423" s="4" t="s">
        <v>686</v>
      </c>
      <c r="G423" s="4">
        <v>-16.638059999999999</v>
      </c>
      <c r="H423" s="4">
        <v>-49.272620000000003</v>
      </c>
      <c r="I423" s="4" t="s">
        <v>20</v>
      </c>
      <c r="J423" s="4" t="s">
        <v>21</v>
      </c>
      <c r="K423" s="4" t="s">
        <v>22</v>
      </c>
      <c r="L423" s="4" t="s">
        <v>1553</v>
      </c>
      <c r="M423" s="4">
        <v>5000</v>
      </c>
      <c r="N423" s="4" t="s">
        <v>1597</v>
      </c>
      <c r="O423" s="4" t="s">
        <v>1598</v>
      </c>
      <c r="Z423" s="4"/>
      <c r="AN423" s="4"/>
      <c r="AO423" s="4"/>
      <c r="AP423" s="4"/>
      <c r="AQ423" s="4"/>
      <c r="AR423" s="4"/>
      <c r="AS423" s="4"/>
      <c r="AT423" s="4"/>
      <c r="AU423" s="4"/>
      <c r="AV423" s="4"/>
    </row>
    <row r="424" spans="1:48">
      <c r="A424" s="4">
        <v>2392</v>
      </c>
      <c r="B424" s="4" t="s">
        <v>44</v>
      </c>
      <c r="C424" s="4" t="s">
        <v>1599</v>
      </c>
      <c r="D424" s="4" t="s">
        <v>44</v>
      </c>
      <c r="E424" s="4" t="s">
        <v>1600</v>
      </c>
      <c r="F424" s="4" t="s">
        <v>686</v>
      </c>
      <c r="G424" s="4">
        <v>-16.67238</v>
      </c>
      <c r="H424" s="4">
        <v>-49.304259999999999</v>
      </c>
      <c r="I424" s="4" t="s">
        <v>20</v>
      </c>
      <c r="J424" s="4" t="s">
        <v>21</v>
      </c>
      <c r="K424" s="4" t="s">
        <v>22</v>
      </c>
      <c r="L424" s="4" t="s">
        <v>1553</v>
      </c>
      <c r="M424" s="4">
        <v>500</v>
      </c>
      <c r="N424" s="4" t="s">
        <v>1601</v>
      </c>
      <c r="O424" s="4" t="s">
        <v>1602</v>
      </c>
      <c r="Z424" s="4"/>
      <c r="AN424" s="4"/>
      <c r="AO424" s="4"/>
      <c r="AP424" s="4"/>
      <c r="AQ424" s="4"/>
      <c r="AR424" s="4"/>
      <c r="AS424" s="4"/>
      <c r="AT424" s="4"/>
      <c r="AU424" s="4"/>
      <c r="AV424" s="4"/>
    </row>
    <row r="425" spans="1:48">
      <c r="A425" s="4">
        <v>3122</v>
      </c>
      <c r="B425" s="4" t="s">
        <v>55</v>
      </c>
      <c r="C425" s="4" t="s">
        <v>1603</v>
      </c>
      <c r="D425" s="4" t="s">
        <v>55</v>
      </c>
      <c r="E425" s="4" t="s">
        <v>1604</v>
      </c>
      <c r="F425" s="4" t="s">
        <v>686</v>
      </c>
      <c r="G425" s="4">
        <v>-16.6604274</v>
      </c>
      <c r="H425" s="4">
        <v>-49.295399699999997</v>
      </c>
      <c r="I425" s="4" t="s">
        <v>20</v>
      </c>
      <c r="J425" s="4" t="s">
        <v>21</v>
      </c>
      <c r="K425" s="4" t="s">
        <v>22</v>
      </c>
      <c r="L425" s="4" t="s">
        <v>1553</v>
      </c>
      <c r="M425" s="4">
        <v>500</v>
      </c>
      <c r="N425" s="4" t="s">
        <v>1605</v>
      </c>
      <c r="O425" s="4" t="s">
        <v>1606</v>
      </c>
      <c r="Z425" s="4"/>
      <c r="AN425" s="4"/>
      <c r="AO425" s="4"/>
      <c r="AP425" s="4"/>
      <c r="AQ425" s="4"/>
      <c r="AR425" s="4"/>
      <c r="AS425" s="4"/>
      <c r="AT425" s="4"/>
      <c r="AU425" s="4"/>
      <c r="AV425" s="4"/>
    </row>
    <row r="426" spans="1:48">
      <c r="A426" s="4">
        <v>2846</v>
      </c>
      <c r="B426" s="4" t="s">
        <v>44</v>
      </c>
      <c r="C426" s="4" t="s">
        <v>1607</v>
      </c>
      <c r="D426" s="4" t="s">
        <v>44</v>
      </c>
      <c r="E426" s="4" t="s">
        <v>1608</v>
      </c>
      <c r="F426" s="4" t="s">
        <v>686</v>
      </c>
      <c r="G426" s="4">
        <v>-16.623519999999999</v>
      </c>
      <c r="H426" s="4">
        <v>-49.299709999999997</v>
      </c>
      <c r="I426" s="4" t="s">
        <v>20</v>
      </c>
      <c r="J426" s="4" t="s">
        <v>21</v>
      </c>
      <c r="K426" s="4" t="s">
        <v>22</v>
      </c>
      <c r="L426" s="4" t="s">
        <v>1553</v>
      </c>
      <c r="M426" s="4">
        <v>500</v>
      </c>
      <c r="N426" s="4" t="s">
        <v>1609</v>
      </c>
      <c r="O426" s="4" t="s">
        <v>1610</v>
      </c>
      <c r="Z426" s="4"/>
      <c r="AN426" s="4"/>
      <c r="AO426" s="4"/>
      <c r="AP426" s="4"/>
      <c r="AQ426" s="4"/>
      <c r="AR426" s="4"/>
      <c r="AS426" s="4"/>
      <c r="AT426" s="4"/>
      <c r="AU426" s="4"/>
      <c r="AV426" s="4"/>
    </row>
    <row r="427" spans="1:48">
      <c r="A427" s="4">
        <v>510</v>
      </c>
      <c r="B427" s="4" t="s">
        <v>480</v>
      </c>
      <c r="C427" s="4" t="s">
        <v>1611</v>
      </c>
      <c r="D427" s="4" t="s">
        <v>480</v>
      </c>
      <c r="E427" s="4" t="s">
        <v>1612</v>
      </c>
      <c r="F427" s="4" t="s">
        <v>686</v>
      </c>
      <c r="G427" s="4">
        <v>-16.668579999999999</v>
      </c>
      <c r="H427" s="4">
        <v>-49.301009999999998</v>
      </c>
      <c r="I427" s="4" t="s">
        <v>20</v>
      </c>
      <c r="J427" s="4" t="s">
        <v>21</v>
      </c>
      <c r="K427" s="4" t="s">
        <v>22</v>
      </c>
      <c r="L427" s="4" t="s">
        <v>1553</v>
      </c>
      <c r="M427" s="4">
        <v>10000</v>
      </c>
      <c r="N427" s="4" t="s">
        <v>1613</v>
      </c>
      <c r="O427" s="4" t="s">
        <v>1614</v>
      </c>
      <c r="Z427" s="4"/>
      <c r="AN427" s="4"/>
      <c r="AO427" s="4"/>
      <c r="AP427" s="4"/>
      <c r="AQ427" s="4"/>
      <c r="AR427" s="4"/>
      <c r="AS427" s="4"/>
      <c r="AT427" s="4"/>
      <c r="AU427" s="4"/>
      <c r="AV427" s="4"/>
    </row>
    <row r="428" spans="1:48">
      <c r="A428" s="4">
        <v>2375</v>
      </c>
      <c r="B428" s="4" t="s">
        <v>44</v>
      </c>
      <c r="C428" s="4" t="s">
        <v>1615</v>
      </c>
      <c r="D428" s="4" t="s">
        <v>44</v>
      </c>
      <c r="E428" s="4" t="s">
        <v>1616</v>
      </c>
      <c r="F428" s="4" t="s">
        <v>686</v>
      </c>
      <c r="G428" s="4">
        <v>-16.635570000000001</v>
      </c>
      <c r="H428" s="4">
        <v>-49.275790000000001</v>
      </c>
      <c r="I428" s="4" t="s">
        <v>20</v>
      </c>
      <c r="J428" s="4" t="s">
        <v>21</v>
      </c>
      <c r="K428" s="4" t="s">
        <v>22</v>
      </c>
      <c r="L428" s="4" t="s">
        <v>1553</v>
      </c>
      <c r="M428" s="4">
        <v>500</v>
      </c>
      <c r="N428" s="4" t="s">
        <v>1617</v>
      </c>
      <c r="O428" s="4" t="s">
        <v>1618</v>
      </c>
      <c r="Z428" s="4"/>
      <c r="AN428" s="4"/>
      <c r="AO428" s="4"/>
      <c r="AP428" s="4"/>
      <c r="AQ428" s="4"/>
      <c r="AR428" s="4"/>
      <c r="AS428" s="4"/>
      <c r="AT428" s="4"/>
      <c r="AU428" s="4"/>
      <c r="AV428" s="4"/>
    </row>
    <row r="429" spans="1:48">
      <c r="A429" s="4">
        <v>1577</v>
      </c>
      <c r="B429" s="4" t="s">
        <v>15</v>
      </c>
      <c r="C429" s="4" t="s">
        <v>1619</v>
      </c>
      <c r="D429" s="4" t="s">
        <v>700</v>
      </c>
      <c r="E429" s="4" t="s">
        <v>1620</v>
      </c>
      <c r="F429" s="4" t="s">
        <v>686</v>
      </c>
      <c r="G429" s="4">
        <v>-16.693429999999999</v>
      </c>
      <c r="H429" s="4">
        <v>-49.277799999999999</v>
      </c>
      <c r="I429" s="4" t="s">
        <v>20</v>
      </c>
      <c r="J429" s="4" t="s">
        <v>21</v>
      </c>
      <c r="K429" s="4" t="s">
        <v>22</v>
      </c>
      <c r="L429" s="4" t="s">
        <v>1553</v>
      </c>
      <c r="M429" s="4">
        <v>5000</v>
      </c>
      <c r="N429" s="4" t="s">
        <v>1621</v>
      </c>
      <c r="O429" s="4" t="s">
        <v>1622</v>
      </c>
      <c r="Z429" s="4"/>
      <c r="AN429" s="4"/>
      <c r="AO429" s="4"/>
      <c r="AP429" s="4"/>
      <c r="AQ429" s="4"/>
      <c r="AR429" s="4"/>
      <c r="AS429" s="4"/>
      <c r="AT429" s="4"/>
      <c r="AU429" s="4"/>
      <c r="AV429" s="4"/>
    </row>
    <row r="430" spans="1:48">
      <c r="A430" s="4">
        <v>2003</v>
      </c>
      <c r="B430" s="4" t="s">
        <v>44</v>
      </c>
      <c r="C430" s="4" t="s">
        <v>1623</v>
      </c>
      <c r="D430" s="4" t="s">
        <v>44</v>
      </c>
      <c r="E430" s="4" t="s">
        <v>1624</v>
      </c>
      <c r="F430" s="4" t="s">
        <v>686</v>
      </c>
      <c r="G430" s="4">
        <v>-16.66929</v>
      </c>
      <c r="H430" s="4">
        <v>-49.27319</v>
      </c>
      <c r="I430" s="4" t="s">
        <v>20</v>
      </c>
      <c r="J430" s="4" t="s">
        <v>21</v>
      </c>
      <c r="K430" s="4" t="s">
        <v>22</v>
      </c>
      <c r="L430" s="4" t="s">
        <v>1553</v>
      </c>
      <c r="M430" s="4">
        <v>500</v>
      </c>
      <c r="N430" s="4" t="s">
        <v>1625</v>
      </c>
      <c r="O430" s="4" t="s">
        <v>1626</v>
      </c>
      <c r="Z430" s="4"/>
      <c r="AN430" s="4"/>
      <c r="AO430" s="4"/>
      <c r="AP430" s="4"/>
      <c r="AQ430" s="4"/>
      <c r="AR430" s="4"/>
      <c r="AS430" s="4"/>
      <c r="AT430" s="4"/>
      <c r="AU430" s="4"/>
      <c r="AV430" s="4"/>
    </row>
    <row r="431" spans="1:48">
      <c r="A431" s="4">
        <v>3486</v>
      </c>
      <c r="B431" s="4" t="s">
        <v>666</v>
      </c>
      <c r="C431" s="4" t="s">
        <v>1627</v>
      </c>
      <c r="D431" s="4" t="s">
        <v>668</v>
      </c>
      <c r="E431" s="4" t="s">
        <v>1628</v>
      </c>
      <c r="F431" s="4" t="s">
        <v>686</v>
      </c>
      <c r="G431" s="4">
        <v>-16.667585899606358</v>
      </c>
      <c r="H431" s="4">
        <v>-49.303498896548113</v>
      </c>
      <c r="I431" s="4" t="s">
        <v>20</v>
      </c>
      <c r="J431" s="4" t="s">
        <v>21</v>
      </c>
      <c r="K431" s="4" t="s">
        <v>22</v>
      </c>
      <c r="L431" s="4" t="s">
        <v>1553</v>
      </c>
      <c r="M431" s="4">
        <v>500</v>
      </c>
      <c r="N431" s="4" t="s">
        <v>1629</v>
      </c>
      <c r="O431" s="4" t="s">
        <v>1630</v>
      </c>
      <c r="Z431" s="4"/>
      <c r="AN431" s="4"/>
      <c r="AO431" s="4"/>
      <c r="AP431" s="4"/>
      <c r="AQ431" s="4"/>
      <c r="AR431" s="4"/>
      <c r="AS431" s="4"/>
      <c r="AT431" s="4"/>
      <c r="AU431" s="4"/>
      <c r="AV431" s="4"/>
    </row>
    <row r="432" spans="1:48">
      <c r="A432" s="4">
        <v>2434</v>
      </c>
      <c r="B432" s="4" t="s">
        <v>44</v>
      </c>
      <c r="C432" s="4" t="s">
        <v>1631</v>
      </c>
      <c r="D432" s="4" t="s">
        <v>44</v>
      </c>
      <c r="E432" s="4" t="s">
        <v>1632</v>
      </c>
      <c r="F432" s="4" t="s">
        <v>686</v>
      </c>
      <c r="G432" s="4">
        <v>-16.663309999999999</v>
      </c>
      <c r="H432" s="4">
        <v>-49.285559999999997</v>
      </c>
      <c r="I432" s="4" t="s">
        <v>20</v>
      </c>
      <c r="J432" s="4" t="s">
        <v>21</v>
      </c>
      <c r="K432" s="4" t="s">
        <v>22</v>
      </c>
      <c r="L432" s="4" t="s">
        <v>1553</v>
      </c>
      <c r="M432" s="4">
        <v>500</v>
      </c>
      <c r="N432" s="4" t="s">
        <v>1633</v>
      </c>
      <c r="O432" s="4" t="s">
        <v>1634</v>
      </c>
      <c r="Z432" s="4"/>
      <c r="AN432" s="4"/>
      <c r="AO432" s="4"/>
      <c r="AP432" s="4"/>
      <c r="AQ432" s="4"/>
      <c r="AR432" s="4"/>
      <c r="AS432" s="4"/>
      <c r="AT432" s="4"/>
      <c r="AU432" s="4"/>
      <c r="AV432" s="4"/>
    </row>
    <row r="433" spans="1:48">
      <c r="A433" s="4">
        <v>545</v>
      </c>
      <c r="B433" s="4" t="s">
        <v>241</v>
      </c>
      <c r="C433" s="4" t="s">
        <v>1046</v>
      </c>
      <c r="D433" s="4" t="s">
        <v>1635</v>
      </c>
      <c r="E433" s="4" t="s">
        <v>1636</v>
      </c>
      <c r="F433" s="4" t="s">
        <v>686</v>
      </c>
      <c r="G433" s="4">
        <v>-16.599989999999998</v>
      </c>
      <c r="H433" s="4">
        <v>-49.273290000000003</v>
      </c>
      <c r="I433" s="4" t="s">
        <v>20</v>
      </c>
      <c r="J433" s="4" t="s">
        <v>21</v>
      </c>
      <c r="K433" s="4" t="s">
        <v>22</v>
      </c>
      <c r="L433" s="4" t="s">
        <v>1553</v>
      </c>
      <c r="M433" s="4">
        <v>5000</v>
      </c>
      <c r="N433" s="4" t="s">
        <v>1637</v>
      </c>
      <c r="O433" s="4" t="s">
        <v>1638</v>
      </c>
      <c r="Z433" s="4"/>
      <c r="AN433" s="4"/>
      <c r="AO433" s="4"/>
      <c r="AP433" s="4"/>
      <c r="AQ433" s="4"/>
      <c r="AR433" s="4"/>
      <c r="AS433" s="4"/>
      <c r="AT433" s="4"/>
      <c r="AU433" s="4"/>
      <c r="AV433" s="4"/>
    </row>
    <row r="434" spans="1:48">
      <c r="A434" s="4">
        <v>165</v>
      </c>
      <c r="B434" s="4" t="s">
        <v>98</v>
      </c>
      <c r="C434" s="4" t="s">
        <v>1639</v>
      </c>
      <c r="D434" s="4" t="s">
        <v>100</v>
      </c>
      <c r="E434" s="4" t="s">
        <v>1640</v>
      </c>
      <c r="F434" s="4" t="s">
        <v>686</v>
      </c>
      <c r="G434" s="4">
        <v>-16.673162951183325</v>
      </c>
      <c r="H434" s="4">
        <v>-49.282904185028535</v>
      </c>
      <c r="I434" s="4" t="s">
        <v>20</v>
      </c>
      <c r="J434" s="4" t="s">
        <v>21</v>
      </c>
      <c r="K434" s="4" t="s">
        <v>22</v>
      </c>
      <c r="L434" s="4" t="s">
        <v>1553</v>
      </c>
      <c r="M434" s="4">
        <v>500</v>
      </c>
      <c r="N434" s="4" t="s">
        <v>1641</v>
      </c>
      <c r="O434" s="4" t="s">
        <v>1642</v>
      </c>
      <c r="Z434" s="4"/>
      <c r="AN434" s="4"/>
      <c r="AO434" s="4"/>
      <c r="AP434" s="4"/>
      <c r="AQ434" s="4"/>
      <c r="AR434" s="4"/>
      <c r="AS434" s="4"/>
      <c r="AT434" s="4"/>
      <c r="AU434" s="4"/>
      <c r="AV434" s="4"/>
    </row>
    <row r="435" spans="1:48">
      <c r="A435" s="4">
        <v>1590</v>
      </c>
      <c r="B435" s="4" t="s">
        <v>15</v>
      </c>
      <c r="C435" s="4" t="s">
        <v>1643</v>
      </c>
      <c r="D435" s="4" t="s">
        <v>700</v>
      </c>
      <c r="E435" s="4" t="s">
        <v>1644</v>
      </c>
      <c r="F435" s="4" t="s">
        <v>686</v>
      </c>
      <c r="G435" s="4">
        <v>-16.667210000000001</v>
      </c>
      <c r="H435" s="4">
        <v>-49.300280000000001</v>
      </c>
      <c r="I435" s="4" t="s">
        <v>20</v>
      </c>
      <c r="J435" s="4" t="s">
        <v>21</v>
      </c>
      <c r="K435" s="4" t="s">
        <v>22</v>
      </c>
      <c r="L435" s="4" t="s">
        <v>1553</v>
      </c>
      <c r="M435" s="4">
        <v>5000</v>
      </c>
      <c r="N435" s="4" t="s">
        <v>1645</v>
      </c>
      <c r="O435" s="4" t="s">
        <v>1646</v>
      </c>
      <c r="Z435" s="4"/>
      <c r="AN435" s="4"/>
      <c r="AO435" s="4"/>
      <c r="AP435" s="4"/>
      <c r="AQ435" s="4"/>
      <c r="AR435" s="4"/>
      <c r="AS435" s="4"/>
      <c r="AT435" s="4"/>
      <c r="AU435" s="4"/>
      <c r="AV435" s="4"/>
    </row>
    <row r="436" spans="1:48">
      <c r="A436" s="4">
        <v>2967</v>
      </c>
      <c r="B436" s="4" t="s">
        <v>108</v>
      </c>
      <c r="C436" s="4" t="s">
        <v>1647</v>
      </c>
      <c r="D436" s="4" t="s">
        <v>1648</v>
      </c>
      <c r="E436" s="4" t="s">
        <v>1649</v>
      </c>
      <c r="F436" s="4" t="s">
        <v>686</v>
      </c>
      <c r="G436" s="4">
        <v>-16.67944</v>
      </c>
      <c r="H436" s="4">
        <v>-49.270980000000002</v>
      </c>
      <c r="I436" s="4" t="s">
        <v>20</v>
      </c>
      <c r="J436" s="4" t="s">
        <v>21</v>
      </c>
      <c r="K436" s="4" t="s">
        <v>22</v>
      </c>
      <c r="L436" s="4" t="s">
        <v>1553</v>
      </c>
      <c r="M436" s="4">
        <v>10000</v>
      </c>
      <c r="N436" s="4" t="s">
        <v>1650</v>
      </c>
      <c r="O436" s="4" t="s">
        <v>1651</v>
      </c>
      <c r="Z436" s="4"/>
      <c r="AN436" s="4"/>
      <c r="AO436" s="4"/>
      <c r="AP436" s="4"/>
      <c r="AQ436" s="4"/>
      <c r="AR436" s="4"/>
      <c r="AS436" s="4"/>
      <c r="AT436" s="4"/>
      <c r="AU436" s="4"/>
      <c r="AV436" s="4"/>
    </row>
    <row r="437" spans="1:48">
      <c r="A437" s="4">
        <v>509</v>
      </c>
      <c r="B437" s="4" t="s">
        <v>480</v>
      </c>
      <c r="C437" s="4" t="s">
        <v>1611</v>
      </c>
      <c r="D437" s="4" t="s">
        <v>480</v>
      </c>
      <c r="E437" s="4" t="s">
        <v>1612</v>
      </c>
      <c r="F437" s="4" t="s">
        <v>686</v>
      </c>
      <c r="G437" s="4">
        <v>-16.668579999999999</v>
      </c>
      <c r="H437" s="4">
        <v>-49.301009999999998</v>
      </c>
      <c r="I437" s="4" t="s">
        <v>20</v>
      </c>
      <c r="J437" s="4" t="s">
        <v>21</v>
      </c>
      <c r="K437" s="4" t="s">
        <v>22</v>
      </c>
      <c r="L437" s="4" t="s">
        <v>1553</v>
      </c>
      <c r="M437" s="4">
        <v>10000</v>
      </c>
      <c r="N437" s="4" t="s">
        <v>1613</v>
      </c>
      <c r="O437" s="4" t="s">
        <v>1614</v>
      </c>
      <c r="Z437" s="4"/>
      <c r="AN437" s="4"/>
      <c r="AO437" s="4"/>
      <c r="AP437" s="4"/>
      <c r="AQ437" s="4"/>
      <c r="AR437" s="4"/>
      <c r="AS437" s="4"/>
      <c r="AT437" s="4"/>
      <c r="AU437" s="4"/>
      <c r="AV437" s="4"/>
    </row>
    <row r="438" spans="1:48">
      <c r="A438" s="4">
        <v>2412</v>
      </c>
      <c r="B438" s="4" t="s">
        <v>44</v>
      </c>
      <c r="C438" s="4" t="s">
        <v>1652</v>
      </c>
      <c r="D438" s="4" t="s">
        <v>44</v>
      </c>
      <c r="E438" s="4" t="s">
        <v>1653</v>
      </c>
      <c r="F438" s="4" t="s">
        <v>686</v>
      </c>
      <c r="G438" s="4">
        <v>-16.695139999999999</v>
      </c>
      <c r="H438" s="4">
        <v>-49.287089999999999</v>
      </c>
      <c r="I438" s="4" t="s">
        <v>20</v>
      </c>
      <c r="J438" s="4" t="s">
        <v>21</v>
      </c>
      <c r="K438" s="4" t="s">
        <v>22</v>
      </c>
      <c r="L438" s="4" t="s">
        <v>1553</v>
      </c>
      <c r="M438" s="4">
        <v>500</v>
      </c>
      <c r="N438" s="4" t="s">
        <v>1654</v>
      </c>
      <c r="O438" s="4" t="s">
        <v>1655</v>
      </c>
      <c r="Z438" s="4"/>
      <c r="AN438" s="4"/>
      <c r="AO438" s="4"/>
      <c r="AP438" s="4"/>
      <c r="AQ438" s="4"/>
      <c r="AR438" s="4"/>
      <c r="AS438" s="4"/>
      <c r="AT438" s="4"/>
      <c r="AU438" s="4"/>
      <c r="AV438" s="4"/>
    </row>
    <row r="439" spans="1:48">
      <c r="A439" s="4">
        <v>1544</v>
      </c>
      <c r="B439" s="4" t="s">
        <v>15</v>
      </c>
      <c r="C439" s="4" t="s">
        <v>1656</v>
      </c>
      <c r="D439" s="4" t="s">
        <v>700</v>
      </c>
      <c r="E439" s="4" t="s">
        <v>1657</v>
      </c>
      <c r="F439" s="4" t="s">
        <v>686</v>
      </c>
      <c r="G439" s="4">
        <v>-16.660509999999999</v>
      </c>
      <c r="H439" s="4">
        <v>-49.275530000000003</v>
      </c>
      <c r="I439" s="4" t="s">
        <v>20</v>
      </c>
      <c r="J439" s="4" t="s">
        <v>21</v>
      </c>
      <c r="K439" s="4" t="s">
        <v>22</v>
      </c>
      <c r="L439" s="4" t="s">
        <v>1553</v>
      </c>
      <c r="M439" s="4">
        <v>5000</v>
      </c>
      <c r="N439" s="4" t="s">
        <v>1658</v>
      </c>
      <c r="O439" s="4" t="s">
        <v>1659</v>
      </c>
      <c r="Z439" s="4"/>
      <c r="AN439" s="4"/>
      <c r="AO439" s="4"/>
      <c r="AP439" s="4"/>
      <c r="AQ439" s="4"/>
      <c r="AR439" s="4"/>
      <c r="AS439" s="4"/>
      <c r="AT439" s="4"/>
      <c r="AU439" s="4"/>
      <c r="AV439" s="4"/>
    </row>
    <row r="440" spans="1:48">
      <c r="A440" s="4">
        <v>51</v>
      </c>
      <c r="B440" s="4" t="s">
        <v>771</v>
      </c>
      <c r="C440" s="4" t="s">
        <v>1660</v>
      </c>
      <c r="D440" s="4" t="s">
        <v>771</v>
      </c>
      <c r="E440" s="4" t="s">
        <v>1661</v>
      </c>
      <c r="F440" s="4" t="s">
        <v>686</v>
      </c>
      <c r="G440" s="4">
        <v>-16.704409999999999</v>
      </c>
      <c r="H440" s="4">
        <v>-49.292659999999998</v>
      </c>
      <c r="I440" s="4" t="s">
        <v>20</v>
      </c>
      <c r="J440" s="4" t="s">
        <v>21</v>
      </c>
      <c r="K440" s="4" t="s">
        <v>22</v>
      </c>
      <c r="L440" s="4" t="s">
        <v>1553</v>
      </c>
      <c r="M440" s="4">
        <v>10000</v>
      </c>
      <c r="N440" s="4" t="s">
        <v>1662</v>
      </c>
      <c r="O440" s="4" t="s">
        <v>1663</v>
      </c>
      <c r="Z440" s="4"/>
      <c r="AN440" s="4"/>
      <c r="AO440" s="4"/>
      <c r="AP440" s="4"/>
      <c r="AQ440" s="4"/>
      <c r="AR440" s="4"/>
      <c r="AS440" s="4"/>
      <c r="AT440" s="4"/>
      <c r="AU440" s="4"/>
      <c r="AV440" s="4"/>
    </row>
    <row r="441" spans="1:48">
      <c r="A441" s="4">
        <v>38</v>
      </c>
      <c r="B441" s="4" t="s">
        <v>802</v>
      </c>
      <c r="C441" s="4" t="s">
        <v>1664</v>
      </c>
      <c r="D441" s="4" t="s">
        <v>804</v>
      </c>
      <c r="E441" s="4" t="s">
        <v>1665</v>
      </c>
      <c r="F441" s="4" t="s">
        <v>686</v>
      </c>
      <c r="G441" s="4">
        <v>-16.667717694624134</v>
      </c>
      <c r="H441" s="4">
        <v>-49.277067099156177</v>
      </c>
      <c r="I441" s="4" t="s">
        <v>20</v>
      </c>
      <c r="J441" s="4" t="s">
        <v>21</v>
      </c>
      <c r="K441" s="4" t="s">
        <v>22</v>
      </c>
      <c r="L441" s="4" t="s">
        <v>1553</v>
      </c>
      <c r="M441" s="4">
        <v>500</v>
      </c>
      <c r="N441" s="4" t="s">
        <v>1666</v>
      </c>
      <c r="O441" s="4" t="s">
        <v>1667</v>
      </c>
      <c r="Z441" s="4"/>
      <c r="AN441" s="4"/>
      <c r="AO441" s="4"/>
      <c r="AP441" s="4"/>
      <c r="AQ441" s="4"/>
      <c r="AR441" s="4"/>
      <c r="AS441" s="4"/>
      <c r="AT441" s="4"/>
      <c r="AU441" s="4"/>
      <c r="AV441" s="4"/>
    </row>
    <row r="442" spans="1:48">
      <c r="A442" s="4">
        <v>2381</v>
      </c>
      <c r="B442" s="4" t="s">
        <v>44</v>
      </c>
      <c r="C442" s="4" t="s">
        <v>1668</v>
      </c>
      <c r="D442" s="4" t="s">
        <v>44</v>
      </c>
      <c r="E442" s="4" t="s">
        <v>1669</v>
      </c>
      <c r="F442" s="4" t="s">
        <v>686</v>
      </c>
      <c r="G442" s="4">
        <v>-16.703479999999999</v>
      </c>
      <c r="H442" s="4">
        <v>-49.287939999999999</v>
      </c>
      <c r="I442" s="4" t="s">
        <v>20</v>
      </c>
      <c r="J442" s="4" t="s">
        <v>21</v>
      </c>
      <c r="K442" s="4" t="s">
        <v>22</v>
      </c>
      <c r="L442" s="4" t="s">
        <v>1553</v>
      </c>
      <c r="M442" s="4">
        <v>500</v>
      </c>
      <c r="N442" s="4" t="s">
        <v>1670</v>
      </c>
      <c r="O442" s="4" t="s">
        <v>1671</v>
      </c>
      <c r="Z442" s="4"/>
      <c r="AN442" s="4"/>
      <c r="AO442" s="4"/>
      <c r="AP442" s="4"/>
      <c r="AQ442" s="4"/>
      <c r="AR442" s="4"/>
      <c r="AS442" s="4"/>
      <c r="AT442" s="4"/>
      <c r="AU442" s="4"/>
      <c r="AV442" s="4"/>
    </row>
    <row r="443" spans="1:48">
      <c r="A443" s="4">
        <v>131</v>
      </c>
      <c r="B443" s="4" t="s">
        <v>650</v>
      </c>
      <c r="C443" s="4" t="s">
        <v>1672</v>
      </c>
      <c r="D443" s="4" t="s">
        <v>652</v>
      </c>
      <c r="E443" s="4" t="s">
        <v>1673</v>
      </c>
      <c r="F443" s="4" t="s">
        <v>686</v>
      </c>
      <c r="G443" s="4">
        <v>-16.681999999999999</v>
      </c>
      <c r="H443" s="4">
        <v>-49.285400000000003</v>
      </c>
      <c r="I443" s="4" t="s">
        <v>20</v>
      </c>
      <c r="J443" s="4" t="s">
        <v>21</v>
      </c>
      <c r="K443" s="4" t="s">
        <v>22</v>
      </c>
      <c r="L443" s="4" t="s">
        <v>1553</v>
      </c>
      <c r="M443" s="4">
        <v>5000</v>
      </c>
      <c r="N443" s="4" t="s">
        <v>1674</v>
      </c>
      <c r="O443" s="4" t="s">
        <v>1675</v>
      </c>
      <c r="Z443" s="4"/>
      <c r="AN443" s="4"/>
      <c r="AO443" s="4"/>
      <c r="AP443" s="4"/>
      <c r="AQ443" s="4"/>
      <c r="AR443" s="4"/>
      <c r="AS443" s="4"/>
      <c r="AT443" s="4"/>
      <c r="AU443" s="4"/>
      <c r="AV443" s="4"/>
    </row>
    <row r="444" spans="1:48">
      <c r="A444" s="4">
        <v>129</v>
      </c>
      <c r="B444" s="4" t="s">
        <v>650</v>
      </c>
      <c r="C444" s="4" t="s">
        <v>1676</v>
      </c>
      <c r="D444" s="4" t="s">
        <v>652</v>
      </c>
      <c r="E444" s="4" t="s">
        <v>1677</v>
      </c>
      <c r="F444" s="4" t="s">
        <v>686</v>
      </c>
      <c r="G444" s="4">
        <v>-16.6738</v>
      </c>
      <c r="H444" s="4">
        <v>-49.291600000000003</v>
      </c>
      <c r="I444" s="4" t="s">
        <v>20</v>
      </c>
      <c r="J444" s="4" t="s">
        <v>21</v>
      </c>
      <c r="K444" s="4" t="s">
        <v>22</v>
      </c>
      <c r="L444" s="4" t="s">
        <v>1553</v>
      </c>
      <c r="M444" s="4">
        <v>5000</v>
      </c>
      <c r="N444" s="4" t="s">
        <v>1678</v>
      </c>
      <c r="O444" s="4" t="s">
        <v>1679</v>
      </c>
      <c r="Z444" s="4"/>
      <c r="AN444" s="4"/>
      <c r="AO444" s="4"/>
      <c r="AP444" s="4"/>
      <c r="AQ444" s="4"/>
      <c r="AR444" s="4"/>
      <c r="AS444" s="4"/>
      <c r="AT444" s="4"/>
      <c r="AU444" s="4"/>
      <c r="AV444" s="4"/>
    </row>
    <row r="445" spans="1:48">
      <c r="A445" s="4">
        <v>1547</v>
      </c>
      <c r="B445" s="4" t="s">
        <v>15</v>
      </c>
      <c r="C445" s="4" t="s">
        <v>1680</v>
      </c>
      <c r="D445" s="4" t="s">
        <v>700</v>
      </c>
      <c r="E445" s="4" t="s">
        <v>1681</v>
      </c>
      <c r="F445" s="4" t="s">
        <v>686</v>
      </c>
      <c r="G445" s="4">
        <v>-16.70337</v>
      </c>
      <c r="H445" s="4">
        <v>-49.283700000000003</v>
      </c>
      <c r="I445" s="4" t="s">
        <v>20</v>
      </c>
      <c r="J445" s="4" t="s">
        <v>21</v>
      </c>
      <c r="K445" s="4" t="s">
        <v>22</v>
      </c>
      <c r="L445" s="4" t="s">
        <v>1553</v>
      </c>
      <c r="M445" s="4">
        <v>5000</v>
      </c>
      <c r="N445" s="4" t="s">
        <v>1682</v>
      </c>
      <c r="O445" s="4" t="s">
        <v>1683</v>
      </c>
      <c r="Z445" s="4"/>
      <c r="AN445" s="4"/>
      <c r="AO445" s="4"/>
      <c r="AP445" s="4"/>
      <c r="AQ445" s="4"/>
      <c r="AR445" s="4"/>
      <c r="AS445" s="4"/>
      <c r="AT445" s="4"/>
      <c r="AU445" s="4"/>
      <c r="AV445" s="4"/>
    </row>
    <row r="446" spans="1:48">
      <c r="A446" s="4">
        <v>2380</v>
      </c>
      <c r="B446" s="4" t="s">
        <v>44</v>
      </c>
      <c r="C446" s="4" t="s">
        <v>1684</v>
      </c>
      <c r="D446" s="4" t="s">
        <v>44</v>
      </c>
      <c r="E446" s="4" t="s">
        <v>1685</v>
      </c>
      <c r="F446" s="4" t="s">
        <v>686</v>
      </c>
      <c r="G446" s="4">
        <v>-16.684570000000001</v>
      </c>
      <c r="H446" s="4">
        <v>-49.298430000000003</v>
      </c>
      <c r="I446" s="4" t="s">
        <v>20</v>
      </c>
      <c r="J446" s="4" t="s">
        <v>21</v>
      </c>
      <c r="K446" s="4" t="s">
        <v>22</v>
      </c>
      <c r="L446" s="4" t="s">
        <v>1553</v>
      </c>
      <c r="M446" s="4">
        <v>500</v>
      </c>
      <c r="N446" s="4" t="s">
        <v>1686</v>
      </c>
      <c r="O446" s="4" t="s">
        <v>1687</v>
      </c>
      <c r="Z446" s="4"/>
      <c r="AN446" s="4"/>
      <c r="AO446" s="4"/>
      <c r="AP446" s="4"/>
      <c r="AQ446" s="4"/>
      <c r="AR446" s="4"/>
      <c r="AS446" s="4"/>
      <c r="AT446" s="4"/>
      <c r="AU446" s="4"/>
      <c r="AV446" s="4"/>
    </row>
    <row r="447" spans="1:48">
      <c r="A447" s="4">
        <v>504</v>
      </c>
      <c r="B447" s="4" t="s">
        <v>1583</v>
      </c>
      <c r="C447" s="4" t="s">
        <v>1583</v>
      </c>
      <c r="D447" s="4" t="s">
        <v>1584</v>
      </c>
      <c r="E447" s="4" t="s">
        <v>1585</v>
      </c>
      <c r="F447" s="4" t="s">
        <v>686</v>
      </c>
      <c r="G447" s="4">
        <v>-16.680432604771099</v>
      </c>
      <c r="H447" s="4">
        <v>-49.266327483594203</v>
      </c>
      <c r="I447" s="4" t="s">
        <v>20</v>
      </c>
      <c r="J447" s="4" t="s">
        <v>21</v>
      </c>
      <c r="K447" s="4" t="s">
        <v>22</v>
      </c>
      <c r="L447" s="4" t="s">
        <v>1553</v>
      </c>
      <c r="M447" s="4">
        <v>10000</v>
      </c>
      <c r="N447" s="4" t="s">
        <v>1586</v>
      </c>
      <c r="O447" s="4" t="s">
        <v>1587</v>
      </c>
      <c r="Z447" s="4"/>
      <c r="AN447" s="4"/>
      <c r="AO447" s="4"/>
      <c r="AP447" s="4"/>
      <c r="AQ447" s="4"/>
      <c r="AR447" s="4"/>
      <c r="AS447" s="4"/>
      <c r="AT447" s="4"/>
      <c r="AU447" s="4"/>
      <c r="AV447" s="4"/>
    </row>
    <row r="448" spans="1:48">
      <c r="A448" s="4">
        <v>44</v>
      </c>
      <c r="B448" s="4" t="s">
        <v>1472</v>
      </c>
      <c r="C448" s="4" t="s">
        <v>1473</v>
      </c>
      <c r="D448" s="4" t="s">
        <v>1474</v>
      </c>
      <c r="E448" s="4" t="s">
        <v>1688</v>
      </c>
      <c r="F448" s="4" t="s">
        <v>686</v>
      </c>
      <c r="G448" s="4">
        <v>-16.6675</v>
      </c>
      <c r="H448" s="4">
        <v>-49.303759999999997</v>
      </c>
      <c r="I448" s="4" t="s">
        <v>20</v>
      </c>
      <c r="J448" s="4" t="s">
        <v>21</v>
      </c>
      <c r="K448" s="4" t="s">
        <v>22</v>
      </c>
      <c r="L448" s="4" t="s">
        <v>1553</v>
      </c>
      <c r="M448" s="4">
        <v>10000</v>
      </c>
      <c r="N448" s="4" t="s">
        <v>1689</v>
      </c>
      <c r="O448" s="4" t="s">
        <v>1690</v>
      </c>
      <c r="Z448" s="4"/>
      <c r="AN448" s="4"/>
      <c r="AO448" s="4"/>
      <c r="AP448" s="4"/>
      <c r="AQ448" s="4"/>
      <c r="AR448" s="4"/>
      <c r="AS448" s="4"/>
      <c r="AT448" s="4"/>
      <c r="AU448" s="4"/>
      <c r="AV448" s="4"/>
    </row>
    <row r="449" spans="1:48">
      <c r="A449" s="4">
        <v>522</v>
      </c>
      <c r="B449" s="4" t="s">
        <v>480</v>
      </c>
      <c r="C449" s="4" t="s">
        <v>1691</v>
      </c>
      <c r="D449" s="4" t="s">
        <v>482</v>
      </c>
      <c r="E449" s="4" t="s">
        <v>1692</v>
      </c>
      <c r="F449" s="4" t="s">
        <v>686</v>
      </c>
      <c r="G449" s="4">
        <v>-16.681550000000001</v>
      </c>
      <c r="H449" s="4">
        <v>-49.302250000000001</v>
      </c>
      <c r="I449" s="4" t="s">
        <v>20</v>
      </c>
      <c r="J449" s="4" t="s">
        <v>21</v>
      </c>
      <c r="K449" s="4" t="s">
        <v>22</v>
      </c>
      <c r="L449" s="4" t="s">
        <v>1553</v>
      </c>
      <c r="M449" s="4">
        <v>10000</v>
      </c>
      <c r="N449" s="4" t="s">
        <v>1693</v>
      </c>
      <c r="O449" s="4" t="s">
        <v>1694</v>
      </c>
      <c r="Z449" s="4"/>
      <c r="AN449" s="4"/>
      <c r="AO449" s="4"/>
      <c r="AP449" s="4"/>
      <c r="AQ449" s="4"/>
      <c r="AR449" s="4"/>
      <c r="AS449" s="4"/>
      <c r="AT449" s="4"/>
      <c r="AU449" s="4"/>
      <c r="AV449" s="4"/>
    </row>
    <row r="450" spans="1:48">
      <c r="A450" s="4">
        <v>46</v>
      </c>
      <c r="B450" s="4" t="s">
        <v>771</v>
      </c>
      <c r="C450" s="4" t="s">
        <v>1695</v>
      </c>
      <c r="D450" s="4" t="s">
        <v>771</v>
      </c>
      <c r="E450" s="4" t="s">
        <v>1696</v>
      </c>
      <c r="F450" s="4" t="s">
        <v>686</v>
      </c>
      <c r="G450" s="4">
        <v>-16.700959999999998</v>
      </c>
      <c r="H450" s="4">
        <v>-49.286099999999998</v>
      </c>
      <c r="I450" s="4" t="s">
        <v>20</v>
      </c>
      <c r="J450" s="4" t="s">
        <v>21</v>
      </c>
      <c r="K450" s="4" t="s">
        <v>22</v>
      </c>
      <c r="L450" s="4" t="s">
        <v>1553</v>
      </c>
      <c r="M450" s="4">
        <v>10000</v>
      </c>
      <c r="N450" s="4" t="s">
        <v>1697</v>
      </c>
      <c r="O450" s="4" t="s">
        <v>1698</v>
      </c>
      <c r="Z450" s="4"/>
      <c r="AN450" s="4"/>
      <c r="AO450" s="4"/>
      <c r="AP450" s="4"/>
      <c r="AQ450" s="4"/>
      <c r="AR450" s="4"/>
      <c r="AS450" s="4"/>
      <c r="AT450" s="4"/>
      <c r="AU450" s="4"/>
      <c r="AV450" s="4"/>
    </row>
    <row r="451" spans="1:48">
      <c r="A451" s="4">
        <v>49</v>
      </c>
      <c r="B451" s="4" t="s">
        <v>771</v>
      </c>
      <c r="C451" s="4" t="s">
        <v>1699</v>
      </c>
      <c r="D451" s="4" t="s">
        <v>771</v>
      </c>
      <c r="E451" s="4" t="s">
        <v>1700</v>
      </c>
      <c r="F451" s="4" t="s">
        <v>686</v>
      </c>
      <c r="G451" s="4">
        <v>-16.676819999999999</v>
      </c>
      <c r="H451" s="4">
        <v>-49.273859999999999</v>
      </c>
      <c r="I451" s="4" t="s">
        <v>20</v>
      </c>
      <c r="J451" s="4" t="s">
        <v>21</v>
      </c>
      <c r="K451" s="4" t="s">
        <v>22</v>
      </c>
      <c r="L451" s="4" t="s">
        <v>1553</v>
      </c>
      <c r="M451" s="4">
        <v>10000</v>
      </c>
      <c r="N451" s="4" t="s">
        <v>1701</v>
      </c>
      <c r="O451" s="4" t="s">
        <v>1702</v>
      </c>
      <c r="Z451" s="4"/>
      <c r="AN451" s="4"/>
      <c r="AO451" s="4"/>
      <c r="AP451" s="4"/>
      <c r="AQ451" s="4"/>
      <c r="AR451" s="4"/>
      <c r="AS451" s="4"/>
      <c r="AT451" s="4"/>
      <c r="AU451" s="4"/>
      <c r="AV451" s="4"/>
    </row>
    <row r="452" spans="1:48">
      <c r="A452" s="4">
        <v>48</v>
      </c>
      <c r="B452" s="4" t="s">
        <v>771</v>
      </c>
      <c r="C452" s="4" t="s">
        <v>1703</v>
      </c>
      <c r="D452" s="4" t="s">
        <v>771</v>
      </c>
      <c r="E452" s="4" t="s">
        <v>1696</v>
      </c>
      <c r="F452" s="4" t="s">
        <v>686</v>
      </c>
      <c r="G452" s="4">
        <v>-16.700959999999998</v>
      </c>
      <c r="H452" s="4">
        <v>-49.286099999999998</v>
      </c>
      <c r="I452" s="4" t="s">
        <v>20</v>
      </c>
      <c r="J452" s="4" t="s">
        <v>21</v>
      </c>
      <c r="K452" s="4" t="s">
        <v>22</v>
      </c>
      <c r="L452" s="4" t="s">
        <v>1553</v>
      </c>
      <c r="M452" s="4">
        <v>10000</v>
      </c>
      <c r="N452" s="4" t="s">
        <v>1697</v>
      </c>
      <c r="O452" s="4" t="s">
        <v>1698</v>
      </c>
      <c r="Z452" s="4"/>
      <c r="AN452" s="4"/>
      <c r="AO452" s="4"/>
      <c r="AP452" s="4"/>
      <c r="AQ452" s="4"/>
      <c r="AR452" s="4"/>
      <c r="AS452" s="4"/>
      <c r="AT452" s="4"/>
      <c r="AU452" s="4"/>
      <c r="AV452" s="4"/>
    </row>
    <row r="453" spans="1:48">
      <c r="A453" s="4">
        <v>47</v>
      </c>
      <c r="B453" s="4" t="s">
        <v>771</v>
      </c>
      <c r="C453" s="4" t="s">
        <v>1704</v>
      </c>
      <c r="D453" s="4" t="s">
        <v>771</v>
      </c>
      <c r="E453" s="4" t="s">
        <v>1696</v>
      </c>
      <c r="F453" s="4" t="s">
        <v>686</v>
      </c>
      <c r="G453" s="4">
        <v>-16.700959999999998</v>
      </c>
      <c r="H453" s="4">
        <v>-49.286099999999998</v>
      </c>
      <c r="I453" s="4" t="s">
        <v>20</v>
      </c>
      <c r="J453" s="4" t="s">
        <v>21</v>
      </c>
      <c r="K453" s="4" t="s">
        <v>22</v>
      </c>
      <c r="L453" s="4" t="s">
        <v>1553</v>
      </c>
      <c r="M453" s="4">
        <v>10000</v>
      </c>
      <c r="N453" s="4" t="s">
        <v>1697</v>
      </c>
      <c r="O453" s="4" t="s">
        <v>1698</v>
      </c>
      <c r="Z453" s="4"/>
      <c r="AN453" s="4"/>
      <c r="AO453" s="4"/>
      <c r="AP453" s="4"/>
      <c r="AQ453" s="4"/>
      <c r="AR453" s="4"/>
      <c r="AS453" s="4"/>
      <c r="AT453" s="4"/>
      <c r="AU453" s="4"/>
      <c r="AV453" s="4"/>
    </row>
    <row r="454" spans="1:48">
      <c r="A454" s="4">
        <v>2406</v>
      </c>
      <c r="B454" s="4" t="s">
        <v>44</v>
      </c>
      <c r="C454" s="4" t="s">
        <v>1705</v>
      </c>
      <c r="D454" s="4" t="s">
        <v>44</v>
      </c>
      <c r="E454" s="4" t="s">
        <v>1706</v>
      </c>
      <c r="F454" s="4" t="s">
        <v>686</v>
      </c>
      <c r="G454" s="4">
        <v>-16.667120000000001</v>
      </c>
      <c r="H454" s="4">
        <v>-49.283569999999997</v>
      </c>
      <c r="I454" s="4" t="s">
        <v>20</v>
      </c>
      <c r="J454" s="4" t="s">
        <v>21</v>
      </c>
      <c r="K454" s="4" t="s">
        <v>22</v>
      </c>
      <c r="L454" s="4" t="s">
        <v>1553</v>
      </c>
      <c r="M454" s="4">
        <v>500</v>
      </c>
      <c r="N454" s="4" t="s">
        <v>1707</v>
      </c>
      <c r="O454" s="4" t="s">
        <v>1708</v>
      </c>
      <c r="Z454" s="4"/>
      <c r="AN454" s="4"/>
      <c r="AO454" s="4"/>
      <c r="AP454" s="4"/>
      <c r="AQ454" s="4"/>
      <c r="AR454" s="4"/>
      <c r="AS454" s="4"/>
      <c r="AT454" s="4"/>
      <c r="AU454" s="4"/>
      <c r="AV454" s="4"/>
    </row>
    <row r="455" spans="1:48">
      <c r="A455" s="4">
        <v>2447</v>
      </c>
      <c r="B455" s="4" t="s">
        <v>44</v>
      </c>
      <c r="C455" s="4" t="s">
        <v>1709</v>
      </c>
      <c r="D455" s="4" t="s">
        <v>44</v>
      </c>
      <c r="E455" s="4" t="s">
        <v>1710</v>
      </c>
      <c r="F455" s="4" t="s">
        <v>686</v>
      </c>
      <c r="G455" s="4">
        <v>-16.6709</v>
      </c>
      <c r="H455" s="4">
        <v>-49.292259999999999</v>
      </c>
      <c r="I455" s="4" t="s">
        <v>20</v>
      </c>
      <c r="J455" s="4" t="s">
        <v>21</v>
      </c>
      <c r="K455" s="4" t="s">
        <v>22</v>
      </c>
      <c r="L455" s="4" t="s">
        <v>1553</v>
      </c>
      <c r="M455" s="4">
        <v>500</v>
      </c>
      <c r="N455" s="4" t="s">
        <v>735</v>
      </c>
      <c r="O455" s="4" t="s">
        <v>1711</v>
      </c>
      <c r="Z455" s="4"/>
      <c r="AN455" s="4"/>
      <c r="AO455" s="4"/>
      <c r="AP455" s="4"/>
      <c r="AQ455" s="4"/>
      <c r="AR455" s="4"/>
      <c r="AS455" s="4"/>
      <c r="AT455" s="4"/>
      <c r="AU455" s="4"/>
      <c r="AV455" s="4"/>
    </row>
    <row r="456" spans="1:48">
      <c r="A456" s="4">
        <v>2376</v>
      </c>
      <c r="B456" s="4" t="s">
        <v>44</v>
      </c>
      <c r="C456" s="4" t="s">
        <v>1712</v>
      </c>
      <c r="D456" s="4" t="s">
        <v>44</v>
      </c>
      <c r="E456" s="4" t="s">
        <v>1713</v>
      </c>
      <c r="F456" s="4" t="s">
        <v>686</v>
      </c>
      <c r="G456" s="4">
        <v>-16.66713</v>
      </c>
      <c r="H456" s="4">
        <v>-49.293399999999998</v>
      </c>
      <c r="I456" s="4" t="s">
        <v>20</v>
      </c>
      <c r="J456" s="4" t="s">
        <v>21</v>
      </c>
      <c r="K456" s="4" t="s">
        <v>22</v>
      </c>
      <c r="L456" s="4" t="s">
        <v>1553</v>
      </c>
      <c r="M456" s="4">
        <v>500</v>
      </c>
      <c r="N456" s="4" t="s">
        <v>1714</v>
      </c>
      <c r="O456" s="4" t="s">
        <v>1715</v>
      </c>
      <c r="Z456" s="4"/>
      <c r="AN456" s="4"/>
      <c r="AO456" s="4"/>
      <c r="AP456" s="4"/>
      <c r="AQ456" s="4"/>
      <c r="AR456" s="4"/>
      <c r="AS456" s="4"/>
      <c r="AT456" s="4"/>
      <c r="AU456" s="4"/>
      <c r="AV456" s="4"/>
    </row>
    <row r="457" spans="1:48">
      <c r="A457" s="4">
        <v>203</v>
      </c>
      <c r="B457" s="4" t="s">
        <v>98</v>
      </c>
      <c r="C457" s="4" t="s">
        <v>1716</v>
      </c>
      <c r="D457" s="4" t="s">
        <v>100</v>
      </c>
      <c r="E457" s="4" t="s">
        <v>1717</v>
      </c>
      <c r="F457" s="4" t="s">
        <v>686</v>
      </c>
      <c r="G457" s="4">
        <v>-16.629513536762818</v>
      </c>
      <c r="H457" s="4">
        <v>-49.278781170978299</v>
      </c>
      <c r="I457" s="4" t="s">
        <v>20</v>
      </c>
      <c r="J457" s="4" t="s">
        <v>21</v>
      </c>
      <c r="K457" s="4" t="s">
        <v>22</v>
      </c>
      <c r="L457" s="4" t="s">
        <v>1553</v>
      </c>
      <c r="M457" s="4">
        <v>500</v>
      </c>
      <c r="N457" s="4" t="s">
        <v>1718</v>
      </c>
      <c r="O457" s="4" t="s">
        <v>1719</v>
      </c>
      <c r="Z457" s="4"/>
      <c r="AN457" s="4"/>
      <c r="AO457" s="4"/>
      <c r="AP457" s="4"/>
      <c r="AQ457" s="4"/>
      <c r="AR457" s="4"/>
      <c r="AS457" s="4"/>
      <c r="AT457" s="4"/>
      <c r="AU457" s="4"/>
      <c r="AV457" s="4"/>
    </row>
    <row r="458" spans="1:48">
      <c r="A458" s="4">
        <v>514</v>
      </c>
      <c r="B458" s="4" t="s">
        <v>480</v>
      </c>
      <c r="C458" s="4" t="s">
        <v>1611</v>
      </c>
      <c r="D458" s="4" t="s">
        <v>480</v>
      </c>
      <c r="E458" s="4" t="s">
        <v>1612</v>
      </c>
      <c r="F458" s="4" t="s">
        <v>686</v>
      </c>
      <c r="G458" s="4">
        <v>-16.668579999999999</v>
      </c>
      <c r="H458" s="4">
        <v>-49.301009999999998</v>
      </c>
      <c r="I458" s="4" t="s">
        <v>20</v>
      </c>
      <c r="J458" s="4" t="s">
        <v>21</v>
      </c>
      <c r="K458" s="4" t="s">
        <v>22</v>
      </c>
      <c r="L458" s="4" t="s">
        <v>1553</v>
      </c>
      <c r="M458" s="4">
        <v>10000</v>
      </c>
      <c r="N458" s="4" t="s">
        <v>1613</v>
      </c>
      <c r="O458" s="4" t="s">
        <v>1614</v>
      </c>
      <c r="Z458" s="4"/>
      <c r="AN458" s="4"/>
      <c r="AO458" s="4"/>
      <c r="AP458" s="4"/>
      <c r="AQ458" s="4"/>
      <c r="AR458" s="4"/>
      <c r="AS458" s="4"/>
      <c r="AT458" s="4"/>
      <c r="AU458" s="4"/>
      <c r="AV458" s="4"/>
    </row>
    <row r="459" spans="1:48">
      <c r="A459" s="4">
        <v>517</v>
      </c>
      <c r="B459" s="4" t="s">
        <v>480</v>
      </c>
      <c r="C459" s="4" t="s">
        <v>1611</v>
      </c>
      <c r="D459" s="4" t="s">
        <v>480</v>
      </c>
      <c r="E459" s="4" t="s">
        <v>1612</v>
      </c>
      <c r="F459" s="4" t="s">
        <v>686</v>
      </c>
      <c r="G459" s="4">
        <v>-16.668579999999999</v>
      </c>
      <c r="H459" s="4">
        <v>-49.301009999999998</v>
      </c>
      <c r="I459" s="4" t="s">
        <v>20</v>
      </c>
      <c r="J459" s="4" t="s">
        <v>21</v>
      </c>
      <c r="K459" s="4" t="s">
        <v>22</v>
      </c>
      <c r="L459" s="4" t="s">
        <v>1553</v>
      </c>
      <c r="M459" s="4">
        <v>10000</v>
      </c>
      <c r="N459" s="4" t="s">
        <v>1613</v>
      </c>
      <c r="O459" s="4" t="s">
        <v>1614</v>
      </c>
      <c r="Z459" s="4"/>
      <c r="AN459" s="4"/>
      <c r="AO459" s="4"/>
      <c r="AP459" s="4"/>
      <c r="AQ459" s="4"/>
      <c r="AR459" s="4"/>
      <c r="AS459" s="4"/>
      <c r="AT459" s="4"/>
      <c r="AU459" s="4"/>
      <c r="AV459" s="4"/>
    </row>
    <row r="460" spans="1:48">
      <c r="A460" s="4">
        <v>516</v>
      </c>
      <c r="B460" s="4" t="s">
        <v>480</v>
      </c>
      <c r="C460" s="4" t="s">
        <v>1611</v>
      </c>
      <c r="D460" s="4" t="s">
        <v>480</v>
      </c>
      <c r="E460" s="4" t="s">
        <v>1612</v>
      </c>
      <c r="F460" s="4" t="s">
        <v>686</v>
      </c>
      <c r="G460" s="4">
        <v>-16.668579999999999</v>
      </c>
      <c r="H460" s="4">
        <v>-49.301009999999998</v>
      </c>
      <c r="I460" s="4" t="s">
        <v>20</v>
      </c>
      <c r="J460" s="4" t="s">
        <v>21</v>
      </c>
      <c r="K460" s="4" t="s">
        <v>22</v>
      </c>
      <c r="L460" s="4" t="s">
        <v>1553</v>
      </c>
      <c r="M460" s="4">
        <v>10000</v>
      </c>
      <c r="N460" s="4" t="s">
        <v>1613</v>
      </c>
      <c r="O460" s="4" t="s">
        <v>1614</v>
      </c>
      <c r="Z460" s="4"/>
      <c r="AN460" s="4"/>
      <c r="AO460" s="4"/>
      <c r="AP460" s="4"/>
      <c r="AQ460" s="4"/>
      <c r="AR460" s="4"/>
      <c r="AS460" s="4"/>
      <c r="AT460" s="4"/>
      <c r="AU460" s="4"/>
      <c r="AV460" s="4"/>
    </row>
    <row r="461" spans="1:48">
      <c r="A461" s="4">
        <v>515</v>
      </c>
      <c r="B461" s="4" t="s">
        <v>480</v>
      </c>
      <c r="C461" s="4" t="s">
        <v>1611</v>
      </c>
      <c r="D461" s="4" t="s">
        <v>480</v>
      </c>
      <c r="E461" s="4" t="s">
        <v>1612</v>
      </c>
      <c r="F461" s="4" t="s">
        <v>686</v>
      </c>
      <c r="G461" s="4">
        <v>-16.668579999999999</v>
      </c>
      <c r="H461" s="4">
        <v>-49.301009999999998</v>
      </c>
      <c r="I461" s="4" t="s">
        <v>20</v>
      </c>
      <c r="J461" s="4" t="s">
        <v>21</v>
      </c>
      <c r="K461" s="4" t="s">
        <v>22</v>
      </c>
      <c r="L461" s="4" t="s">
        <v>1553</v>
      </c>
      <c r="M461" s="4">
        <v>10000</v>
      </c>
      <c r="N461" s="4" t="s">
        <v>1613</v>
      </c>
      <c r="O461" s="4" t="s">
        <v>1614</v>
      </c>
      <c r="Z461" s="4"/>
      <c r="AN461" s="4"/>
      <c r="AO461" s="4"/>
      <c r="AP461" s="4"/>
      <c r="AQ461" s="4"/>
      <c r="AR461" s="4"/>
      <c r="AS461" s="4"/>
      <c r="AT461" s="4"/>
      <c r="AU461" s="4"/>
      <c r="AV461" s="4"/>
    </row>
    <row r="462" spans="1:48">
      <c r="A462" s="4">
        <v>134</v>
      </c>
      <c r="B462" s="4" t="s">
        <v>650</v>
      </c>
      <c r="C462" s="4" t="s">
        <v>1720</v>
      </c>
      <c r="D462" s="4" t="s">
        <v>652</v>
      </c>
      <c r="E462" s="4" t="s">
        <v>1677</v>
      </c>
      <c r="F462" s="4" t="s">
        <v>686</v>
      </c>
      <c r="G462" s="4">
        <v>-16.6738</v>
      </c>
      <c r="H462" s="4">
        <v>-49.291600000000003</v>
      </c>
      <c r="I462" s="4" t="s">
        <v>20</v>
      </c>
      <c r="J462" s="4" t="s">
        <v>21</v>
      </c>
      <c r="K462" s="4" t="s">
        <v>22</v>
      </c>
      <c r="L462" s="4" t="s">
        <v>1553</v>
      </c>
      <c r="M462" s="4">
        <v>5000</v>
      </c>
      <c r="N462" s="4" t="s">
        <v>1678</v>
      </c>
      <c r="O462" s="4" t="s">
        <v>1679</v>
      </c>
      <c r="Z462" s="4"/>
      <c r="AN462" s="4"/>
      <c r="AO462" s="4"/>
      <c r="AP462" s="4"/>
      <c r="AQ462" s="4"/>
      <c r="AR462" s="4"/>
      <c r="AS462" s="4"/>
      <c r="AT462" s="4"/>
      <c r="AU462" s="4"/>
      <c r="AV462" s="4"/>
    </row>
    <row r="463" spans="1:48">
      <c r="A463" s="4">
        <v>2404</v>
      </c>
      <c r="B463" s="4" t="s">
        <v>44</v>
      </c>
      <c r="C463" s="4" t="s">
        <v>1721</v>
      </c>
      <c r="D463" s="4" t="s">
        <v>44</v>
      </c>
      <c r="E463" s="4" t="s">
        <v>1722</v>
      </c>
      <c r="F463" s="4" t="s">
        <v>686</v>
      </c>
      <c r="G463" s="4">
        <v>-16.726659999999999</v>
      </c>
      <c r="H463" s="4">
        <v>-49.285150000000002</v>
      </c>
      <c r="I463" s="4" t="s">
        <v>20</v>
      </c>
      <c r="J463" s="4" t="s">
        <v>21</v>
      </c>
      <c r="K463" s="4" t="s">
        <v>22</v>
      </c>
      <c r="L463" s="4" t="s">
        <v>1553</v>
      </c>
      <c r="M463" s="4">
        <v>500</v>
      </c>
      <c r="N463" s="4" t="s">
        <v>1723</v>
      </c>
      <c r="O463" s="4" t="s">
        <v>1724</v>
      </c>
      <c r="Z463" s="4"/>
      <c r="AN463" s="4"/>
      <c r="AO463" s="4"/>
      <c r="AP463" s="4"/>
      <c r="AQ463" s="4"/>
      <c r="AR463" s="4"/>
      <c r="AS463" s="4"/>
      <c r="AT463" s="4"/>
      <c r="AU463" s="4"/>
      <c r="AV463" s="4"/>
    </row>
    <row r="464" spans="1:48">
      <c r="A464" s="4">
        <v>503</v>
      </c>
      <c r="B464" s="4" t="s">
        <v>1583</v>
      </c>
      <c r="C464" s="4" t="s">
        <v>1583</v>
      </c>
      <c r="D464" s="4" t="s">
        <v>1584</v>
      </c>
      <c r="E464" s="4" t="s">
        <v>1585</v>
      </c>
      <c r="F464" s="4" t="s">
        <v>686</v>
      </c>
      <c r="G464" s="4">
        <v>-16.680432604771099</v>
      </c>
      <c r="H464" s="4">
        <v>-49.266327483594203</v>
      </c>
      <c r="I464" s="4" t="s">
        <v>20</v>
      </c>
      <c r="J464" s="4" t="s">
        <v>21</v>
      </c>
      <c r="K464" s="4" t="s">
        <v>22</v>
      </c>
      <c r="L464" s="4" t="s">
        <v>1553</v>
      </c>
      <c r="M464" s="4">
        <v>10000</v>
      </c>
      <c r="N464" s="4" t="s">
        <v>1586</v>
      </c>
      <c r="O464" s="4" t="s">
        <v>1587</v>
      </c>
      <c r="Z464" s="4"/>
      <c r="AN464" s="4"/>
      <c r="AO464" s="4"/>
      <c r="AP464" s="4"/>
      <c r="AQ464" s="4"/>
      <c r="AR464" s="4"/>
      <c r="AS464" s="4"/>
      <c r="AT464" s="4"/>
      <c r="AU464" s="4"/>
      <c r="AV464" s="4"/>
    </row>
    <row r="465" spans="1:48">
      <c r="A465" s="4">
        <v>2443</v>
      </c>
      <c r="B465" s="4" t="s">
        <v>44</v>
      </c>
      <c r="C465" s="4" t="s">
        <v>1725</v>
      </c>
      <c r="D465" s="4" t="s">
        <v>44</v>
      </c>
      <c r="E465" s="4" t="s">
        <v>1726</v>
      </c>
      <c r="F465" s="4" t="s">
        <v>686</v>
      </c>
      <c r="G465" s="4">
        <v>-16.695209999999999</v>
      </c>
      <c r="H465" s="4">
        <v>-49.279490000000003</v>
      </c>
      <c r="I465" s="4" t="s">
        <v>20</v>
      </c>
      <c r="J465" s="4" t="s">
        <v>21</v>
      </c>
      <c r="K465" s="4" t="s">
        <v>22</v>
      </c>
      <c r="L465" s="4" t="s">
        <v>1553</v>
      </c>
      <c r="M465" s="4">
        <v>500</v>
      </c>
      <c r="N465" s="4" t="s">
        <v>1727</v>
      </c>
      <c r="O465" s="4" t="s">
        <v>1728</v>
      </c>
      <c r="Z465" s="4"/>
      <c r="AN465" s="4"/>
      <c r="AO465" s="4"/>
      <c r="AP465" s="4"/>
      <c r="AQ465" s="4"/>
      <c r="AR465" s="4"/>
      <c r="AS465" s="4"/>
      <c r="AT465" s="4"/>
      <c r="AU465" s="4"/>
      <c r="AV465" s="4"/>
    </row>
    <row r="466" spans="1:48">
      <c r="A466" s="4">
        <v>2433</v>
      </c>
      <c r="B466" s="4" t="s">
        <v>44</v>
      </c>
      <c r="C466" s="4" t="s">
        <v>1729</v>
      </c>
      <c r="D466" s="4" t="s">
        <v>44</v>
      </c>
      <c r="E466" s="4" t="s">
        <v>1730</v>
      </c>
      <c r="F466" s="4" t="s">
        <v>686</v>
      </c>
      <c r="G466" s="4">
        <v>-16.701840000000001</v>
      </c>
      <c r="H466" s="4">
        <v>-49.300049999999999</v>
      </c>
      <c r="I466" s="4" t="s">
        <v>20</v>
      </c>
      <c r="J466" s="4" t="s">
        <v>21</v>
      </c>
      <c r="K466" s="4" t="s">
        <v>22</v>
      </c>
      <c r="L466" s="4" t="s">
        <v>1553</v>
      </c>
      <c r="M466" s="4">
        <v>500</v>
      </c>
      <c r="N466" s="4" t="s">
        <v>1731</v>
      </c>
      <c r="O466" s="4" t="s">
        <v>1732</v>
      </c>
      <c r="Z466" s="4"/>
      <c r="AN466" s="4"/>
      <c r="AO466" s="4"/>
      <c r="AP466" s="4"/>
      <c r="AQ466" s="4"/>
      <c r="AR466" s="4"/>
      <c r="AS466" s="4"/>
      <c r="AT466" s="4"/>
      <c r="AU466" s="4"/>
      <c r="AV466" s="4"/>
    </row>
    <row r="467" spans="1:48">
      <c r="A467" s="4">
        <v>2430</v>
      </c>
      <c r="B467" s="4" t="s">
        <v>44</v>
      </c>
      <c r="C467" s="4" t="s">
        <v>1733</v>
      </c>
      <c r="D467" s="4" t="s">
        <v>44</v>
      </c>
      <c r="E467" s="4" t="s">
        <v>1734</v>
      </c>
      <c r="F467" s="4" t="s">
        <v>686</v>
      </c>
      <c r="G467" s="4">
        <v>-16.666170000000001</v>
      </c>
      <c r="H467" s="4">
        <v>-49.303539999999998</v>
      </c>
      <c r="I467" s="4" t="s">
        <v>20</v>
      </c>
      <c r="J467" s="4" t="s">
        <v>21</v>
      </c>
      <c r="K467" s="4" t="s">
        <v>22</v>
      </c>
      <c r="L467" s="4" t="s">
        <v>1553</v>
      </c>
      <c r="M467" s="4">
        <v>500</v>
      </c>
      <c r="N467" s="4" t="s">
        <v>1735</v>
      </c>
      <c r="O467" s="4" t="s">
        <v>1736</v>
      </c>
      <c r="Z467" s="4"/>
      <c r="AN467" s="4"/>
      <c r="AO467" s="4"/>
      <c r="AP467" s="4"/>
      <c r="AQ467" s="4"/>
      <c r="AR467" s="4"/>
      <c r="AS467" s="4"/>
      <c r="AT467" s="4"/>
      <c r="AU467" s="4"/>
      <c r="AV467" s="4"/>
    </row>
    <row r="468" spans="1:48">
      <c r="A468" s="4">
        <v>3019</v>
      </c>
      <c r="B468" s="4" t="s">
        <v>190</v>
      </c>
      <c r="C468" s="4" t="s">
        <v>1176</v>
      </c>
      <c r="D468" s="4" t="s">
        <v>260</v>
      </c>
      <c r="E468" s="4" t="s">
        <v>1737</v>
      </c>
      <c r="F468" s="4" t="s">
        <v>686</v>
      </c>
      <c r="G468" s="4">
        <v>-16.683173101096521</v>
      </c>
      <c r="H468" s="4">
        <v>-49.278667595227496</v>
      </c>
      <c r="I468" s="4" t="s">
        <v>20</v>
      </c>
      <c r="J468" s="4" t="s">
        <v>21</v>
      </c>
      <c r="K468" s="4" t="s">
        <v>22</v>
      </c>
      <c r="L468" s="4" t="s">
        <v>1553</v>
      </c>
      <c r="M468" s="4">
        <v>5000</v>
      </c>
      <c r="N468" s="4" t="s">
        <v>1738</v>
      </c>
      <c r="O468" s="4" t="s">
        <v>1739</v>
      </c>
      <c r="Z468" s="4"/>
      <c r="AN468" s="4"/>
      <c r="AO468" s="4"/>
      <c r="AP468" s="4"/>
      <c r="AQ468" s="4"/>
      <c r="AR468" s="4"/>
      <c r="AS468" s="4"/>
      <c r="AT468" s="4"/>
      <c r="AU468" s="4"/>
      <c r="AV468" s="4"/>
    </row>
    <row r="469" spans="1:48">
      <c r="A469" s="4">
        <v>1571</v>
      </c>
      <c r="B469" s="4" t="s">
        <v>15</v>
      </c>
      <c r="C469" s="4" t="s">
        <v>1740</v>
      </c>
      <c r="D469" s="4" t="s">
        <v>700</v>
      </c>
      <c r="E469" s="4" t="s">
        <v>1741</v>
      </c>
      <c r="F469" s="4" t="s">
        <v>686</v>
      </c>
      <c r="G469" s="4">
        <v>-16.699179999999998</v>
      </c>
      <c r="H469" s="4">
        <v>-49.293280000000003</v>
      </c>
      <c r="I469" s="4" t="s">
        <v>20</v>
      </c>
      <c r="J469" s="4" t="s">
        <v>21</v>
      </c>
      <c r="K469" s="4" t="s">
        <v>22</v>
      </c>
      <c r="L469" s="4" t="s">
        <v>1553</v>
      </c>
      <c r="M469" s="4">
        <v>5000</v>
      </c>
      <c r="N469" s="4" t="s">
        <v>1742</v>
      </c>
      <c r="O469" s="4" t="s">
        <v>1743</v>
      </c>
      <c r="Z469" s="4"/>
      <c r="AN469" s="4"/>
      <c r="AO469" s="4"/>
      <c r="AP469" s="4"/>
      <c r="AQ469" s="4"/>
      <c r="AR469" s="4"/>
      <c r="AS469" s="4"/>
      <c r="AT469" s="4"/>
      <c r="AU469" s="4"/>
      <c r="AV469" s="4"/>
    </row>
    <row r="470" spans="1:48">
      <c r="A470" s="4">
        <v>1565</v>
      </c>
      <c r="B470" s="4" t="s">
        <v>15</v>
      </c>
      <c r="C470" s="4" t="s">
        <v>1744</v>
      </c>
      <c r="D470" s="4" t="s">
        <v>700</v>
      </c>
      <c r="E470" s="4" t="s">
        <v>1745</v>
      </c>
      <c r="F470" s="4" t="s">
        <v>686</v>
      </c>
      <c r="G470" s="4">
        <v>-16.682860000000002</v>
      </c>
      <c r="H470" s="4">
        <v>-49.304830000000003</v>
      </c>
      <c r="I470" s="4" t="s">
        <v>20</v>
      </c>
      <c r="J470" s="4" t="s">
        <v>21</v>
      </c>
      <c r="K470" s="4" t="s">
        <v>22</v>
      </c>
      <c r="L470" s="4" t="s">
        <v>1553</v>
      </c>
      <c r="M470" s="4">
        <v>5000</v>
      </c>
      <c r="N470" s="4" t="s">
        <v>1746</v>
      </c>
      <c r="O470" s="4" t="s">
        <v>1747</v>
      </c>
      <c r="Z470" s="4"/>
      <c r="AN470" s="4"/>
      <c r="AO470" s="4"/>
      <c r="AP470" s="4"/>
      <c r="AQ470" s="4"/>
      <c r="AR470" s="4"/>
      <c r="AS470" s="4"/>
      <c r="AT470" s="4"/>
      <c r="AU470" s="4"/>
      <c r="AV470" s="4"/>
    </row>
    <row r="471" spans="1:48">
      <c r="A471" s="4">
        <v>320</v>
      </c>
      <c r="B471" s="4" t="s">
        <v>925</v>
      </c>
      <c r="C471" s="4" t="s">
        <v>1748</v>
      </c>
      <c r="D471" s="4" t="s">
        <v>925</v>
      </c>
      <c r="E471" s="4" t="s">
        <v>1749</v>
      </c>
      <c r="F471" s="4" t="s">
        <v>686</v>
      </c>
      <c r="G471" s="4">
        <v>-16.67656812620115</v>
      </c>
      <c r="H471" s="4">
        <v>-49.273865805236397</v>
      </c>
      <c r="I471" s="4" t="s">
        <v>20</v>
      </c>
      <c r="J471" s="4" t="s">
        <v>21</v>
      </c>
      <c r="K471" s="4" t="s">
        <v>22</v>
      </c>
      <c r="L471" s="4" t="s">
        <v>1553</v>
      </c>
      <c r="M471" s="4">
        <v>500</v>
      </c>
      <c r="N471" s="4" t="s">
        <v>1750</v>
      </c>
      <c r="O471" s="4" t="s">
        <v>1751</v>
      </c>
      <c r="Z471" s="4"/>
      <c r="AN471" s="4"/>
      <c r="AO471" s="4"/>
      <c r="AP471" s="4"/>
      <c r="AQ471" s="4"/>
      <c r="AR471" s="4"/>
      <c r="AS471" s="4"/>
      <c r="AT471" s="4"/>
      <c r="AU471" s="4"/>
      <c r="AV471" s="4"/>
    </row>
    <row r="472" spans="1:48">
      <c r="A472" s="4">
        <v>221</v>
      </c>
      <c r="B472" s="4" t="s">
        <v>98</v>
      </c>
      <c r="C472" s="4" t="s">
        <v>1752</v>
      </c>
      <c r="D472" s="4" t="s">
        <v>100</v>
      </c>
      <c r="E472" s="4" t="s">
        <v>1753</v>
      </c>
      <c r="F472" s="4" t="s">
        <v>686</v>
      </c>
      <c r="G472" s="4">
        <v>-16.695350329332332</v>
      </c>
      <c r="H472" s="4">
        <v>-49.265223955559804</v>
      </c>
      <c r="I472" s="4" t="s">
        <v>20</v>
      </c>
      <c r="J472" s="4" t="s">
        <v>21</v>
      </c>
      <c r="K472" s="4" t="s">
        <v>22</v>
      </c>
      <c r="L472" s="4" t="s">
        <v>1553</v>
      </c>
      <c r="M472" s="4">
        <v>500</v>
      </c>
      <c r="N472" s="4" t="s">
        <v>1754</v>
      </c>
      <c r="O472" s="4" t="s">
        <v>1755</v>
      </c>
      <c r="Z472" s="4"/>
      <c r="AN472" s="4"/>
      <c r="AO472" s="4"/>
      <c r="AP472" s="4"/>
      <c r="AQ472" s="4"/>
      <c r="AR472" s="4"/>
      <c r="AS472" s="4"/>
      <c r="AT472" s="4"/>
      <c r="AU472" s="4"/>
      <c r="AV472" s="4"/>
    </row>
    <row r="473" spans="1:48">
      <c r="A473" s="4">
        <v>328</v>
      </c>
      <c r="B473" s="4" t="s">
        <v>925</v>
      </c>
      <c r="C473" s="4" t="s">
        <v>1756</v>
      </c>
      <c r="D473" s="4" t="s">
        <v>925</v>
      </c>
      <c r="E473" s="4" t="s">
        <v>1757</v>
      </c>
      <c r="F473" s="4" t="s">
        <v>686</v>
      </c>
      <c r="G473" s="4">
        <v>-16.697943786859902</v>
      </c>
      <c r="H473" s="4">
        <v>-49.26787256094439</v>
      </c>
      <c r="I473" s="4" t="s">
        <v>20</v>
      </c>
      <c r="J473" s="4" t="s">
        <v>21</v>
      </c>
      <c r="K473" s="4" t="s">
        <v>22</v>
      </c>
      <c r="L473" s="4" t="s">
        <v>1553</v>
      </c>
      <c r="M473" s="4">
        <v>500</v>
      </c>
      <c r="N473" s="4" t="s">
        <v>1758</v>
      </c>
      <c r="O473" s="4" t="s">
        <v>1759</v>
      </c>
      <c r="Z473" s="4"/>
      <c r="AN473" s="4"/>
      <c r="AO473" s="4"/>
      <c r="AP473" s="4"/>
      <c r="AQ473" s="4"/>
      <c r="AR473" s="4"/>
      <c r="AS473" s="4"/>
      <c r="AT473" s="4"/>
      <c r="AU473" s="4"/>
      <c r="AV473" s="4"/>
    </row>
    <row r="474" spans="1:48">
      <c r="A474" s="4">
        <v>511</v>
      </c>
      <c r="B474" s="4" t="s">
        <v>480</v>
      </c>
      <c r="C474" s="4" t="s">
        <v>1611</v>
      </c>
      <c r="D474" s="4" t="s">
        <v>480</v>
      </c>
      <c r="E474" s="4" t="s">
        <v>1612</v>
      </c>
      <c r="F474" s="4" t="s">
        <v>686</v>
      </c>
      <c r="G474" s="4">
        <v>-16.668579999999999</v>
      </c>
      <c r="H474" s="4">
        <v>-49.301009999999998</v>
      </c>
      <c r="I474" s="4" t="s">
        <v>20</v>
      </c>
      <c r="J474" s="4" t="s">
        <v>21</v>
      </c>
      <c r="K474" s="4" t="s">
        <v>22</v>
      </c>
      <c r="L474" s="4" t="s">
        <v>1553</v>
      </c>
      <c r="M474" s="4">
        <v>10000</v>
      </c>
      <c r="N474" s="4" t="s">
        <v>1613</v>
      </c>
      <c r="O474" s="4" t="s">
        <v>1614</v>
      </c>
      <c r="Z474" s="4"/>
      <c r="AN474" s="4"/>
      <c r="AO474" s="4"/>
      <c r="AP474" s="4"/>
      <c r="AQ474" s="4"/>
      <c r="AR474" s="4"/>
      <c r="AS474" s="4"/>
      <c r="AT474" s="4"/>
      <c r="AU474" s="4"/>
      <c r="AV474" s="4"/>
    </row>
    <row r="475" spans="1:48">
      <c r="A475" s="4">
        <v>2418</v>
      </c>
      <c r="B475" s="4" t="s">
        <v>44</v>
      </c>
      <c r="C475" s="4" t="s">
        <v>1760</v>
      </c>
      <c r="D475" s="4" t="s">
        <v>44</v>
      </c>
      <c r="E475" s="4" t="s">
        <v>1761</v>
      </c>
      <c r="F475" s="4" t="s">
        <v>686</v>
      </c>
      <c r="G475" s="4">
        <v>-16.666910000000001</v>
      </c>
      <c r="H475" s="4">
        <v>-49.304079999999999</v>
      </c>
      <c r="I475" s="4" t="s">
        <v>20</v>
      </c>
      <c r="J475" s="4" t="s">
        <v>21</v>
      </c>
      <c r="K475" s="4" t="s">
        <v>22</v>
      </c>
      <c r="L475" s="4" t="s">
        <v>1553</v>
      </c>
      <c r="M475" s="4">
        <v>500</v>
      </c>
      <c r="N475" s="4" t="s">
        <v>1762</v>
      </c>
      <c r="O475" s="4" t="s">
        <v>1763</v>
      </c>
      <c r="Z475" s="4"/>
      <c r="AN475" s="4"/>
      <c r="AO475" s="4"/>
      <c r="AP475" s="4"/>
      <c r="AQ475" s="4"/>
      <c r="AR475" s="4"/>
      <c r="AS475" s="4"/>
      <c r="AT475" s="4"/>
      <c r="AU475" s="4"/>
      <c r="AV475" s="4"/>
    </row>
    <row r="476" spans="1:48">
      <c r="A476" s="4">
        <v>1059</v>
      </c>
      <c r="B476" s="4" t="s">
        <v>190</v>
      </c>
      <c r="C476" s="4" t="s">
        <v>1764</v>
      </c>
      <c r="D476" s="4" t="s">
        <v>1764</v>
      </c>
      <c r="E476" s="4" t="s">
        <v>1765</v>
      </c>
      <c r="F476" s="4" t="s">
        <v>686</v>
      </c>
      <c r="G476" s="4">
        <v>-16.667457944974938</v>
      </c>
      <c r="H476" s="4">
        <v>-49.30304171285826</v>
      </c>
      <c r="I476" s="4" t="s">
        <v>20</v>
      </c>
      <c r="J476" s="4" t="s">
        <v>21</v>
      </c>
      <c r="K476" s="4" t="s">
        <v>22</v>
      </c>
      <c r="L476" s="4" t="s">
        <v>1553</v>
      </c>
      <c r="M476" s="4">
        <v>5000</v>
      </c>
      <c r="N476" s="4" t="s">
        <v>1766</v>
      </c>
      <c r="O476" s="4" t="s">
        <v>1767</v>
      </c>
      <c r="Z476" s="4"/>
      <c r="AN476" s="4"/>
      <c r="AO476" s="4"/>
      <c r="AP476" s="4"/>
      <c r="AQ476" s="4"/>
      <c r="AR476" s="4"/>
      <c r="AS476" s="4"/>
      <c r="AT476" s="4"/>
      <c r="AU476" s="4"/>
      <c r="AV476" s="4"/>
    </row>
    <row r="477" spans="1:48">
      <c r="A477" s="4">
        <v>1566</v>
      </c>
      <c r="B477" s="4" t="s">
        <v>15</v>
      </c>
      <c r="C477" s="4" t="s">
        <v>1768</v>
      </c>
      <c r="D477" s="4" t="s">
        <v>700</v>
      </c>
      <c r="E477" s="4" t="s">
        <v>1769</v>
      </c>
      <c r="F477" s="4" t="s">
        <v>686</v>
      </c>
      <c r="G477" s="4">
        <v>-16.686350000000001</v>
      </c>
      <c r="H477" s="4">
        <v>-49.304389999999998</v>
      </c>
      <c r="I477" s="4" t="s">
        <v>20</v>
      </c>
      <c r="J477" s="4" t="s">
        <v>21</v>
      </c>
      <c r="K477" s="4" t="s">
        <v>22</v>
      </c>
      <c r="L477" s="4" t="s">
        <v>1553</v>
      </c>
      <c r="M477" s="4">
        <v>5000</v>
      </c>
      <c r="N477" s="4" t="s">
        <v>1770</v>
      </c>
      <c r="O477" s="4" t="s">
        <v>1771</v>
      </c>
      <c r="Z477" s="4"/>
      <c r="AN477" s="4"/>
      <c r="AO477" s="4"/>
      <c r="AP477" s="4"/>
      <c r="AQ477" s="4"/>
      <c r="AR477" s="4"/>
      <c r="AS477" s="4"/>
      <c r="AT477" s="4"/>
      <c r="AU477" s="4"/>
      <c r="AV477" s="4"/>
    </row>
    <row r="478" spans="1:48">
      <c r="A478" s="4">
        <v>743</v>
      </c>
      <c r="B478" s="4" t="s">
        <v>190</v>
      </c>
      <c r="C478" s="4" t="s">
        <v>1772</v>
      </c>
      <c r="D478" s="4" t="s">
        <v>1772</v>
      </c>
      <c r="E478" s="4" t="s">
        <v>1773</v>
      </c>
      <c r="F478" s="4" t="s">
        <v>686</v>
      </c>
      <c r="G478" s="4">
        <v>-16.68751</v>
      </c>
      <c r="H478" s="4">
        <v>-49.28013</v>
      </c>
      <c r="I478" s="4" t="s">
        <v>20</v>
      </c>
      <c r="J478" s="4" t="s">
        <v>21</v>
      </c>
      <c r="K478" s="4" t="s">
        <v>22</v>
      </c>
      <c r="L478" s="4" t="s">
        <v>1553</v>
      </c>
      <c r="M478" s="4">
        <v>5000</v>
      </c>
      <c r="N478" s="4" t="s">
        <v>1774</v>
      </c>
      <c r="O478" s="4" t="s">
        <v>1775</v>
      </c>
      <c r="Z478" s="4"/>
      <c r="AN478" s="4"/>
      <c r="AO478" s="4"/>
      <c r="AP478" s="4"/>
      <c r="AQ478" s="4"/>
      <c r="AR478" s="4"/>
      <c r="AS478" s="4"/>
      <c r="AT478" s="4"/>
      <c r="AU478" s="4"/>
      <c r="AV478" s="4"/>
    </row>
    <row r="479" spans="1:48">
      <c r="A479" s="4">
        <v>322</v>
      </c>
      <c r="B479" s="4" t="s">
        <v>925</v>
      </c>
      <c r="C479" s="4" t="s">
        <v>1776</v>
      </c>
      <c r="D479" s="4" t="s">
        <v>925</v>
      </c>
      <c r="E479" s="4" t="s">
        <v>1777</v>
      </c>
      <c r="F479" s="4" t="s">
        <v>686</v>
      </c>
      <c r="G479" s="4">
        <v>-16.682156074191415</v>
      </c>
      <c r="H479" s="4">
        <v>-49.265962228323453</v>
      </c>
      <c r="I479" s="4" t="s">
        <v>20</v>
      </c>
      <c r="J479" s="4" t="s">
        <v>21</v>
      </c>
      <c r="K479" s="4" t="s">
        <v>22</v>
      </c>
      <c r="L479" s="4" t="s">
        <v>1553</v>
      </c>
      <c r="M479" s="4">
        <v>500</v>
      </c>
      <c r="N479" s="4" t="s">
        <v>1778</v>
      </c>
      <c r="O479" s="4" t="s">
        <v>1779</v>
      </c>
      <c r="Z479" s="4"/>
      <c r="AN479" s="4"/>
      <c r="AO479" s="4"/>
      <c r="AP479" s="4"/>
      <c r="AQ479" s="4"/>
      <c r="AR479" s="4"/>
      <c r="AS479" s="4"/>
      <c r="AT479" s="4"/>
      <c r="AU479" s="4"/>
      <c r="AV479" s="4"/>
    </row>
    <row r="480" spans="1:48">
      <c r="A480" s="4">
        <v>742</v>
      </c>
      <c r="B480" s="4" t="s">
        <v>190</v>
      </c>
      <c r="C480" s="4" t="s">
        <v>1780</v>
      </c>
      <c r="D480" s="4" t="s">
        <v>1780</v>
      </c>
      <c r="E480" s="4" t="s">
        <v>1781</v>
      </c>
      <c r="F480" s="4" t="s">
        <v>686</v>
      </c>
      <c r="G480" s="4">
        <v>-16.663679999999999</v>
      </c>
      <c r="H480" s="4">
        <v>-49.285699999999999</v>
      </c>
      <c r="I480" s="4" t="s">
        <v>20</v>
      </c>
      <c r="J480" s="4" t="s">
        <v>21</v>
      </c>
      <c r="K480" s="4" t="s">
        <v>22</v>
      </c>
      <c r="L480" s="4" t="s">
        <v>1553</v>
      </c>
      <c r="M480" s="4">
        <v>5000</v>
      </c>
      <c r="N480" s="4" t="s">
        <v>1782</v>
      </c>
      <c r="O480" s="4" t="s">
        <v>1783</v>
      </c>
      <c r="Z480" s="4"/>
      <c r="AN480" s="4"/>
      <c r="AO480" s="4"/>
      <c r="AP480" s="4"/>
      <c r="AQ480" s="4"/>
      <c r="AR480" s="4"/>
      <c r="AS480" s="4"/>
      <c r="AT480" s="4"/>
      <c r="AU480" s="4"/>
      <c r="AV480" s="4"/>
    </row>
    <row r="481" spans="1:48">
      <c r="A481" s="4">
        <v>2388</v>
      </c>
      <c r="B481" s="4" t="s">
        <v>44</v>
      </c>
      <c r="C481" s="4" t="s">
        <v>1784</v>
      </c>
      <c r="D481" s="4" t="s">
        <v>44</v>
      </c>
      <c r="E481" s="4" t="s">
        <v>1785</v>
      </c>
      <c r="F481" s="4" t="s">
        <v>686</v>
      </c>
      <c r="G481" s="4">
        <v>-16.62416</v>
      </c>
      <c r="H481" s="4">
        <v>-49.287509999999997</v>
      </c>
      <c r="I481" s="4" t="s">
        <v>20</v>
      </c>
      <c r="J481" s="4" t="s">
        <v>21</v>
      </c>
      <c r="K481" s="4" t="s">
        <v>22</v>
      </c>
      <c r="L481" s="4" t="s">
        <v>1553</v>
      </c>
      <c r="M481" s="4">
        <v>500</v>
      </c>
      <c r="N481" s="4" t="s">
        <v>1786</v>
      </c>
      <c r="O481" s="4" t="s">
        <v>1787</v>
      </c>
      <c r="Z481" s="4"/>
      <c r="AN481" s="4"/>
      <c r="AO481" s="4"/>
      <c r="AP481" s="4"/>
      <c r="AQ481" s="4"/>
      <c r="AR481" s="4"/>
      <c r="AS481" s="4"/>
      <c r="AT481" s="4"/>
      <c r="AU481" s="4"/>
      <c r="AV481" s="4"/>
    </row>
    <row r="482" spans="1:48">
      <c r="A482" s="4">
        <v>512</v>
      </c>
      <c r="B482" s="4" t="s">
        <v>480</v>
      </c>
      <c r="C482" s="4" t="s">
        <v>1611</v>
      </c>
      <c r="D482" s="4" t="s">
        <v>480</v>
      </c>
      <c r="E482" s="4" t="s">
        <v>1612</v>
      </c>
      <c r="F482" s="4" t="s">
        <v>686</v>
      </c>
      <c r="G482" s="4">
        <v>-16.668579999999999</v>
      </c>
      <c r="H482" s="4">
        <v>-49.301009999999998</v>
      </c>
      <c r="I482" s="4" t="s">
        <v>20</v>
      </c>
      <c r="J482" s="4" t="s">
        <v>21</v>
      </c>
      <c r="K482" s="4" t="s">
        <v>22</v>
      </c>
      <c r="L482" s="4" t="s">
        <v>1553</v>
      </c>
      <c r="M482" s="4">
        <v>10000</v>
      </c>
      <c r="N482" s="4" t="s">
        <v>1613</v>
      </c>
      <c r="O482" s="4" t="s">
        <v>1614</v>
      </c>
      <c r="Z482" s="4"/>
      <c r="AN482" s="4"/>
      <c r="AO482" s="4"/>
      <c r="AP482" s="4"/>
      <c r="AQ482" s="4"/>
      <c r="AR482" s="4"/>
      <c r="AS482" s="4"/>
      <c r="AT482" s="4"/>
      <c r="AU482" s="4"/>
      <c r="AV482" s="4"/>
    </row>
    <row r="483" spans="1:48">
      <c r="A483" s="4">
        <v>146</v>
      </c>
      <c r="B483" s="4" t="s">
        <v>98</v>
      </c>
      <c r="C483" s="4" t="s">
        <v>1788</v>
      </c>
      <c r="D483" s="4" t="s">
        <v>100</v>
      </c>
      <c r="E483" s="4" t="s">
        <v>1789</v>
      </c>
      <c r="F483" s="4" t="s">
        <v>686</v>
      </c>
      <c r="G483" s="4">
        <v>-16.710329999999999</v>
      </c>
      <c r="H483" s="4">
        <v>-49.283059999999999</v>
      </c>
      <c r="I483" s="4" t="s">
        <v>20</v>
      </c>
      <c r="J483" s="4" t="s">
        <v>21</v>
      </c>
      <c r="K483" s="4" t="s">
        <v>22</v>
      </c>
      <c r="L483" s="4" t="s">
        <v>1553</v>
      </c>
      <c r="M483" s="4">
        <v>500</v>
      </c>
      <c r="N483" s="4" t="s">
        <v>1043</v>
      </c>
      <c r="O483" s="4" t="s">
        <v>1790</v>
      </c>
      <c r="Z483" s="4"/>
      <c r="AN483" s="4"/>
      <c r="AO483" s="4"/>
      <c r="AP483" s="4"/>
      <c r="AQ483" s="4"/>
      <c r="AR483" s="4"/>
      <c r="AS483" s="4"/>
      <c r="AT483" s="4"/>
      <c r="AU483" s="4"/>
      <c r="AV483" s="4"/>
    </row>
    <row r="484" spans="1:48">
      <c r="A484" s="4">
        <v>2415</v>
      </c>
      <c r="B484" s="4" t="s">
        <v>44</v>
      </c>
      <c r="C484" s="4" t="s">
        <v>1791</v>
      </c>
      <c r="D484" s="4" t="s">
        <v>44</v>
      </c>
      <c r="E484" s="4" t="s">
        <v>1792</v>
      </c>
      <c r="F484" s="4" t="s">
        <v>686</v>
      </c>
      <c r="G484" s="4">
        <v>-16.66508</v>
      </c>
      <c r="H484" s="4">
        <v>-49.302190000000003</v>
      </c>
      <c r="I484" s="4" t="s">
        <v>20</v>
      </c>
      <c r="J484" s="4" t="s">
        <v>21</v>
      </c>
      <c r="K484" s="4" t="s">
        <v>22</v>
      </c>
      <c r="L484" s="4" t="s">
        <v>1553</v>
      </c>
      <c r="M484" s="4">
        <v>500</v>
      </c>
      <c r="N484" s="4" t="s">
        <v>1793</v>
      </c>
      <c r="O484" s="4" t="s">
        <v>1794</v>
      </c>
      <c r="Z484" s="4"/>
      <c r="AN484" s="4"/>
      <c r="AO484" s="4"/>
      <c r="AP484" s="4"/>
      <c r="AQ484" s="4"/>
      <c r="AR484" s="4"/>
      <c r="AS484" s="4"/>
      <c r="AT484" s="4"/>
      <c r="AU484" s="4"/>
      <c r="AV484" s="4"/>
    </row>
    <row r="485" spans="1:48">
      <c r="A485" s="4">
        <v>1552</v>
      </c>
      <c r="B485" s="4" t="s">
        <v>15</v>
      </c>
      <c r="C485" s="4" t="s">
        <v>1795</v>
      </c>
      <c r="D485" s="4" t="s">
        <v>700</v>
      </c>
      <c r="E485" s="4" t="s">
        <v>1796</v>
      </c>
      <c r="F485" s="4" t="s">
        <v>686</v>
      </c>
      <c r="G485" s="4">
        <v>-16.611270000000001</v>
      </c>
      <c r="H485" s="4">
        <v>-49.296840000000003</v>
      </c>
      <c r="I485" s="4" t="s">
        <v>20</v>
      </c>
      <c r="J485" s="4" t="s">
        <v>21</v>
      </c>
      <c r="K485" s="4" t="s">
        <v>22</v>
      </c>
      <c r="L485" s="4" t="s">
        <v>1553</v>
      </c>
      <c r="M485" s="4">
        <v>5000</v>
      </c>
      <c r="N485" s="4" t="s">
        <v>1797</v>
      </c>
      <c r="O485" s="4" t="s">
        <v>1798</v>
      </c>
      <c r="Z485" s="4"/>
      <c r="AN485" s="4"/>
      <c r="AO485" s="4"/>
      <c r="AP485" s="4"/>
      <c r="AQ485" s="4"/>
      <c r="AR485" s="4"/>
      <c r="AS485" s="4"/>
      <c r="AT485" s="4"/>
      <c r="AU485" s="4"/>
      <c r="AV485" s="4"/>
    </row>
    <row r="486" spans="1:48">
      <c r="A486" s="4">
        <v>316</v>
      </c>
      <c r="B486" s="4" t="s">
        <v>925</v>
      </c>
      <c r="C486" s="4" t="s">
        <v>1799</v>
      </c>
      <c r="D486" s="4" t="s">
        <v>925</v>
      </c>
      <c r="E486" s="4" t="s">
        <v>1800</v>
      </c>
      <c r="F486" s="4" t="s">
        <v>686</v>
      </c>
      <c r="G486" s="4">
        <v>-16.671232135313982</v>
      </c>
      <c r="H486" s="4">
        <v>-49.284062962418936</v>
      </c>
      <c r="I486" s="4" t="s">
        <v>20</v>
      </c>
      <c r="J486" s="4" t="s">
        <v>21</v>
      </c>
      <c r="K486" s="4" t="s">
        <v>22</v>
      </c>
      <c r="L486" s="4" t="s">
        <v>1553</v>
      </c>
      <c r="M486" s="4">
        <v>500</v>
      </c>
      <c r="N486" s="4" t="s">
        <v>1801</v>
      </c>
      <c r="O486" s="4" t="s">
        <v>1802</v>
      </c>
      <c r="Z486" s="4"/>
      <c r="AN486" s="4"/>
      <c r="AO486" s="4"/>
      <c r="AP486" s="4"/>
      <c r="AQ486" s="4"/>
      <c r="AR486" s="4"/>
      <c r="AS486" s="4"/>
      <c r="AT486" s="4"/>
      <c r="AU486" s="4"/>
      <c r="AV486" s="4"/>
    </row>
    <row r="487" spans="1:48">
      <c r="A487" s="4">
        <v>1546</v>
      </c>
      <c r="B487" s="4" t="s">
        <v>15</v>
      </c>
      <c r="C487" s="4" t="s">
        <v>1803</v>
      </c>
      <c r="D487" s="4" t="s">
        <v>700</v>
      </c>
      <c r="E487" s="4" t="s">
        <v>1804</v>
      </c>
      <c r="F487" s="4" t="s">
        <v>686</v>
      </c>
      <c r="G487" s="4">
        <v>-16.66658</v>
      </c>
      <c r="H487" s="4">
        <v>-49.293889999999998</v>
      </c>
      <c r="I487" s="4" t="s">
        <v>20</v>
      </c>
      <c r="J487" s="4" t="s">
        <v>21</v>
      </c>
      <c r="K487" s="4" t="s">
        <v>22</v>
      </c>
      <c r="L487" s="4" t="s">
        <v>1553</v>
      </c>
      <c r="M487" s="4">
        <v>5000</v>
      </c>
      <c r="N487" s="4" t="s">
        <v>1805</v>
      </c>
      <c r="O487" s="4" t="s">
        <v>1806</v>
      </c>
      <c r="Z487" s="4"/>
      <c r="AN487" s="4"/>
      <c r="AO487" s="4"/>
      <c r="AP487" s="4"/>
      <c r="AQ487" s="4"/>
      <c r="AR487" s="4"/>
      <c r="AS487" s="4"/>
      <c r="AT487" s="4"/>
      <c r="AU487" s="4"/>
      <c r="AV487" s="4"/>
    </row>
    <row r="488" spans="1:48">
      <c r="A488" s="4">
        <v>336</v>
      </c>
      <c r="B488" s="4" t="s">
        <v>1446</v>
      </c>
      <c r="C488" s="4" t="s">
        <v>1446</v>
      </c>
      <c r="D488" s="4" t="s">
        <v>1447</v>
      </c>
      <c r="E488" s="4" t="s">
        <v>1807</v>
      </c>
      <c r="F488" s="4" t="s">
        <v>686</v>
      </c>
      <c r="G488" s="4">
        <v>-16.672999999999998</v>
      </c>
      <c r="H488" s="4">
        <v>-49.269440000000003</v>
      </c>
      <c r="I488" s="4" t="s">
        <v>20</v>
      </c>
      <c r="J488" s="4" t="s">
        <v>21</v>
      </c>
      <c r="K488" s="4" t="s">
        <v>22</v>
      </c>
      <c r="L488" s="4" t="s">
        <v>1553</v>
      </c>
      <c r="M488" s="4">
        <v>500</v>
      </c>
      <c r="N488" s="4" t="s">
        <v>1808</v>
      </c>
      <c r="O488" s="4" t="s">
        <v>1809</v>
      </c>
      <c r="Z488" s="4"/>
      <c r="AN488" s="4"/>
      <c r="AO488" s="4"/>
      <c r="AP488" s="4"/>
      <c r="AQ488" s="4"/>
      <c r="AR488" s="4"/>
      <c r="AS488" s="4"/>
      <c r="AT488" s="4"/>
      <c r="AU488" s="4"/>
      <c r="AV488" s="4"/>
    </row>
    <row r="489" spans="1:48">
      <c r="A489" s="4">
        <v>335</v>
      </c>
      <c r="B489" s="4" t="s">
        <v>925</v>
      </c>
      <c r="C489" s="4" t="s">
        <v>1810</v>
      </c>
      <c r="D489" s="4" t="s">
        <v>925</v>
      </c>
      <c r="E489" s="4" t="s">
        <v>1811</v>
      </c>
      <c r="F489" s="4" t="s">
        <v>686</v>
      </c>
      <c r="G489" s="4">
        <v>-16.70447478076855</v>
      </c>
      <c r="H489" s="4">
        <v>-49.288416558144824</v>
      </c>
      <c r="I489" s="4" t="s">
        <v>20</v>
      </c>
      <c r="J489" s="4" t="s">
        <v>21</v>
      </c>
      <c r="K489" s="4" t="s">
        <v>22</v>
      </c>
      <c r="L489" s="4" t="s">
        <v>1553</v>
      </c>
      <c r="M489" s="4">
        <v>500</v>
      </c>
      <c r="N489" s="4" t="s">
        <v>1812</v>
      </c>
      <c r="O489" s="4" t="s">
        <v>1813</v>
      </c>
      <c r="Z489" s="4"/>
      <c r="AN489" s="4"/>
      <c r="AO489" s="4"/>
      <c r="AP489" s="4"/>
      <c r="AQ489" s="4"/>
      <c r="AR489" s="4"/>
      <c r="AS489" s="4"/>
      <c r="AT489" s="4"/>
      <c r="AU489" s="4"/>
      <c r="AV489" s="4"/>
    </row>
    <row r="490" spans="1:48">
      <c r="A490" s="4">
        <v>337</v>
      </c>
      <c r="B490" s="4" t="s">
        <v>1446</v>
      </c>
      <c r="C490" s="4" t="s">
        <v>1446</v>
      </c>
      <c r="D490" s="4" t="s">
        <v>1447</v>
      </c>
      <c r="E490" s="4" t="s">
        <v>1814</v>
      </c>
      <c r="F490" s="4" t="s">
        <v>686</v>
      </c>
      <c r="G490" s="4">
        <v>-16.681989999999999</v>
      </c>
      <c r="H490" s="4">
        <v>-49.26605</v>
      </c>
      <c r="I490" s="4" t="s">
        <v>20</v>
      </c>
      <c r="J490" s="4" t="s">
        <v>21</v>
      </c>
      <c r="K490" s="4" t="s">
        <v>22</v>
      </c>
      <c r="L490" s="4" t="s">
        <v>1553</v>
      </c>
      <c r="M490" s="4">
        <v>500</v>
      </c>
      <c r="N490" s="4" t="s">
        <v>1444</v>
      </c>
      <c r="O490" s="4" t="s">
        <v>1815</v>
      </c>
      <c r="Z490" s="4"/>
      <c r="AN490" s="4"/>
      <c r="AO490" s="4"/>
      <c r="AP490" s="4"/>
      <c r="AQ490" s="4"/>
      <c r="AR490" s="4"/>
      <c r="AS490" s="4"/>
      <c r="AT490" s="4"/>
      <c r="AU490" s="4"/>
      <c r="AV490" s="4"/>
    </row>
    <row r="491" spans="1:48">
      <c r="A491" s="4">
        <v>147</v>
      </c>
      <c r="B491" s="4" t="s">
        <v>98</v>
      </c>
      <c r="C491" s="4" t="s">
        <v>1816</v>
      </c>
      <c r="D491" s="4" t="s">
        <v>100</v>
      </c>
      <c r="E491" s="4" t="s">
        <v>1789</v>
      </c>
      <c r="F491" s="4" t="s">
        <v>686</v>
      </c>
      <c r="G491" s="4">
        <v>-16.710329999999999</v>
      </c>
      <c r="H491" s="4">
        <v>-49.283059999999999</v>
      </c>
      <c r="I491" s="4" t="s">
        <v>20</v>
      </c>
      <c r="J491" s="4" t="s">
        <v>21</v>
      </c>
      <c r="K491" s="4" t="s">
        <v>22</v>
      </c>
      <c r="L491" s="4" t="s">
        <v>1553</v>
      </c>
      <c r="M491" s="4">
        <v>500</v>
      </c>
      <c r="N491" s="4" t="s">
        <v>1043</v>
      </c>
      <c r="O491" s="4" t="s">
        <v>1790</v>
      </c>
      <c r="Z491" s="4"/>
      <c r="AN491" s="4"/>
      <c r="AO491" s="4"/>
      <c r="AP491" s="4"/>
      <c r="AQ491" s="4"/>
      <c r="AR491" s="4"/>
      <c r="AS491" s="4"/>
      <c r="AT491" s="4"/>
      <c r="AU491" s="4"/>
      <c r="AV491" s="4"/>
    </row>
    <row r="492" spans="1:48">
      <c r="A492" s="4">
        <v>1098</v>
      </c>
      <c r="B492" s="4" t="s">
        <v>190</v>
      </c>
      <c r="C492" s="4" t="s">
        <v>1817</v>
      </c>
      <c r="D492" s="4" t="s">
        <v>260</v>
      </c>
      <c r="E492" s="4" t="s">
        <v>1818</v>
      </c>
      <c r="F492" s="4" t="s">
        <v>686</v>
      </c>
      <c r="G492" s="4">
        <v>-16.683969999999999</v>
      </c>
      <c r="H492" s="4">
        <v>-49.303519999999999</v>
      </c>
      <c r="I492" s="4" t="s">
        <v>20</v>
      </c>
      <c r="J492" s="4" t="s">
        <v>21</v>
      </c>
      <c r="K492" s="4" t="s">
        <v>22</v>
      </c>
      <c r="L492" s="4" t="s">
        <v>1553</v>
      </c>
      <c r="M492" s="4">
        <v>5000</v>
      </c>
      <c r="N492" s="4" t="s">
        <v>1819</v>
      </c>
      <c r="O492" s="4" t="s">
        <v>1820</v>
      </c>
      <c r="Z492" s="4"/>
      <c r="AN492" s="4"/>
      <c r="AO492" s="4"/>
      <c r="AP492" s="4"/>
      <c r="AQ492" s="4"/>
      <c r="AR492" s="4"/>
      <c r="AS492" s="4"/>
      <c r="AT492" s="4"/>
      <c r="AU492" s="4"/>
      <c r="AV492" s="4"/>
    </row>
    <row r="493" spans="1:48">
      <c r="A493" s="4">
        <v>1568</v>
      </c>
      <c r="B493" s="4" t="s">
        <v>15</v>
      </c>
      <c r="C493" s="4" t="s">
        <v>1821</v>
      </c>
      <c r="D493" s="4" t="s">
        <v>700</v>
      </c>
      <c r="E493" s="4" t="s">
        <v>1596</v>
      </c>
      <c r="F493" s="4" t="s">
        <v>686</v>
      </c>
      <c r="G493" s="4">
        <v>-16.638059999999999</v>
      </c>
      <c r="H493" s="4">
        <v>-49.272620000000003</v>
      </c>
      <c r="I493" s="4" t="s">
        <v>20</v>
      </c>
      <c r="J493" s="4" t="s">
        <v>21</v>
      </c>
      <c r="K493" s="4" t="s">
        <v>22</v>
      </c>
      <c r="L493" s="4" t="s">
        <v>1553</v>
      </c>
      <c r="M493" s="4">
        <v>5000</v>
      </c>
      <c r="N493" s="4" t="s">
        <v>1597</v>
      </c>
      <c r="O493" s="4" t="s">
        <v>1598</v>
      </c>
      <c r="Z493" s="4"/>
      <c r="AN493" s="4"/>
      <c r="AO493" s="4"/>
      <c r="AP493" s="4"/>
      <c r="AQ493" s="4"/>
      <c r="AR493" s="4"/>
      <c r="AS493" s="4"/>
      <c r="AT493" s="4"/>
      <c r="AU493" s="4"/>
      <c r="AV493" s="4"/>
    </row>
    <row r="494" spans="1:48">
      <c r="A494" s="4">
        <v>2428</v>
      </c>
      <c r="B494" s="4" t="s">
        <v>44</v>
      </c>
      <c r="C494" s="4" t="s">
        <v>1822</v>
      </c>
      <c r="D494" s="4" t="s">
        <v>44</v>
      </c>
      <c r="E494" s="4" t="s">
        <v>1823</v>
      </c>
      <c r="F494" s="4" t="s">
        <v>686</v>
      </c>
      <c r="G494" s="4">
        <v>-16.671119999999998</v>
      </c>
      <c r="H494" s="4">
        <v>-49.284059999999997</v>
      </c>
      <c r="I494" s="4" t="s">
        <v>20</v>
      </c>
      <c r="J494" s="4" t="s">
        <v>21</v>
      </c>
      <c r="K494" s="4" t="s">
        <v>22</v>
      </c>
      <c r="L494" s="4" t="s">
        <v>1553</v>
      </c>
      <c r="M494" s="4">
        <v>500</v>
      </c>
      <c r="N494" s="4" t="s">
        <v>1824</v>
      </c>
      <c r="O494" s="4" t="s">
        <v>1825</v>
      </c>
      <c r="Z494" s="4"/>
      <c r="AN494" s="4"/>
      <c r="AO494" s="4"/>
      <c r="AP494" s="4"/>
      <c r="AQ494" s="4"/>
      <c r="AR494" s="4"/>
      <c r="AS494" s="4"/>
      <c r="AT494" s="4"/>
      <c r="AU494" s="4"/>
      <c r="AV494" s="4"/>
    </row>
    <row r="495" spans="1:48">
      <c r="A495" s="4">
        <v>2377</v>
      </c>
      <c r="B495" s="4" t="s">
        <v>44</v>
      </c>
      <c r="C495" s="4" t="s">
        <v>1826</v>
      </c>
      <c r="D495" s="4" t="s">
        <v>44</v>
      </c>
      <c r="E495" s="4" t="s">
        <v>1827</v>
      </c>
      <c r="F495" s="4" t="s">
        <v>686</v>
      </c>
      <c r="G495" s="4">
        <v>-16.685210000000001</v>
      </c>
      <c r="H495" s="4">
        <v>-49.286990000000003</v>
      </c>
      <c r="I495" s="4" t="s">
        <v>20</v>
      </c>
      <c r="J495" s="4" t="s">
        <v>21</v>
      </c>
      <c r="K495" s="4" t="s">
        <v>22</v>
      </c>
      <c r="L495" s="4" t="s">
        <v>1553</v>
      </c>
      <c r="M495" s="4">
        <v>500</v>
      </c>
      <c r="N495" s="4" t="s">
        <v>1828</v>
      </c>
      <c r="O495" s="4" t="s">
        <v>1829</v>
      </c>
      <c r="Z495" s="4"/>
      <c r="AN495" s="4"/>
      <c r="AO495" s="4"/>
      <c r="AP495" s="4"/>
      <c r="AQ495" s="4"/>
      <c r="AR495" s="4"/>
      <c r="AS495" s="4"/>
      <c r="AT495" s="4"/>
      <c r="AU495" s="4"/>
      <c r="AV495" s="4"/>
    </row>
    <row r="496" spans="1:48">
      <c r="A496" s="4">
        <v>513</v>
      </c>
      <c r="B496" s="4" t="s">
        <v>480</v>
      </c>
      <c r="C496" s="4" t="s">
        <v>1611</v>
      </c>
      <c r="D496" s="4" t="s">
        <v>480</v>
      </c>
      <c r="E496" s="4" t="s">
        <v>1612</v>
      </c>
      <c r="F496" s="4" t="s">
        <v>686</v>
      </c>
      <c r="G496" s="4">
        <v>-16.668579999999999</v>
      </c>
      <c r="H496" s="4">
        <v>-49.301009999999998</v>
      </c>
      <c r="I496" s="4" t="s">
        <v>20</v>
      </c>
      <c r="J496" s="4" t="s">
        <v>21</v>
      </c>
      <c r="K496" s="4" t="s">
        <v>22</v>
      </c>
      <c r="L496" s="4" t="s">
        <v>1553</v>
      </c>
      <c r="M496" s="4">
        <v>10000</v>
      </c>
      <c r="N496" s="4" t="s">
        <v>1613</v>
      </c>
      <c r="O496" s="4" t="s">
        <v>1614</v>
      </c>
      <c r="Z496" s="4"/>
      <c r="AN496" s="4"/>
      <c r="AO496" s="4"/>
      <c r="AP496" s="4"/>
      <c r="AQ496" s="4"/>
      <c r="AR496" s="4"/>
      <c r="AS496" s="4"/>
      <c r="AT496" s="4"/>
      <c r="AU496" s="4"/>
      <c r="AV496" s="4"/>
    </row>
    <row r="497" spans="1:48">
      <c r="A497" s="4">
        <v>1998</v>
      </c>
      <c r="B497" s="4" t="s">
        <v>44</v>
      </c>
      <c r="C497" s="4" t="s">
        <v>1830</v>
      </c>
      <c r="D497" s="4" t="s">
        <v>44</v>
      </c>
      <c r="E497" s="4" t="s">
        <v>1831</v>
      </c>
      <c r="F497" s="4" t="s">
        <v>686</v>
      </c>
      <c r="G497" s="4">
        <v>-16.655529999999999</v>
      </c>
      <c r="H497" s="4">
        <v>-49.292580000000001</v>
      </c>
      <c r="I497" s="4" t="s">
        <v>20</v>
      </c>
      <c r="J497" s="4" t="s">
        <v>21</v>
      </c>
      <c r="K497" s="4" t="s">
        <v>22</v>
      </c>
      <c r="L497" s="4" t="s">
        <v>1553</v>
      </c>
      <c r="M497" s="4">
        <v>500</v>
      </c>
      <c r="N497" s="4" t="s">
        <v>1832</v>
      </c>
      <c r="O497" s="4" t="s">
        <v>1833</v>
      </c>
      <c r="Z497" s="4"/>
      <c r="AN497" s="4"/>
      <c r="AO497" s="4"/>
      <c r="AP497" s="4"/>
      <c r="AQ497" s="4"/>
      <c r="AR497" s="4"/>
      <c r="AS497" s="4"/>
      <c r="AT497" s="4"/>
      <c r="AU497" s="4"/>
      <c r="AV497" s="4"/>
    </row>
    <row r="498" spans="1:48">
      <c r="A498" s="4">
        <v>2000</v>
      </c>
      <c r="B498" s="4" t="s">
        <v>44</v>
      </c>
      <c r="C498" s="4" t="s">
        <v>1834</v>
      </c>
      <c r="D498" s="4" t="s">
        <v>44</v>
      </c>
      <c r="E498" s="4" t="s">
        <v>1835</v>
      </c>
      <c r="F498" s="4" t="s">
        <v>686</v>
      </c>
      <c r="G498" s="4">
        <v>-16.668410000000002</v>
      </c>
      <c r="H498" s="4">
        <v>-49.295639999999999</v>
      </c>
      <c r="I498" s="4" t="s">
        <v>20</v>
      </c>
      <c r="J498" s="4" t="s">
        <v>21</v>
      </c>
      <c r="K498" s="4" t="s">
        <v>22</v>
      </c>
      <c r="L498" s="4" t="s">
        <v>1553</v>
      </c>
      <c r="M498" s="4">
        <v>500</v>
      </c>
      <c r="N498" s="4" t="s">
        <v>1836</v>
      </c>
      <c r="O498" s="4" t="s">
        <v>1837</v>
      </c>
      <c r="Z498" s="4"/>
      <c r="AN498" s="4"/>
      <c r="AO498" s="4"/>
      <c r="AP498" s="4"/>
      <c r="AQ498" s="4"/>
      <c r="AR498" s="4"/>
      <c r="AS498" s="4"/>
      <c r="AT498" s="4"/>
      <c r="AU498" s="4"/>
      <c r="AV498" s="4"/>
    </row>
    <row r="499" spans="1:48">
      <c r="A499" s="4">
        <v>162</v>
      </c>
      <c r="B499" s="4" t="s">
        <v>98</v>
      </c>
      <c r="C499" s="4" t="s">
        <v>1838</v>
      </c>
      <c r="D499" s="4" t="s">
        <v>100</v>
      </c>
      <c r="E499" s="4" t="s">
        <v>1839</v>
      </c>
      <c r="F499" s="4" t="s">
        <v>686</v>
      </c>
      <c r="G499" s="4">
        <v>-16.71061550983595</v>
      </c>
      <c r="H499" s="4">
        <v>-49.267753148897128</v>
      </c>
      <c r="I499" s="4" t="s">
        <v>20</v>
      </c>
      <c r="J499" s="4" t="s">
        <v>21</v>
      </c>
      <c r="K499" s="4" t="s">
        <v>22</v>
      </c>
      <c r="L499" s="4" t="s">
        <v>1553</v>
      </c>
      <c r="M499" s="4">
        <v>500</v>
      </c>
      <c r="N499" s="4" t="s">
        <v>1840</v>
      </c>
      <c r="O499" s="4" t="s">
        <v>1841</v>
      </c>
      <c r="Z499" s="4"/>
      <c r="AN499" s="4"/>
      <c r="AO499" s="4"/>
      <c r="AP499" s="4"/>
      <c r="AQ499" s="4"/>
      <c r="AR499" s="4"/>
      <c r="AS499" s="4"/>
      <c r="AT499" s="4"/>
      <c r="AU499" s="4"/>
      <c r="AV499" s="4"/>
    </row>
    <row r="500" spans="1:48">
      <c r="A500" s="4">
        <v>520</v>
      </c>
      <c r="B500" s="4" t="s">
        <v>480</v>
      </c>
      <c r="C500" s="4" t="s">
        <v>1611</v>
      </c>
      <c r="D500" s="4" t="s">
        <v>480</v>
      </c>
      <c r="E500" s="4" t="s">
        <v>1612</v>
      </c>
      <c r="F500" s="4" t="s">
        <v>686</v>
      </c>
      <c r="G500" s="4">
        <v>-16.668579999999999</v>
      </c>
      <c r="H500" s="4">
        <v>-49.301009999999998</v>
      </c>
      <c r="I500" s="4" t="s">
        <v>20</v>
      </c>
      <c r="J500" s="4" t="s">
        <v>21</v>
      </c>
      <c r="K500" s="4" t="s">
        <v>22</v>
      </c>
      <c r="L500" s="4" t="s">
        <v>1553</v>
      </c>
      <c r="M500" s="4">
        <v>10000</v>
      </c>
      <c r="N500" s="4" t="s">
        <v>1613</v>
      </c>
      <c r="O500" s="4" t="s">
        <v>1614</v>
      </c>
      <c r="Z500" s="4"/>
      <c r="AN500" s="4"/>
      <c r="AO500" s="4"/>
      <c r="AP500" s="4"/>
      <c r="AQ500" s="4"/>
      <c r="AR500" s="4"/>
      <c r="AS500" s="4"/>
      <c r="AT500" s="4"/>
      <c r="AU500" s="4"/>
      <c r="AV500" s="4"/>
    </row>
    <row r="501" spans="1:48">
      <c r="A501" s="4">
        <v>1570</v>
      </c>
      <c r="B501" s="4" t="s">
        <v>15</v>
      </c>
      <c r="C501" s="4" t="s">
        <v>1842</v>
      </c>
      <c r="D501" s="4" t="s">
        <v>700</v>
      </c>
      <c r="E501" s="4" t="s">
        <v>1843</v>
      </c>
      <c r="F501" s="4" t="s">
        <v>686</v>
      </c>
      <c r="G501" s="4">
        <v>-16.6661</v>
      </c>
      <c r="H501" s="4">
        <v>-49.269910000000003</v>
      </c>
      <c r="I501" s="4" t="s">
        <v>20</v>
      </c>
      <c r="J501" s="4" t="s">
        <v>21</v>
      </c>
      <c r="K501" s="4" t="s">
        <v>22</v>
      </c>
      <c r="L501" s="4" t="s">
        <v>1553</v>
      </c>
      <c r="M501" s="4">
        <v>5000</v>
      </c>
      <c r="N501" s="4" t="s">
        <v>1844</v>
      </c>
      <c r="O501" s="4" t="s">
        <v>1845</v>
      </c>
      <c r="Z501" s="4"/>
      <c r="AN501" s="4"/>
      <c r="AO501" s="4"/>
      <c r="AP501" s="4"/>
      <c r="AQ501" s="4"/>
      <c r="AR501" s="4"/>
      <c r="AS501" s="4"/>
      <c r="AT501" s="4"/>
      <c r="AU501" s="4"/>
      <c r="AV501" s="4"/>
    </row>
    <row r="502" spans="1:48">
      <c r="A502" s="4">
        <v>2968</v>
      </c>
      <c r="B502" s="4" t="s">
        <v>108</v>
      </c>
      <c r="C502" s="4" t="s">
        <v>1846</v>
      </c>
      <c r="D502" s="4" t="s">
        <v>1648</v>
      </c>
      <c r="E502" s="4" t="s">
        <v>1847</v>
      </c>
      <c r="F502" s="4" t="s">
        <v>686</v>
      </c>
      <c r="G502" s="4">
        <v>-16.67578</v>
      </c>
      <c r="H502" s="4">
        <v>-49.279249999999998</v>
      </c>
      <c r="I502" s="4" t="s">
        <v>20</v>
      </c>
      <c r="J502" s="4" t="s">
        <v>21</v>
      </c>
      <c r="K502" s="4" t="s">
        <v>22</v>
      </c>
      <c r="L502" s="4" t="s">
        <v>1553</v>
      </c>
      <c r="M502" s="4">
        <v>10000</v>
      </c>
      <c r="N502" s="4" t="s">
        <v>1848</v>
      </c>
      <c r="O502" s="4" t="s">
        <v>1849</v>
      </c>
      <c r="Z502" s="4"/>
      <c r="AN502" s="4"/>
      <c r="AO502" s="4"/>
      <c r="AP502" s="4"/>
      <c r="AQ502" s="4"/>
      <c r="AR502" s="4"/>
      <c r="AS502" s="4"/>
      <c r="AT502" s="4"/>
      <c r="AU502" s="4"/>
      <c r="AV502" s="4"/>
    </row>
    <row r="503" spans="1:48">
      <c r="A503" s="4">
        <v>523</v>
      </c>
      <c r="B503" s="4" t="s">
        <v>480</v>
      </c>
      <c r="C503" s="4" t="s">
        <v>481</v>
      </c>
      <c r="D503" s="4" t="s">
        <v>482</v>
      </c>
      <c r="E503" s="4" t="s">
        <v>1692</v>
      </c>
      <c r="F503" s="4" t="s">
        <v>686</v>
      </c>
      <c r="G503" s="4">
        <v>-16.681550000000001</v>
      </c>
      <c r="H503" s="4">
        <v>-49.302250000000001</v>
      </c>
      <c r="I503" s="4" t="s">
        <v>20</v>
      </c>
      <c r="J503" s="4" t="s">
        <v>21</v>
      </c>
      <c r="K503" s="4" t="s">
        <v>22</v>
      </c>
      <c r="L503" s="4" t="s">
        <v>1553</v>
      </c>
      <c r="M503" s="4">
        <v>10000</v>
      </c>
      <c r="N503" s="4" t="s">
        <v>1693</v>
      </c>
      <c r="O503" s="4" t="s">
        <v>1694</v>
      </c>
      <c r="Z503" s="4"/>
      <c r="AN503" s="4"/>
      <c r="AO503" s="4"/>
      <c r="AP503" s="4"/>
      <c r="AQ503" s="4"/>
      <c r="AR503" s="4"/>
      <c r="AS503" s="4"/>
      <c r="AT503" s="4"/>
      <c r="AU503" s="4"/>
      <c r="AV503" s="4"/>
    </row>
    <row r="504" spans="1:48">
      <c r="A504" s="4">
        <v>2970</v>
      </c>
      <c r="B504" s="4" t="s">
        <v>108</v>
      </c>
      <c r="C504" s="4" t="s">
        <v>1850</v>
      </c>
      <c r="D504" s="4" t="s">
        <v>586</v>
      </c>
      <c r="E504" s="4" t="s">
        <v>1851</v>
      </c>
      <c r="F504" s="4" t="s">
        <v>686</v>
      </c>
      <c r="G504" s="4">
        <v>-16.676459999999999</v>
      </c>
      <c r="H504" s="4">
        <v>-49.279159999999997</v>
      </c>
      <c r="I504" s="4" t="s">
        <v>20</v>
      </c>
      <c r="J504" s="4" t="s">
        <v>21</v>
      </c>
      <c r="K504" s="4" t="s">
        <v>22</v>
      </c>
      <c r="L504" s="4" t="s">
        <v>1553</v>
      </c>
      <c r="M504" s="4">
        <v>10000</v>
      </c>
      <c r="N504" s="4" t="s">
        <v>1852</v>
      </c>
      <c r="O504" s="4" t="s">
        <v>1853</v>
      </c>
      <c r="Z504" s="4"/>
      <c r="AN504" s="4"/>
      <c r="AO504" s="4"/>
      <c r="AP504" s="4"/>
      <c r="AQ504" s="4"/>
      <c r="AR504" s="4"/>
      <c r="AS504" s="4"/>
      <c r="AT504" s="4"/>
      <c r="AU504" s="4"/>
      <c r="AV504" s="4"/>
    </row>
    <row r="505" spans="1:48">
      <c r="A505" s="4">
        <v>1101</v>
      </c>
      <c r="B505" s="4" t="s">
        <v>190</v>
      </c>
      <c r="C505" s="4" t="s">
        <v>1854</v>
      </c>
      <c r="D505" s="4" t="s">
        <v>223</v>
      </c>
      <c r="E505" s="4" t="s">
        <v>1580</v>
      </c>
      <c r="F505" s="4" t="s">
        <v>686</v>
      </c>
      <c r="G505" s="4">
        <v>-16.66855</v>
      </c>
      <c r="H505" s="4">
        <v>-49.301049999999996</v>
      </c>
      <c r="I505" s="4" t="s">
        <v>20</v>
      </c>
      <c r="J505" s="4" t="s">
        <v>21</v>
      </c>
      <c r="K505" s="4" t="s">
        <v>22</v>
      </c>
      <c r="L505" s="4" t="s">
        <v>1553</v>
      </c>
      <c r="M505" s="4">
        <v>5000</v>
      </c>
      <c r="N505" s="4" t="s">
        <v>1581</v>
      </c>
      <c r="O505" s="4" t="s">
        <v>1582</v>
      </c>
      <c r="Z505" s="4"/>
      <c r="AN505" s="4"/>
      <c r="AO505" s="4"/>
      <c r="AP505" s="4"/>
      <c r="AQ505" s="4"/>
      <c r="AR505" s="4"/>
      <c r="AS505" s="4"/>
      <c r="AT505" s="4"/>
      <c r="AU505" s="4"/>
      <c r="AV505" s="4"/>
    </row>
    <row r="506" spans="1:48">
      <c r="A506" s="4">
        <v>746</v>
      </c>
      <c r="B506" s="4" t="s">
        <v>190</v>
      </c>
      <c r="C506" s="4" t="s">
        <v>1855</v>
      </c>
      <c r="D506" s="4" t="s">
        <v>480</v>
      </c>
      <c r="E506" s="4" t="s">
        <v>1856</v>
      </c>
      <c r="F506" s="4" t="s">
        <v>686</v>
      </c>
      <c r="G506" s="4">
        <v>-16.668520000000001</v>
      </c>
      <c r="H506" s="4">
        <v>-49.302379999999999</v>
      </c>
      <c r="I506" s="4" t="s">
        <v>20</v>
      </c>
      <c r="J506" s="4" t="s">
        <v>21</v>
      </c>
      <c r="K506" s="4" t="s">
        <v>22</v>
      </c>
      <c r="L506" s="4" t="s">
        <v>1553</v>
      </c>
      <c r="M506" s="4">
        <v>5000</v>
      </c>
      <c r="N506" s="4" t="s">
        <v>1857</v>
      </c>
      <c r="O506" s="4" t="s">
        <v>1858</v>
      </c>
      <c r="Z506" s="4"/>
      <c r="AN506" s="4"/>
      <c r="AO506" s="4"/>
      <c r="AP506" s="4"/>
      <c r="AQ506" s="4"/>
      <c r="AR506" s="4"/>
      <c r="AS506" s="4"/>
      <c r="AT506" s="4"/>
      <c r="AU506" s="4"/>
      <c r="AV506" s="4"/>
    </row>
    <row r="507" spans="1:48">
      <c r="A507" s="4">
        <v>321</v>
      </c>
      <c r="B507" s="4" t="s">
        <v>925</v>
      </c>
      <c r="C507" s="4" t="s">
        <v>1859</v>
      </c>
      <c r="D507" s="4" t="s">
        <v>925</v>
      </c>
      <c r="E507" s="4" t="s">
        <v>1860</v>
      </c>
      <c r="F507" s="4" t="s">
        <v>686</v>
      </c>
      <c r="G507" s="4">
        <v>-16.672259988271652</v>
      </c>
      <c r="H507" s="4">
        <v>-49.289178830137686</v>
      </c>
      <c r="I507" s="4" t="s">
        <v>20</v>
      </c>
      <c r="J507" s="4" t="s">
        <v>21</v>
      </c>
      <c r="K507" s="4" t="s">
        <v>22</v>
      </c>
      <c r="L507" s="4" t="s">
        <v>1553</v>
      </c>
      <c r="M507" s="4">
        <v>500</v>
      </c>
      <c r="N507" s="4" t="s">
        <v>1861</v>
      </c>
      <c r="O507" s="4" t="s">
        <v>1862</v>
      </c>
      <c r="Z507" s="4"/>
      <c r="AN507" s="4"/>
      <c r="AO507" s="4"/>
      <c r="AP507" s="4"/>
      <c r="AQ507" s="4"/>
      <c r="AR507" s="4"/>
      <c r="AS507" s="4"/>
      <c r="AT507" s="4"/>
      <c r="AU507" s="4"/>
      <c r="AV507" s="4"/>
    </row>
    <row r="508" spans="1:48">
      <c r="A508" s="4">
        <v>1553</v>
      </c>
      <c r="B508" s="4" t="s">
        <v>15</v>
      </c>
      <c r="C508" s="4" t="s">
        <v>1863</v>
      </c>
      <c r="D508" s="4" t="s">
        <v>700</v>
      </c>
      <c r="E508" s="4" t="s">
        <v>1864</v>
      </c>
      <c r="F508" s="4" t="s">
        <v>686</v>
      </c>
      <c r="G508" s="4">
        <v>-16.730910000000002</v>
      </c>
      <c r="H508" s="4">
        <v>-49.276409999999998</v>
      </c>
      <c r="I508" s="4" t="s">
        <v>20</v>
      </c>
      <c r="J508" s="4" t="s">
        <v>21</v>
      </c>
      <c r="K508" s="4" t="s">
        <v>22</v>
      </c>
      <c r="L508" s="4" t="s">
        <v>1553</v>
      </c>
      <c r="M508" s="4">
        <v>5000</v>
      </c>
      <c r="N508" s="4" t="s">
        <v>1865</v>
      </c>
      <c r="O508" s="4" t="s">
        <v>1866</v>
      </c>
      <c r="Z508" s="4"/>
      <c r="AN508" s="4"/>
      <c r="AO508" s="4"/>
      <c r="AP508" s="4"/>
      <c r="AQ508" s="4"/>
      <c r="AR508" s="4"/>
      <c r="AS508" s="4"/>
      <c r="AT508" s="4"/>
      <c r="AU508" s="4"/>
      <c r="AV508" s="4"/>
    </row>
    <row r="509" spans="1:48">
      <c r="A509" s="4">
        <v>1567</v>
      </c>
      <c r="B509" s="4" t="s">
        <v>15</v>
      </c>
      <c r="C509" s="4" t="s">
        <v>1867</v>
      </c>
      <c r="D509" s="4" t="s">
        <v>700</v>
      </c>
      <c r="E509" s="4" t="s">
        <v>1868</v>
      </c>
      <c r="F509" s="4" t="s">
        <v>686</v>
      </c>
      <c r="G509" s="4">
        <v>-16.685839999999999</v>
      </c>
      <c r="H509" s="4">
        <v>-49.277059999999999</v>
      </c>
      <c r="I509" s="4" t="s">
        <v>20</v>
      </c>
      <c r="J509" s="4" t="s">
        <v>21</v>
      </c>
      <c r="K509" s="4" t="s">
        <v>22</v>
      </c>
      <c r="L509" s="4" t="s">
        <v>1553</v>
      </c>
      <c r="M509" s="4">
        <v>5000</v>
      </c>
      <c r="N509" s="4" t="s">
        <v>1869</v>
      </c>
      <c r="O509" s="4" t="s">
        <v>1870</v>
      </c>
      <c r="Z509" s="4"/>
      <c r="AN509" s="4"/>
      <c r="AO509" s="4"/>
      <c r="AP509" s="4"/>
      <c r="AQ509" s="4"/>
      <c r="AR509" s="4"/>
      <c r="AS509" s="4"/>
      <c r="AT509" s="4"/>
      <c r="AU509" s="4"/>
      <c r="AV509" s="4"/>
    </row>
    <row r="510" spans="1:48">
      <c r="A510" s="4">
        <v>1959</v>
      </c>
      <c r="B510" s="4" t="s">
        <v>44</v>
      </c>
      <c r="C510" s="4" t="s">
        <v>1871</v>
      </c>
      <c r="D510" s="4" t="s">
        <v>44</v>
      </c>
      <c r="E510" s="4" t="s">
        <v>1872</v>
      </c>
      <c r="F510" s="4" t="s">
        <v>686</v>
      </c>
      <c r="G510" s="4">
        <v>-16.685120000000001</v>
      </c>
      <c r="H510" s="4">
        <v>-49.274030000000003</v>
      </c>
      <c r="I510" s="4" t="s">
        <v>20</v>
      </c>
      <c r="J510" s="4" t="s">
        <v>21</v>
      </c>
      <c r="K510" s="4" t="s">
        <v>22</v>
      </c>
      <c r="L510" s="4" t="s">
        <v>1553</v>
      </c>
      <c r="M510" s="4">
        <v>500</v>
      </c>
      <c r="N510" s="4" t="s">
        <v>1873</v>
      </c>
      <c r="O510" s="4" t="s">
        <v>1874</v>
      </c>
      <c r="Z510" s="4"/>
      <c r="AN510" s="4"/>
      <c r="AO510" s="4"/>
      <c r="AP510" s="4"/>
      <c r="AQ510" s="4"/>
      <c r="AR510" s="4"/>
      <c r="AS510" s="4"/>
      <c r="AT510" s="4"/>
      <c r="AU510" s="4"/>
      <c r="AV510" s="4"/>
    </row>
    <row r="511" spans="1:48">
      <c r="A511" s="4">
        <v>1545</v>
      </c>
      <c r="B511" s="4" t="s">
        <v>15</v>
      </c>
      <c r="C511" s="4" t="s">
        <v>1875</v>
      </c>
      <c r="D511" s="4" t="s">
        <v>700</v>
      </c>
      <c r="E511" s="4" t="s">
        <v>1876</v>
      </c>
      <c r="F511" s="4" t="s">
        <v>686</v>
      </c>
      <c r="G511" s="4">
        <v>-16.691770000000002</v>
      </c>
      <c r="H511" s="4">
        <v>-49.278100000000002</v>
      </c>
      <c r="I511" s="4" t="s">
        <v>20</v>
      </c>
      <c r="J511" s="4" t="s">
        <v>21</v>
      </c>
      <c r="K511" s="4" t="s">
        <v>22</v>
      </c>
      <c r="L511" s="4" t="s">
        <v>1553</v>
      </c>
      <c r="M511" s="4">
        <v>5000</v>
      </c>
      <c r="N511" s="4" t="s">
        <v>1877</v>
      </c>
      <c r="O511" s="4" t="s">
        <v>1878</v>
      </c>
      <c r="Z511" s="4"/>
      <c r="AN511" s="4"/>
      <c r="AO511" s="4"/>
      <c r="AP511" s="4"/>
      <c r="AQ511" s="4"/>
      <c r="AR511" s="4"/>
      <c r="AS511" s="4"/>
      <c r="AT511" s="4"/>
      <c r="AU511" s="4"/>
      <c r="AV511" s="4"/>
    </row>
    <row r="512" spans="1:48">
      <c r="A512" s="4">
        <v>2383</v>
      </c>
      <c r="B512" s="4" t="s">
        <v>44</v>
      </c>
      <c r="C512" s="4" t="s">
        <v>1879</v>
      </c>
      <c r="D512" s="4" t="s">
        <v>44</v>
      </c>
      <c r="E512" s="4" t="s">
        <v>1880</v>
      </c>
      <c r="F512" s="4" t="s">
        <v>686</v>
      </c>
      <c r="G512" s="4">
        <v>-16.678850000000001</v>
      </c>
      <c r="H512" s="4">
        <v>-49.312480000000001</v>
      </c>
      <c r="I512" s="4" t="s">
        <v>20</v>
      </c>
      <c r="J512" s="4" t="s">
        <v>21</v>
      </c>
      <c r="K512" s="4" t="s">
        <v>22</v>
      </c>
      <c r="L512" s="4" t="s">
        <v>1881</v>
      </c>
      <c r="M512" s="4">
        <v>500</v>
      </c>
      <c r="N512" s="4" t="s">
        <v>1882</v>
      </c>
      <c r="O512" s="4" t="s">
        <v>1883</v>
      </c>
      <c r="Z512" s="4"/>
      <c r="AN512" s="4"/>
      <c r="AO512" s="4"/>
      <c r="AP512" s="4"/>
      <c r="AQ512" s="4"/>
      <c r="AR512" s="4"/>
      <c r="AS512" s="4"/>
      <c r="AT512" s="4"/>
      <c r="AU512" s="4"/>
      <c r="AV512" s="4"/>
    </row>
    <row r="513" spans="1:48">
      <c r="A513" s="4">
        <v>1104</v>
      </c>
      <c r="B513" s="4" t="s">
        <v>190</v>
      </c>
      <c r="C513" s="4" t="s">
        <v>1884</v>
      </c>
      <c r="D513" s="4" t="s">
        <v>223</v>
      </c>
      <c r="E513" s="4" t="s">
        <v>1885</v>
      </c>
      <c r="F513" s="4" t="s">
        <v>686</v>
      </c>
      <c r="G513" s="4">
        <v>-16.710329999999999</v>
      </c>
      <c r="H513" s="4">
        <v>-49.313499999999998</v>
      </c>
      <c r="I513" s="4" t="s">
        <v>20</v>
      </c>
      <c r="J513" s="4" t="s">
        <v>21</v>
      </c>
      <c r="K513" s="4" t="s">
        <v>22</v>
      </c>
      <c r="L513" s="4" t="s">
        <v>1881</v>
      </c>
      <c r="M513" s="4">
        <v>5000</v>
      </c>
      <c r="N513" s="4" t="s">
        <v>1043</v>
      </c>
      <c r="O513" s="4" t="s">
        <v>1886</v>
      </c>
      <c r="Z513" s="4"/>
      <c r="AN513" s="4"/>
      <c r="AO513" s="4"/>
      <c r="AP513" s="4"/>
      <c r="AQ513" s="4"/>
      <c r="AR513" s="4"/>
      <c r="AS513" s="4"/>
      <c r="AT513" s="4"/>
      <c r="AU513" s="4"/>
      <c r="AV513" s="4"/>
    </row>
    <row r="514" spans="1:48">
      <c r="A514" s="4">
        <v>2401</v>
      </c>
      <c r="B514" s="4" t="s">
        <v>44</v>
      </c>
      <c r="C514" s="4" t="s">
        <v>1887</v>
      </c>
      <c r="D514" s="4" t="s">
        <v>44</v>
      </c>
      <c r="E514" s="4" t="s">
        <v>1888</v>
      </c>
      <c r="F514" s="4" t="s">
        <v>686</v>
      </c>
      <c r="G514" s="4">
        <v>-16.62687</v>
      </c>
      <c r="H514" s="4">
        <v>-49.320810000000002</v>
      </c>
      <c r="I514" s="4" t="s">
        <v>20</v>
      </c>
      <c r="J514" s="4" t="s">
        <v>21</v>
      </c>
      <c r="K514" s="4" t="s">
        <v>22</v>
      </c>
      <c r="L514" s="4" t="s">
        <v>1881</v>
      </c>
      <c r="M514" s="4">
        <v>500</v>
      </c>
      <c r="N514" s="4" t="s">
        <v>1889</v>
      </c>
      <c r="O514" s="4" t="s">
        <v>1890</v>
      </c>
      <c r="Z514" s="4"/>
      <c r="AN514" s="4"/>
      <c r="AO514" s="4"/>
      <c r="AP514" s="4"/>
      <c r="AQ514" s="4"/>
      <c r="AR514" s="4"/>
      <c r="AS514" s="4"/>
      <c r="AT514" s="4"/>
      <c r="AU514" s="4"/>
      <c r="AV514" s="4"/>
    </row>
    <row r="515" spans="1:48">
      <c r="A515" s="4">
        <v>2390</v>
      </c>
      <c r="B515" s="4" t="s">
        <v>44</v>
      </c>
      <c r="C515" s="4" t="s">
        <v>1891</v>
      </c>
      <c r="D515" s="4" t="s">
        <v>44</v>
      </c>
      <c r="E515" s="4" t="s">
        <v>1892</v>
      </c>
      <c r="F515" s="4" t="s">
        <v>686</v>
      </c>
      <c r="G515" s="4">
        <v>-16.64425</v>
      </c>
      <c r="H515" s="4">
        <v>-49.326219999999999</v>
      </c>
      <c r="I515" s="4" t="s">
        <v>20</v>
      </c>
      <c r="J515" s="4" t="s">
        <v>21</v>
      </c>
      <c r="K515" s="4" t="s">
        <v>22</v>
      </c>
      <c r="L515" s="4" t="s">
        <v>1881</v>
      </c>
      <c r="M515" s="4">
        <v>500</v>
      </c>
      <c r="N515" s="4" t="s">
        <v>1893</v>
      </c>
      <c r="O515" s="4" t="s">
        <v>1894</v>
      </c>
      <c r="Z515" s="4"/>
      <c r="AN515" s="4"/>
      <c r="AO515" s="4"/>
      <c r="AP515" s="4"/>
      <c r="AQ515" s="4"/>
      <c r="AR515" s="4"/>
      <c r="AS515" s="4"/>
      <c r="AT515" s="4"/>
      <c r="AU515" s="4"/>
      <c r="AV515" s="4"/>
    </row>
    <row r="516" spans="1:48">
      <c r="A516" s="4">
        <v>64</v>
      </c>
      <c r="B516" s="4" t="s">
        <v>1895</v>
      </c>
      <c r="C516" s="4" t="s">
        <v>1209</v>
      </c>
      <c r="D516" s="4" t="s">
        <v>1896</v>
      </c>
      <c r="E516" s="4" t="s">
        <v>1897</v>
      </c>
      <c r="F516" s="4" t="s">
        <v>686</v>
      </c>
      <c r="G516" s="4">
        <v>-16.661390000000001</v>
      </c>
      <c r="H516" s="4">
        <v>-49.326320000000003</v>
      </c>
      <c r="I516" s="4" t="s">
        <v>20</v>
      </c>
      <c r="J516" s="4" t="s">
        <v>21</v>
      </c>
      <c r="K516" s="4" t="s">
        <v>22</v>
      </c>
      <c r="L516" s="4" t="s">
        <v>1881</v>
      </c>
      <c r="M516" s="4">
        <v>10000</v>
      </c>
      <c r="N516" s="4" t="s">
        <v>1898</v>
      </c>
      <c r="O516" s="4" t="s">
        <v>1899</v>
      </c>
      <c r="Z516" s="4"/>
      <c r="AN516" s="4"/>
      <c r="AO516" s="4"/>
      <c r="AP516" s="4"/>
      <c r="AQ516" s="4"/>
      <c r="AR516" s="4"/>
      <c r="AS516" s="4"/>
      <c r="AT516" s="4"/>
      <c r="AU516" s="4"/>
      <c r="AV516" s="4"/>
    </row>
    <row r="517" spans="1:48">
      <c r="A517" s="4">
        <v>2382</v>
      </c>
      <c r="B517" s="4" t="s">
        <v>44</v>
      </c>
      <c r="C517" s="4" t="s">
        <v>1900</v>
      </c>
      <c r="D517" s="4" t="s">
        <v>44</v>
      </c>
      <c r="E517" s="4" t="s">
        <v>1901</v>
      </c>
      <c r="F517" s="4" t="s">
        <v>686</v>
      </c>
      <c r="G517" s="4">
        <v>-16.70449</v>
      </c>
      <c r="H517" s="4">
        <v>-49.306240000000003</v>
      </c>
      <c r="I517" s="4" t="s">
        <v>20</v>
      </c>
      <c r="J517" s="4" t="s">
        <v>21</v>
      </c>
      <c r="K517" s="4" t="s">
        <v>22</v>
      </c>
      <c r="L517" s="4" t="s">
        <v>1881</v>
      </c>
      <c r="M517" s="4">
        <v>500</v>
      </c>
      <c r="N517" s="4" t="s">
        <v>1902</v>
      </c>
      <c r="O517" s="4" t="s">
        <v>1903</v>
      </c>
      <c r="Z517" s="4"/>
      <c r="AN517" s="4"/>
      <c r="AO517" s="4"/>
      <c r="AP517" s="4"/>
      <c r="AQ517" s="4"/>
      <c r="AR517" s="4"/>
      <c r="AS517" s="4"/>
      <c r="AT517" s="4"/>
      <c r="AU517" s="4"/>
      <c r="AV517" s="4"/>
    </row>
    <row r="518" spans="1:48">
      <c r="A518" s="4">
        <v>209</v>
      </c>
      <c r="B518" s="4" t="s">
        <v>98</v>
      </c>
      <c r="C518" s="4" t="s">
        <v>1904</v>
      </c>
      <c r="D518" s="4" t="s">
        <v>100</v>
      </c>
      <c r="E518" s="4" t="s">
        <v>1905</v>
      </c>
      <c r="F518" s="4" t="s">
        <v>686</v>
      </c>
      <c r="G518" s="4">
        <v>-16.65468974149363</v>
      </c>
      <c r="H518" s="4">
        <v>-49.329557901138486</v>
      </c>
      <c r="I518" s="4" t="s">
        <v>20</v>
      </c>
      <c r="J518" s="4" t="s">
        <v>21</v>
      </c>
      <c r="K518" s="4" t="s">
        <v>22</v>
      </c>
      <c r="L518" s="4" t="s">
        <v>1881</v>
      </c>
      <c r="M518" s="4">
        <v>500</v>
      </c>
      <c r="N518" s="4" t="s">
        <v>1906</v>
      </c>
      <c r="O518" s="4" t="s">
        <v>1907</v>
      </c>
      <c r="Z518" s="4"/>
      <c r="AN518" s="4"/>
      <c r="AO518" s="4"/>
      <c r="AP518" s="4"/>
      <c r="AQ518" s="4"/>
      <c r="AR518" s="4"/>
      <c r="AS518" s="4"/>
      <c r="AT518" s="4"/>
      <c r="AU518" s="4"/>
      <c r="AV518" s="4"/>
    </row>
    <row r="519" spans="1:48">
      <c r="A519" s="4">
        <v>1555</v>
      </c>
      <c r="B519" s="4" t="s">
        <v>15</v>
      </c>
      <c r="C519" s="4" t="s">
        <v>1908</v>
      </c>
      <c r="D519" s="4" t="s">
        <v>700</v>
      </c>
      <c r="E519" s="4" t="s">
        <v>1909</v>
      </c>
      <c r="F519" s="4" t="s">
        <v>686</v>
      </c>
      <c r="G519" s="4">
        <v>-16.685120000000001</v>
      </c>
      <c r="H519" s="4">
        <v>-49.334879999999998</v>
      </c>
      <c r="I519" s="4" t="s">
        <v>20</v>
      </c>
      <c r="J519" s="4" t="s">
        <v>21</v>
      </c>
      <c r="K519" s="4" t="s">
        <v>22</v>
      </c>
      <c r="L519" s="4" t="s">
        <v>1881</v>
      </c>
      <c r="M519" s="4">
        <v>5000</v>
      </c>
      <c r="N519" s="4" t="s">
        <v>1873</v>
      </c>
      <c r="O519" s="4" t="s">
        <v>1910</v>
      </c>
      <c r="Z519" s="4"/>
      <c r="AN519" s="4"/>
      <c r="AO519" s="4"/>
      <c r="AP519" s="4"/>
      <c r="AQ519" s="4"/>
      <c r="AR519" s="4"/>
      <c r="AS519" s="4"/>
      <c r="AT519" s="4"/>
      <c r="AU519" s="4"/>
      <c r="AV519" s="4"/>
    </row>
    <row r="520" spans="1:48">
      <c r="A520" s="4">
        <v>68</v>
      </c>
      <c r="B520" s="4" t="s">
        <v>732</v>
      </c>
      <c r="C520" s="4" t="s">
        <v>1911</v>
      </c>
      <c r="D520" s="4" t="s">
        <v>733</v>
      </c>
      <c r="E520" s="4" t="s">
        <v>1912</v>
      </c>
      <c r="F520" s="4" t="s">
        <v>686</v>
      </c>
      <c r="G520" s="4">
        <v>-16.66422</v>
      </c>
      <c r="H520" s="4">
        <v>-49.388779999999997</v>
      </c>
      <c r="I520" s="4" t="s">
        <v>20</v>
      </c>
      <c r="J520" s="4" t="s">
        <v>21</v>
      </c>
      <c r="K520" s="4" t="s">
        <v>22</v>
      </c>
      <c r="L520" s="4" t="s">
        <v>1881</v>
      </c>
      <c r="M520" s="4">
        <v>500</v>
      </c>
      <c r="N520" s="4" t="s">
        <v>1913</v>
      </c>
      <c r="O520" s="4" t="s">
        <v>1914</v>
      </c>
      <c r="Z520" s="4"/>
      <c r="AN520" s="4"/>
      <c r="AO520" s="4"/>
      <c r="AP520" s="4"/>
      <c r="AQ520" s="4"/>
      <c r="AR520" s="4"/>
      <c r="AS520" s="4"/>
      <c r="AT520" s="4"/>
      <c r="AU520" s="4"/>
      <c r="AV520" s="4"/>
    </row>
    <row r="521" spans="1:48">
      <c r="A521" s="4">
        <v>2402</v>
      </c>
      <c r="B521" s="4" t="s">
        <v>44</v>
      </c>
      <c r="C521" s="4" t="s">
        <v>1915</v>
      </c>
      <c r="D521" s="4" t="s">
        <v>44</v>
      </c>
      <c r="E521" s="4" t="s">
        <v>1916</v>
      </c>
      <c r="F521" s="4" t="s">
        <v>686</v>
      </c>
      <c r="G521" s="4">
        <v>-16.660509999999999</v>
      </c>
      <c r="H521" s="4">
        <v>-49.381639999999997</v>
      </c>
      <c r="I521" s="4" t="s">
        <v>20</v>
      </c>
      <c r="J521" s="4" t="s">
        <v>21</v>
      </c>
      <c r="K521" s="4" t="s">
        <v>22</v>
      </c>
      <c r="L521" s="4" t="s">
        <v>1881</v>
      </c>
      <c r="M521" s="4">
        <v>500</v>
      </c>
      <c r="N521" s="4" t="s">
        <v>1658</v>
      </c>
      <c r="O521" s="4" t="s">
        <v>1917</v>
      </c>
      <c r="Z521" s="4"/>
      <c r="AN521" s="4"/>
      <c r="AO521" s="4"/>
      <c r="AP521" s="4"/>
      <c r="AQ521" s="4"/>
      <c r="AR521" s="4"/>
      <c r="AS521" s="4"/>
      <c r="AT521" s="4"/>
      <c r="AU521" s="4"/>
      <c r="AV521" s="4"/>
    </row>
    <row r="522" spans="1:48">
      <c r="A522" s="4">
        <v>2403</v>
      </c>
      <c r="B522" s="4" t="s">
        <v>44</v>
      </c>
      <c r="C522" s="4" t="s">
        <v>1918</v>
      </c>
      <c r="D522" s="4" t="s">
        <v>44</v>
      </c>
      <c r="E522" s="4" t="s">
        <v>1919</v>
      </c>
      <c r="F522" s="4" t="s">
        <v>686</v>
      </c>
      <c r="G522" s="4">
        <v>-16.713850000000001</v>
      </c>
      <c r="H522" s="4">
        <v>-49.318150000000003</v>
      </c>
      <c r="I522" s="4" t="s">
        <v>20</v>
      </c>
      <c r="J522" s="4" t="s">
        <v>21</v>
      </c>
      <c r="K522" s="4" t="s">
        <v>22</v>
      </c>
      <c r="L522" s="4" t="s">
        <v>1881</v>
      </c>
      <c r="M522" s="4">
        <v>500</v>
      </c>
      <c r="N522" s="4" t="s">
        <v>1920</v>
      </c>
      <c r="O522" s="4" t="s">
        <v>1921</v>
      </c>
      <c r="Z522" s="4"/>
      <c r="AN522" s="4"/>
      <c r="AO522" s="4"/>
      <c r="AP522" s="4"/>
      <c r="AQ522" s="4"/>
      <c r="AR522" s="4"/>
      <c r="AS522" s="4"/>
      <c r="AT522" s="4"/>
      <c r="AU522" s="4"/>
      <c r="AV522" s="4"/>
    </row>
    <row r="523" spans="1:48">
      <c r="A523" s="4">
        <v>2429</v>
      </c>
      <c r="B523" s="4" t="s">
        <v>44</v>
      </c>
      <c r="C523" s="4" t="s">
        <v>1922</v>
      </c>
      <c r="D523" s="4" t="s">
        <v>44</v>
      </c>
      <c r="E523" s="4" t="s">
        <v>1923</v>
      </c>
      <c r="F523" s="4" t="s">
        <v>686</v>
      </c>
      <c r="G523" s="4">
        <v>-16.60622</v>
      </c>
      <c r="H523" s="4">
        <v>-49.337670000000003</v>
      </c>
      <c r="I523" s="4" t="s">
        <v>20</v>
      </c>
      <c r="J523" s="4" t="s">
        <v>21</v>
      </c>
      <c r="K523" s="4" t="s">
        <v>22</v>
      </c>
      <c r="L523" s="4" t="s">
        <v>1881</v>
      </c>
      <c r="M523" s="4">
        <v>500</v>
      </c>
      <c r="N523" s="4" t="s">
        <v>1924</v>
      </c>
      <c r="O523" s="4" t="s">
        <v>1925</v>
      </c>
      <c r="Z523" s="4"/>
      <c r="AN523" s="4"/>
      <c r="AO523" s="4"/>
      <c r="AP523" s="4"/>
      <c r="AQ523" s="4"/>
      <c r="AR523" s="4"/>
      <c r="AS523" s="4"/>
      <c r="AT523" s="4"/>
      <c r="AU523" s="4"/>
      <c r="AV523" s="4"/>
    </row>
    <row r="524" spans="1:48">
      <c r="A524" s="4">
        <v>2391</v>
      </c>
      <c r="B524" s="4" t="s">
        <v>44</v>
      </c>
      <c r="C524" s="4" t="s">
        <v>1926</v>
      </c>
      <c r="D524" s="4" t="s">
        <v>44</v>
      </c>
      <c r="E524" s="4" t="s">
        <v>1927</v>
      </c>
      <c r="F524" s="4" t="s">
        <v>686</v>
      </c>
      <c r="G524" s="4">
        <v>-16.730650000000001</v>
      </c>
      <c r="H524" s="4">
        <v>-49.321599999999997</v>
      </c>
      <c r="I524" s="4" t="s">
        <v>20</v>
      </c>
      <c r="J524" s="4" t="s">
        <v>21</v>
      </c>
      <c r="K524" s="4" t="s">
        <v>22</v>
      </c>
      <c r="L524" s="4" t="s">
        <v>1881</v>
      </c>
      <c r="M524" s="4">
        <v>500</v>
      </c>
      <c r="N524" s="4" t="s">
        <v>1928</v>
      </c>
      <c r="O524" s="4" t="s">
        <v>1929</v>
      </c>
      <c r="Z524" s="4"/>
      <c r="AN524" s="4"/>
      <c r="AO524" s="4"/>
      <c r="AP524" s="4"/>
      <c r="AQ524" s="4"/>
      <c r="AR524" s="4"/>
      <c r="AS524" s="4"/>
      <c r="AT524" s="4"/>
      <c r="AU524" s="4"/>
      <c r="AV524" s="4"/>
    </row>
    <row r="525" spans="1:48">
      <c r="A525" s="4">
        <v>2440</v>
      </c>
      <c r="B525" s="4" t="s">
        <v>44</v>
      </c>
      <c r="C525" s="4" t="s">
        <v>1930</v>
      </c>
      <c r="D525" s="4" t="s">
        <v>44</v>
      </c>
      <c r="E525" s="4" t="s">
        <v>1931</v>
      </c>
      <c r="F525" s="4" t="s">
        <v>686</v>
      </c>
      <c r="G525" s="4">
        <v>-16.678080000000001</v>
      </c>
      <c r="H525" s="4">
        <v>-49.389229999999998</v>
      </c>
      <c r="I525" s="4" t="s">
        <v>20</v>
      </c>
      <c r="J525" s="4" t="s">
        <v>21</v>
      </c>
      <c r="K525" s="4" t="s">
        <v>22</v>
      </c>
      <c r="L525" s="4" t="s">
        <v>1881</v>
      </c>
      <c r="M525" s="4">
        <v>500</v>
      </c>
      <c r="N525" s="4" t="s">
        <v>1932</v>
      </c>
      <c r="O525" s="4" t="s">
        <v>1933</v>
      </c>
      <c r="Z525" s="4"/>
      <c r="AN525" s="4"/>
      <c r="AO525" s="4"/>
      <c r="AP525" s="4"/>
      <c r="AQ525" s="4"/>
      <c r="AR525" s="4"/>
      <c r="AS525" s="4"/>
      <c r="AT525" s="4"/>
      <c r="AU525" s="4"/>
      <c r="AV525" s="4"/>
    </row>
    <row r="526" spans="1:48">
      <c r="A526" s="4">
        <v>2439</v>
      </c>
      <c r="B526" s="4" t="s">
        <v>44</v>
      </c>
      <c r="C526" s="4" t="s">
        <v>1934</v>
      </c>
      <c r="D526" s="4" t="s">
        <v>44</v>
      </c>
      <c r="E526" s="4" t="s">
        <v>1935</v>
      </c>
      <c r="F526" s="4" t="s">
        <v>686</v>
      </c>
      <c r="G526" s="4">
        <v>-16.614899999999999</v>
      </c>
      <c r="H526" s="4">
        <v>-49.34843</v>
      </c>
      <c r="I526" s="4" t="s">
        <v>20</v>
      </c>
      <c r="J526" s="4" t="s">
        <v>21</v>
      </c>
      <c r="K526" s="4" t="s">
        <v>22</v>
      </c>
      <c r="L526" s="4" t="s">
        <v>1881</v>
      </c>
      <c r="M526" s="4">
        <v>500</v>
      </c>
      <c r="N526" s="4" t="s">
        <v>1936</v>
      </c>
      <c r="O526" s="4" t="s">
        <v>1937</v>
      </c>
      <c r="Z526" s="4"/>
      <c r="AN526" s="4"/>
      <c r="AO526" s="4"/>
      <c r="AP526" s="4"/>
      <c r="AQ526" s="4"/>
      <c r="AR526" s="4"/>
      <c r="AS526" s="4"/>
      <c r="AT526" s="4"/>
      <c r="AU526" s="4"/>
      <c r="AV526" s="4"/>
    </row>
    <row r="527" spans="1:48">
      <c r="A527" s="4">
        <v>1063</v>
      </c>
      <c r="B527" s="4" t="s">
        <v>190</v>
      </c>
      <c r="C527" s="4" t="s">
        <v>210</v>
      </c>
      <c r="D527" s="4" t="s">
        <v>210</v>
      </c>
      <c r="E527" s="4" t="s">
        <v>1938</v>
      </c>
      <c r="F527" s="4" t="s">
        <v>686</v>
      </c>
      <c r="G527" s="4">
        <v>-16.620280000000001</v>
      </c>
      <c r="H527" s="4">
        <v>-49.356999999999999</v>
      </c>
      <c r="I527" s="4" t="s">
        <v>20</v>
      </c>
      <c r="J527" s="4" t="s">
        <v>21</v>
      </c>
      <c r="K527" s="4" t="s">
        <v>22</v>
      </c>
      <c r="L527" s="4" t="s">
        <v>1881</v>
      </c>
      <c r="M527" s="4">
        <v>5000</v>
      </c>
      <c r="N527" s="4" t="s">
        <v>1939</v>
      </c>
      <c r="O527" s="4" t="s">
        <v>1940</v>
      </c>
      <c r="Z527" s="4"/>
      <c r="AN527" s="4"/>
      <c r="AO527" s="4"/>
      <c r="AP527" s="4"/>
      <c r="AQ527" s="4"/>
      <c r="AR527" s="4"/>
      <c r="AS527" s="4"/>
      <c r="AT527" s="4"/>
      <c r="AU527" s="4"/>
      <c r="AV527" s="4"/>
    </row>
    <row r="528" spans="1:48">
      <c r="A528" s="4">
        <v>1062</v>
      </c>
      <c r="B528" s="4" t="s">
        <v>190</v>
      </c>
      <c r="C528" s="4" t="s">
        <v>210</v>
      </c>
      <c r="D528" s="4" t="s">
        <v>210</v>
      </c>
      <c r="E528" s="4" t="s">
        <v>1941</v>
      </c>
      <c r="F528" s="4" t="s">
        <v>686</v>
      </c>
      <c r="G528" s="4">
        <v>-16.655329999999999</v>
      </c>
      <c r="H528" s="4">
        <v>-49.386690000000002</v>
      </c>
      <c r="I528" s="4" t="s">
        <v>20</v>
      </c>
      <c r="J528" s="4" t="s">
        <v>21</v>
      </c>
      <c r="K528" s="4" t="s">
        <v>22</v>
      </c>
      <c r="L528" s="4" t="s">
        <v>1881</v>
      </c>
      <c r="M528" s="4">
        <v>5000</v>
      </c>
      <c r="N528" s="4" t="s">
        <v>1942</v>
      </c>
      <c r="O528" s="4" t="s">
        <v>1943</v>
      </c>
      <c r="Z528" s="4"/>
      <c r="AN528" s="4"/>
      <c r="AO528" s="4"/>
      <c r="AP528" s="4"/>
      <c r="AQ528" s="4"/>
      <c r="AR528" s="4"/>
      <c r="AS528" s="4"/>
      <c r="AT528" s="4"/>
      <c r="AU528" s="4"/>
      <c r="AV528" s="4"/>
    </row>
    <row r="529" spans="1:48">
      <c r="A529" s="4">
        <v>1061</v>
      </c>
      <c r="B529" s="4" t="s">
        <v>190</v>
      </c>
      <c r="C529" s="4" t="s">
        <v>210</v>
      </c>
      <c r="D529" s="4" t="s">
        <v>210</v>
      </c>
      <c r="E529" s="4" t="s">
        <v>1938</v>
      </c>
      <c r="F529" s="4" t="s">
        <v>686</v>
      </c>
      <c r="G529" s="4">
        <v>-16.620280000000001</v>
      </c>
      <c r="H529" s="4">
        <v>-49.356999999999999</v>
      </c>
      <c r="I529" s="4" t="s">
        <v>20</v>
      </c>
      <c r="J529" s="4" t="s">
        <v>21</v>
      </c>
      <c r="K529" s="4" t="s">
        <v>22</v>
      </c>
      <c r="L529" s="4" t="s">
        <v>1881</v>
      </c>
      <c r="M529" s="4">
        <v>5000</v>
      </c>
      <c r="N529" s="4" t="s">
        <v>1939</v>
      </c>
      <c r="O529" s="4" t="s">
        <v>1940</v>
      </c>
      <c r="Z529" s="4"/>
      <c r="AN529" s="4"/>
      <c r="AO529" s="4"/>
      <c r="AP529" s="4"/>
      <c r="AQ529" s="4"/>
      <c r="AR529" s="4"/>
      <c r="AS529" s="4"/>
      <c r="AT529" s="4"/>
      <c r="AU529" s="4"/>
      <c r="AV529" s="4"/>
    </row>
    <row r="530" spans="1:48">
      <c r="A530" s="4">
        <v>2378</v>
      </c>
      <c r="B530" s="4" t="s">
        <v>44</v>
      </c>
      <c r="C530" s="4" t="s">
        <v>1944</v>
      </c>
      <c r="D530" s="4" t="s">
        <v>44</v>
      </c>
      <c r="E530" s="4" t="s">
        <v>1945</v>
      </c>
      <c r="F530" s="4" t="s">
        <v>686</v>
      </c>
      <c r="G530" s="4">
        <v>-16.686170000000001</v>
      </c>
      <c r="H530" s="4">
        <v>-49.319159999999997</v>
      </c>
      <c r="I530" s="4" t="s">
        <v>20</v>
      </c>
      <c r="J530" s="4" t="s">
        <v>21</v>
      </c>
      <c r="K530" s="4" t="s">
        <v>22</v>
      </c>
      <c r="L530" s="4" t="s">
        <v>1881</v>
      </c>
      <c r="M530" s="4">
        <v>500</v>
      </c>
      <c r="N530" s="4" t="s">
        <v>1946</v>
      </c>
      <c r="O530" s="4" t="s">
        <v>1947</v>
      </c>
      <c r="Z530" s="4"/>
      <c r="AN530" s="4"/>
      <c r="AO530" s="4"/>
      <c r="AP530" s="4"/>
      <c r="AQ530" s="4"/>
      <c r="AR530" s="4"/>
      <c r="AS530" s="4"/>
      <c r="AT530" s="4"/>
      <c r="AU530" s="4"/>
      <c r="AV530" s="4"/>
    </row>
    <row r="531" spans="1:48">
      <c r="A531" s="4">
        <v>1569</v>
      </c>
      <c r="B531" s="4" t="s">
        <v>15</v>
      </c>
      <c r="C531" s="4" t="s">
        <v>1948</v>
      </c>
      <c r="D531" s="4" t="s">
        <v>700</v>
      </c>
      <c r="E531" s="4" t="s">
        <v>1949</v>
      </c>
      <c r="F531" s="4" t="s">
        <v>686</v>
      </c>
      <c r="G531" s="4">
        <v>-16.605429999999998</v>
      </c>
      <c r="H531" s="4">
        <v>-49.335569999999997</v>
      </c>
      <c r="I531" s="4" t="s">
        <v>20</v>
      </c>
      <c r="J531" s="4" t="s">
        <v>21</v>
      </c>
      <c r="K531" s="4" t="s">
        <v>22</v>
      </c>
      <c r="L531" s="4" t="s">
        <v>1881</v>
      </c>
      <c r="M531" s="4">
        <v>5000</v>
      </c>
      <c r="N531" s="4" t="s">
        <v>1950</v>
      </c>
      <c r="O531" s="4" t="s">
        <v>1951</v>
      </c>
      <c r="Z531" s="4"/>
      <c r="AN531" s="4"/>
      <c r="AO531" s="4"/>
      <c r="AP531" s="4"/>
      <c r="AQ531" s="4"/>
      <c r="AR531" s="4"/>
      <c r="AS531" s="4"/>
      <c r="AT531" s="4"/>
      <c r="AU531" s="4"/>
      <c r="AV531" s="4"/>
    </row>
    <row r="532" spans="1:48">
      <c r="A532" s="4">
        <v>2948</v>
      </c>
      <c r="B532" s="4" t="s">
        <v>44</v>
      </c>
      <c r="C532" s="4" t="s">
        <v>1952</v>
      </c>
      <c r="D532" s="4" t="s">
        <v>44</v>
      </c>
      <c r="E532" s="4" t="s">
        <v>1953</v>
      </c>
      <c r="F532" s="4" t="s">
        <v>686</v>
      </c>
      <c r="G532" s="4">
        <v>-16.609729999999999</v>
      </c>
      <c r="H532" s="4">
        <v>-49.312089999999998</v>
      </c>
      <c r="I532" s="4" t="s">
        <v>20</v>
      </c>
      <c r="J532" s="4" t="s">
        <v>21</v>
      </c>
      <c r="K532" s="4" t="s">
        <v>22</v>
      </c>
      <c r="L532" s="4" t="s">
        <v>1881</v>
      </c>
      <c r="M532" s="4">
        <v>500</v>
      </c>
      <c r="N532" s="4" t="s">
        <v>1954</v>
      </c>
      <c r="O532" s="4" t="s">
        <v>1955</v>
      </c>
      <c r="Z532" s="4"/>
      <c r="AN532" s="4"/>
      <c r="AO532" s="4"/>
      <c r="AP532" s="4"/>
      <c r="AQ532" s="4"/>
      <c r="AR532" s="4"/>
      <c r="AS532" s="4"/>
      <c r="AT532" s="4"/>
      <c r="AU532" s="4"/>
      <c r="AV532" s="4"/>
    </row>
    <row r="533" spans="1:48">
      <c r="A533" s="4">
        <v>1044</v>
      </c>
      <c r="B533" s="4" t="s">
        <v>190</v>
      </c>
      <c r="C533" s="4" t="s">
        <v>1956</v>
      </c>
      <c r="D533" s="4" t="s">
        <v>1956</v>
      </c>
      <c r="E533" s="4" t="s">
        <v>1957</v>
      </c>
      <c r="F533" s="4" t="s">
        <v>686</v>
      </c>
      <c r="G533" s="4">
        <v>-16.713069999999998</v>
      </c>
      <c r="H533" s="4">
        <v>-49.318950000000001</v>
      </c>
      <c r="I533" s="4" t="s">
        <v>20</v>
      </c>
      <c r="J533" s="4" t="s">
        <v>21</v>
      </c>
      <c r="K533" s="4" t="s">
        <v>22</v>
      </c>
      <c r="L533" s="4" t="s">
        <v>1881</v>
      </c>
      <c r="M533" s="4">
        <v>5000</v>
      </c>
      <c r="N533" s="4" t="s">
        <v>1958</v>
      </c>
      <c r="O533" s="4" t="s">
        <v>1959</v>
      </c>
      <c r="Z533" s="4"/>
      <c r="AN533" s="4"/>
      <c r="AO533" s="4"/>
      <c r="AP533" s="4"/>
      <c r="AQ533" s="4"/>
      <c r="AR533" s="4"/>
      <c r="AS533" s="4"/>
      <c r="AT533" s="4"/>
      <c r="AU533" s="4"/>
      <c r="AV533" s="4"/>
    </row>
    <row r="534" spans="1:48">
      <c r="A534" s="4">
        <v>2946</v>
      </c>
      <c r="B534" s="4" t="s">
        <v>44</v>
      </c>
      <c r="C534" s="4" t="s">
        <v>1960</v>
      </c>
      <c r="D534" s="4" t="s">
        <v>44</v>
      </c>
      <c r="E534" s="4" t="s">
        <v>1961</v>
      </c>
      <c r="F534" s="4" t="s">
        <v>686</v>
      </c>
      <c r="G534" s="4">
        <v>-16.675190000000001</v>
      </c>
      <c r="H534" s="4">
        <v>-49.44014</v>
      </c>
      <c r="I534" s="4" t="s">
        <v>20</v>
      </c>
      <c r="J534" s="4" t="s">
        <v>21</v>
      </c>
      <c r="K534" s="4" t="s">
        <v>22</v>
      </c>
      <c r="L534" s="4" t="s">
        <v>1881</v>
      </c>
      <c r="M534" s="4">
        <v>500</v>
      </c>
      <c r="N534" s="4" t="s">
        <v>1962</v>
      </c>
      <c r="O534" s="4" t="s">
        <v>1963</v>
      </c>
      <c r="Z534" s="4"/>
      <c r="AN534" s="4"/>
      <c r="AO534" s="4"/>
      <c r="AP534" s="4"/>
      <c r="AQ534" s="4"/>
      <c r="AR534" s="4"/>
      <c r="AS534" s="4"/>
      <c r="AT534" s="4"/>
      <c r="AU534" s="4"/>
      <c r="AV534" s="4"/>
    </row>
    <row r="535" spans="1:48">
      <c r="A535" s="4">
        <v>2438</v>
      </c>
      <c r="B535" s="4" t="s">
        <v>44</v>
      </c>
      <c r="C535" s="4" t="s">
        <v>1964</v>
      </c>
      <c r="D535" s="4" t="s">
        <v>44</v>
      </c>
      <c r="E535" s="4" t="s">
        <v>1965</v>
      </c>
      <c r="F535" s="4" t="s">
        <v>686</v>
      </c>
      <c r="G535" s="4">
        <v>-16.620059999999999</v>
      </c>
      <c r="H535" s="4">
        <v>-49.317300000000003</v>
      </c>
      <c r="I535" s="4" t="s">
        <v>20</v>
      </c>
      <c r="J535" s="4" t="s">
        <v>21</v>
      </c>
      <c r="K535" s="4" t="s">
        <v>22</v>
      </c>
      <c r="L535" s="4" t="s">
        <v>1881</v>
      </c>
      <c r="M535" s="4">
        <v>500</v>
      </c>
      <c r="N535" s="4" t="s">
        <v>1966</v>
      </c>
      <c r="O535" s="4" t="s">
        <v>1967</v>
      </c>
      <c r="Z535" s="4"/>
      <c r="AN535" s="4"/>
      <c r="AO535" s="4"/>
      <c r="AP535" s="4"/>
      <c r="AQ535" s="4"/>
      <c r="AR535" s="4"/>
      <c r="AS535" s="4"/>
      <c r="AT535" s="4"/>
      <c r="AU535" s="4"/>
      <c r="AV535" s="4"/>
    </row>
    <row r="536" spans="1:48">
      <c r="A536" s="4">
        <v>3123</v>
      </c>
      <c r="B536" s="4" t="s">
        <v>55</v>
      </c>
      <c r="C536" s="4" t="s">
        <v>1968</v>
      </c>
      <c r="D536" s="4" t="s">
        <v>55</v>
      </c>
      <c r="E536" s="4" t="s">
        <v>1969</v>
      </c>
      <c r="F536" s="4" t="s">
        <v>686</v>
      </c>
      <c r="G536" s="4">
        <v>-16.693808900000001</v>
      </c>
      <c r="H536" s="4">
        <v>-49.313124500000001</v>
      </c>
      <c r="I536" s="4" t="s">
        <v>20</v>
      </c>
      <c r="J536" s="4" t="s">
        <v>21</v>
      </c>
      <c r="K536" s="4" t="s">
        <v>22</v>
      </c>
      <c r="L536" s="4" t="s">
        <v>1881</v>
      </c>
      <c r="M536" s="4">
        <v>500</v>
      </c>
      <c r="N536" s="4" t="s">
        <v>1970</v>
      </c>
      <c r="O536" s="4" t="s">
        <v>1971</v>
      </c>
      <c r="Z536" s="4"/>
      <c r="AN536" s="4"/>
      <c r="AO536" s="4"/>
      <c r="AP536" s="4"/>
      <c r="AQ536" s="4"/>
      <c r="AR536" s="4"/>
      <c r="AS536" s="4"/>
      <c r="AT536" s="4"/>
      <c r="AU536" s="4"/>
      <c r="AV536" s="4"/>
    </row>
    <row r="537" spans="1:48">
      <c r="A537" s="4">
        <v>1564</v>
      </c>
      <c r="B537" s="4" t="s">
        <v>15</v>
      </c>
      <c r="C537" s="4" t="s">
        <v>1972</v>
      </c>
      <c r="D537" s="4" t="s">
        <v>700</v>
      </c>
      <c r="E537" s="4" t="s">
        <v>1745</v>
      </c>
      <c r="F537" s="4" t="s">
        <v>686</v>
      </c>
      <c r="G537" s="4">
        <v>-16.68233</v>
      </c>
      <c r="H537" s="4">
        <v>-49.30592</v>
      </c>
      <c r="I537" s="4" t="s">
        <v>20</v>
      </c>
      <c r="J537" s="4" t="s">
        <v>21</v>
      </c>
      <c r="K537" s="4" t="s">
        <v>22</v>
      </c>
      <c r="L537" s="4" t="s">
        <v>1881</v>
      </c>
      <c r="M537" s="4">
        <v>5000</v>
      </c>
      <c r="N537" s="4" t="s">
        <v>1973</v>
      </c>
      <c r="O537" s="4" t="s">
        <v>1974</v>
      </c>
      <c r="Z537" s="4"/>
      <c r="AN537" s="4"/>
      <c r="AO537" s="4"/>
      <c r="AP537" s="4"/>
      <c r="AQ537" s="4"/>
      <c r="AR537" s="4"/>
      <c r="AS537" s="4"/>
      <c r="AT537" s="4"/>
      <c r="AU537" s="4"/>
      <c r="AV537" s="4"/>
    </row>
    <row r="538" spans="1:48">
      <c r="A538" s="4">
        <v>3127</v>
      </c>
      <c r="B538" s="4" t="s">
        <v>55</v>
      </c>
      <c r="C538" s="4" t="s">
        <v>1975</v>
      </c>
      <c r="D538" s="4" t="s">
        <v>55</v>
      </c>
      <c r="E538" s="4" t="s">
        <v>1976</v>
      </c>
      <c r="F538" s="4" t="s">
        <v>686</v>
      </c>
      <c r="G538" s="4">
        <v>-16.581751000000001</v>
      </c>
      <c r="H538" s="4">
        <v>-49.329565000000002</v>
      </c>
      <c r="I538" s="4" t="s">
        <v>20</v>
      </c>
      <c r="J538" s="4" t="s">
        <v>21</v>
      </c>
      <c r="K538" s="4" t="s">
        <v>22</v>
      </c>
      <c r="L538" s="4" t="s">
        <v>1881</v>
      </c>
      <c r="M538" s="4">
        <v>500</v>
      </c>
      <c r="N538" s="4" t="s">
        <v>1977</v>
      </c>
      <c r="O538" s="4" t="s">
        <v>1978</v>
      </c>
      <c r="Z538" s="4"/>
      <c r="AN538" s="4"/>
      <c r="AO538" s="4"/>
      <c r="AP538" s="4"/>
      <c r="AQ538" s="4"/>
      <c r="AR538" s="4"/>
      <c r="AS538" s="4"/>
      <c r="AT538" s="4"/>
      <c r="AU538" s="4"/>
      <c r="AV538" s="4"/>
    </row>
    <row r="539" spans="1:48">
      <c r="A539" s="4">
        <v>2384</v>
      </c>
      <c r="B539" s="4" t="s">
        <v>44</v>
      </c>
      <c r="C539" s="4" t="s">
        <v>1979</v>
      </c>
      <c r="D539" s="4" t="s">
        <v>44</v>
      </c>
      <c r="E539" s="4" t="s">
        <v>1980</v>
      </c>
      <c r="F539" s="4" t="s">
        <v>686</v>
      </c>
      <c r="G539" s="4">
        <v>-16.66703</v>
      </c>
      <c r="H539" s="4">
        <v>-49.33099</v>
      </c>
      <c r="I539" s="4" t="s">
        <v>20</v>
      </c>
      <c r="J539" s="4" t="s">
        <v>21</v>
      </c>
      <c r="K539" s="4" t="s">
        <v>22</v>
      </c>
      <c r="L539" s="4" t="s">
        <v>1881</v>
      </c>
      <c r="M539" s="4">
        <v>500</v>
      </c>
      <c r="N539" s="4" t="s">
        <v>1981</v>
      </c>
      <c r="O539" s="4" t="s">
        <v>1982</v>
      </c>
      <c r="Z539" s="4"/>
      <c r="AN539" s="4"/>
      <c r="AO539" s="4"/>
      <c r="AP539" s="4"/>
      <c r="AQ539" s="4"/>
      <c r="AR539" s="4"/>
      <c r="AS539" s="4"/>
      <c r="AT539" s="4"/>
      <c r="AU539" s="4"/>
      <c r="AV539" s="4"/>
    </row>
    <row r="540" spans="1:48">
      <c r="A540" s="4">
        <v>2396</v>
      </c>
      <c r="B540" s="4" t="s">
        <v>44</v>
      </c>
      <c r="C540" s="4" t="s">
        <v>1983</v>
      </c>
      <c r="D540" s="4" t="s">
        <v>44</v>
      </c>
      <c r="E540" s="4" t="s">
        <v>1984</v>
      </c>
      <c r="F540" s="4" t="s">
        <v>686</v>
      </c>
      <c r="G540" s="4">
        <v>-16.655439999999999</v>
      </c>
      <c r="H540" s="4">
        <v>-49.328240000000001</v>
      </c>
      <c r="I540" s="4" t="s">
        <v>20</v>
      </c>
      <c r="J540" s="4" t="s">
        <v>21</v>
      </c>
      <c r="K540" s="4" t="s">
        <v>22</v>
      </c>
      <c r="L540" s="4" t="s">
        <v>1881</v>
      </c>
      <c r="M540" s="4">
        <v>500</v>
      </c>
      <c r="N540" s="4" t="s">
        <v>1985</v>
      </c>
      <c r="O540" s="4" t="s">
        <v>1986</v>
      </c>
      <c r="Z540" s="4"/>
      <c r="AN540" s="4"/>
      <c r="AO540" s="4"/>
      <c r="AP540" s="4"/>
      <c r="AQ540" s="4"/>
      <c r="AR540" s="4"/>
      <c r="AS540" s="4"/>
      <c r="AT540" s="4"/>
      <c r="AU540" s="4"/>
      <c r="AV540" s="4"/>
    </row>
    <row r="541" spans="1:48">
      <c r="A541" s="4">
        <v>1556</v>
      </c>
      <c r="B541" s="4" t="s">
        <v>15</v>
      </c>
      <c r="C541" s="4" t="s">
        <v>1987</v>
      </c>
      <c r="D541" s="4" t="s">
        <v>700</v>
      </c>
      <c r="E541" s="4" t="s">
        <v>1988</v>
      </c>
      <c r="F541" s="4" t="s">
        <v>686</v>
      </c>
      <c r="G541" s="4">
        <v>-16.64462</v>
      </c>
      <c r="H541" s="4">
        <v>-49.325380000000003</v>
      </c>
      <c r="I541" s="4" t="s">
        <v>20</v>
      </c>
      <c r="J541" s="4" t="s">
        <v>21</v>
      </c>
      <c r="K541" s="4" t="s">
        <v>22</v>
      </c>
      <c r="L541" s="4" t="s">
        <v>1881</v>
      </c>
      <c r="M541" s="4">
        <v>5000</v>
      </c>
      <c r="N541" s="4" t="s">
        <v>1989</v>
      </c>
      <c r="O541" s="4" t="s">
        <v>1990</v>
      </c>
      <c r="Z541" s="4"/>
      <c r="AN541" s="4"/>
      <c r="AO541" s="4"/>
      <c r="AP541" s="4"/>
      <c r="AQ541" s="4"/>
      <c r="AR541" s="4"/>
      <c r="AS541" s="4"/>
      <c r="AT541" s="4"/>
      <c r="AU541" s="4"/>
      <c r="AV541" s="4"/>
    </row>
    <row r="542" spans="1:48">
      <c r="A542" s="4">
        <v>2431</v>
      </c>
      <c r="B542" s="4" t="s">
        <v>44</v>
      </c>
      <c r="C542" s="4" t="s">
        <v>1991</v>
      </c>
      <c r="D542" s="4" t="s">
        <v>44</v>
      </c>
      <c r="E542" s="4" t="s">
        <v>1992</v>
      </c>
      <c r="F542" s="4" t="s">
        <v>686</v>
      </c>
      <c r="G542" s="4">
        <v>-16.645879999999998</v>
      </c>
      <c r="H542" s="4">
        <v>-49.38964</v>
      </c>
      <c r="I542" s="4" t="s">
        <v>20</v>
      </c>
      <c r="J542" s="4" t="s">
        <v>21</v>
      </c>
      <c r="K542" s="4" t="s">
        <v>22</v>
      </c>
      <c r="L542" s="4" t="s">
        <v>1881</v>
      </c>
      <c r="M542" s="4">
        <v>500</v>
      </c>
      <c r="N542" s="4" t="s">
        <v>1993</v>
      </c>
      <c r="O542" s="4" t="s">
        <v>1994</v>
      </c>
      <c r="Z542" s="4"/>
      <c r="AN542" s="4"/>
      <c r="AO542" s="4"/>
      <c r="AP542" s="4"/>
      <c r="AQ542" s="4"/>
      <c r="AR542" s="4"/>
      <c r="AS542" s="4"/>
      <c r="AT542" s="4"/>
      <c r="AU542" s="4"/>
      <c r="AV542" s="4"/>
    </row>
    <row r="543" spans="1:48">
      <c r="A543" s="4">
        <v>2399</v>
      </c>
      <c r="B543" s="4" t="s">
        <v>44</v>
      </c>
      <c r="C543" s="4" t="s">
        <v>1995</v>
      </c>
      <c r="D543" s="4" t="s">
        <v>44</v>
      </c>
      <c r="E543" s="4" t="s">
        <v>1996</v>
      </c>
      <c r="F543" s="4" t="s">
        <v>686</v>
      </c>
      <c r="G543" s="4">
        <v>-16.66235</v>
      </c>
      <c r="H543" s="4">
        <v>-49.389740000000003</v>
      </c>
      <c r="I543" s="4" t="s">
        <v>20</v>
      </c>
      <c r="J543" s="4" t="s">
        <v>21</v>
      </c>
      <c r="K543" s="4" t="s">
        <v>22</v>
      </c>
      <c r="L543" s="4" t="s">
        <v>1881</v>
      </c>
      <c r="M543" s="4">
        <v>500</v>
      </c>
      <c r="N543" s="4" t="s">
        <v>1997</v>
      </c>
      <c r="O543" s="4" t="s">
        <v>1998</v>
      </c>
      <c r="Z543" s="4"/>
      <c r="AN543" s="4"/>
      <c r="AO543" s="4"/>
      <c r="AP543" s="4"/>
      <c r="AQ543" s="4"/>
      <c r="AR543" s="4"/>
      <c r="AS543" s="4"/>
      <c r="AT543" s="4"/>
      <c r="AU543" s="4"/>
      <c r="AV543" s="4"/>
    </row>
    <row r="544" spans="1:48">
      <c r="A544" s="4">
        <v>1551</v>
      </c>
      <c r="B544" s="4" t="s">
        <v>15</v>
      </c>
      <c r="C544" s="4" t="s">
        <v>1999</v>
      </c>
      <c r="D544" s="4" t="s">
        <v>700</v>
      </c>
      <c r="E544" s="4" t="s">
        <v>2000</v>
      </c>
      <c r="F544" s="4" t="s">
        <v>686</v>
      </c>
      <c r="G544" s="4">
        <v>-16.662579999999998</v>
      </c>
      <c r="H544" s="4">
        <v>-49.330359999999999</v>
      </c>
      <c r="I544" s="4" t="s">
        <v>20</v>
      </c>
      <c r="J544" s="4" t="s">
        <v>21</v>
      </c>
      <c r="K544" s="4" t="s">
        <v>22</v>
      </c>
      <c r="L544" s="4" t="s">
        <v>1881</v>
      </c>
      <c r="M544" s="4">
        <v>5000</v>
      </c>
      <c r="N544" s="4" t="s">
        <v>2001</v>
      </c>
      <c r="O544" s="4" t="s">
        <v>2002</v>
      </c>
      <c r="Z544" s="4"/>
      <c r="AN544" s="4"/>
      <c r="AO544" s="4"/>
      <c r="AP544" s="4"/>
      <c r="AQ544" s="4"/>
      <c r="AR544" s="4"/>
      <c r="AS544" s="4"/>
      <c r="AT544" s="4"/>
      <c r="AU544" s="4"/>
      <c r="AV544" s="4"/>
    </row>
    <row r="545" spans="1:48">
      <c r="A545" s="4">
        <v>1560</v>
      </c>
      <c r="B545" s="4" t="s">
        <v>15</v>
      </c>
      <c r="C545" s="4" t="s">
        <v>2003</v>
      </c>
      <c r="D545" s="4" t="s">
        <v>700</v>
      </c>
      <c r="E545" s="4" t="s">
        <v>2004</v>
      </c>
      <c r="F545" s="4" t="s">
        <v>686</v>
      </c>
      <c r="G545" s="4">
        <v>-16.6235</v>
      </c>
      <c r="H545" s="4">
        <v>-49.318730000000002</v>
      </c>
      <c r="I545" s="4" t="s">
        <v>20</v>
      </c>
      <c r="J545" s="4" t="s">
        <v>21</v>
      </c>
      <c r="K545" s="4" t="s">
        <v>22</v>
      </c>
      <c r="L545" s="4" t="s">
        <v>1881</v>
      </c>
      <c r="M545" s="4">
        <v>5000</v>
      </c>
      <c r="N545" s="4" t="s">
        <v>2005</v>
      </c>
      <c r="O545" s="4" t="s">
        <v>2006</v>
      </c>
      <c r="Z545" s="4"/>
      <c r="AN545" s="4"/>
      <c r="AO545" s="4"/>
      <c r="AP545" s="4"/>
      <c r="AQ545" s="4"/>
      <c r="AR545" s="4"/>
      <c r="AS545" s="4"/>
      <c r="AT545" s="4"/>
      <c r="AU545" s="4"/>
      <c r="AV545" s="4"/>
    </row>
    <row r="546" spans="1:48">
      <c r="A546" s="4">
        <v>2435</v>
      </c>
      <c r="B546" s="4" t="s">
        <v>44</v>
      </c>
      <c r="C546" s="4" t="s">
        <v>2007</v>
      </c>
      <c r="D546" s="4" t="s">
        <v>44</v>
      </c>
      <c r="E546" s="4" t="s">
        <v>2008</v>
      </c>
      <c r="F546" s="4" t="s">
        <v>686</v>
      </c>
      <c r="G546" s="4">
        <v>-16.742740000000001</v>
      </c>
      <c r="H546" s="4">
        <v>-49.328130000000002</v>
      </c>
      <c r="I546" s="4" t="s">
        <v>20</v>
      </c>
      <c r="J546" s="4" t="s">
        <v>21</v>
      </c>
      <c r="K546" s="4" t="s">
        <v>22</v>
      </c>
      <c r="L546" s="4" t="s">
        <v>1881</v>
      </c>
      <c r="M546" s="4">
        <v>500</v>
      </c>
      <c r="N546" s="4" t="s">
        <v>2009</v>
      </c>
      <c r="O546" s="4" t="s">
        <v>2010</v>
      </c>
      <c r="Z546" s="4"/>
      <c r="AN546" s="4"/>
      <c r="AO546" s="4"/>
      <c r="AP546" s="4"/>
      <c r="AQ546" s="4"/>
      <c r="AR546" s="4"/>
      <c r="AS546" s="4"/>
      <c r="AT546" s="4"/>
      <c r="AU546" s="4"/>
      <c r="AV546" s="4"/>
    </row>
    <row r="547" spans="1:48">
      <c r="A547" s="4">
        <v>2436</v>
      </c>
      <c r="B547" s="4" t="s">
        <v>44</v>
      </c>
      <c r="C547" s="4" t="s">
        <v>2011</v>
      </c>
      <c r="D547" s="4" t="s">
        <v>44</v>
      </c>
      <c r="E547" s="4" t="s">
        <v>2012</v>
      </c>
      <c r="F547" s="4" t="s">
        <v>686</v>
      </c>
      <c r="G547" s="4">
        <v>-16.596170000000001</v>
      </c>
      <c r="H547" s="4">
        <v>-49.330719999999999</v>
      </c>
      <c r="I547" s="4" t="s">
        <v>20</v>
      </c>
      <c r="J547" s="4" t="s">
        <v>21</v>
      </c>
      <c r="K547" s="4" t="s">
        <v>22</v>
      </c>
      <c r="L547" s="4" t="s">
        <v>1881</v>
      </c>
      <c r="M547" s="4">
        <v>500</v>
      </c>
      <c r="N547" s="4" t="s">
        <v>2013</v>
      </c>
      <c r="O547" s="4" t="s">
        <v>366</v>
      </c>
      <c r="Z547" s="4"/>
      <c r="AN547" s="4"/>
      <c r="AO547" s="4"/>
      <c r="AP547" s="4"/>
      <c r="AQ547" s="4"/>
      <c r="AR547" s="4"/>
      <c r="AS547" s="4"/>
      <c r="AT547" s="4"/>
      <c r="AU547" s="4"/>
      <c r="AV547" s="4"/>
    </row>
    <row r="548" spans="1:48">
      <c r="A548" s="4">
        <v>1043</v>
      </c>
      <c r="B548" s="4" t="s">
        <v>190</v>
      </c>
      <c r="C548" s="4" t="s">
        <v>2014</v>
      </c>
      <c r="D548" s="4" t="s">
        <v>2014</v>
      </c>
      <c r="E548" s="4" t="s">
        <v>1957</v>
      </c>
      <c r="F548" s="4" t="s">
        <v>686</v>
      </c>
      <c r="G548" s="4">
        <v>-16.713069999999998</v>
      </c>
      <c r="H548" s="4">
        <v>-49.318950000000001</v>
      </c>
      <c r="I548" s="4" t="s">
        <v>20</v>
      </c>
      <c r="J548" s="4" t="s">
        <v>21</v>
      </c>
      <c r="K548" s="4" t="s">
        <v>22</v>
      </c>
      <c r="L548" s="4" t="s">
        <v>1881</v>
      </c>
      <c r="M548" s="4">
        <v>5000</v>
      </c>
      <c r="N548" s="4" t="s">
        <v>1958</v>
      </c>
      <c r="O548" s="4" t="s">
        <v>1959</v>
      </c>
      <c r="Z548" s="4"/>
      <c r="AN548" s="4"/>
      <c r="AO548" s="4"/>
      <c r="AP548" s="4"/>
      <c r="AQ548" s="4"/>
      <c r="AR548" s="4"/>
      <c r="AS548" s="4"/>
      <c r="AT548" s="4"/>
      <c r="AU548" s="4"/>
      <c r="AV548" s="4"/>
    </row>
    <row r="549" spans="1:48">
      <c r="A549" s="4">
        <v>1558</v>
      </c>
      <c r="B549" s="4" t="s">
        <v>15</v>
      </c>
      <c r="C549" s="4" t="s">
        <v>2015</v>
      </c>
      <c r="D549" s="4" t="s">
        <v>700</v>
      </c>
      <c r="E549" s="4" t="s">
        <v>2016</v>
      </c>
      <c r="F549" s="4" t="s">
        <v>686</v>
      </c>
      <c r="G549" s="4">
        <v>-16.660830000000001</v>
      </c>
      <c r="H549" s="4">
        <v>-49.386870000000002</v>
      </c>
      <c r="I549" s="4" t="s">
        <v>20</v>
      </c>
      <c r="J549" s="4" t="s">
        <v>21</v>
      </c>
      <c r="K549" s="4" t="s">
        <v>22</v>
      </c>
      <c r="L549" s="4" t="s">
        <v>1881</v>
      </c>
      <c r="M549" s="4">
        <v>5000</v>
      </c>
      <c r="N549" s="4" t="s">
        <v>2017</v>
      </c>
      <c r="O549" s="4" t="s">
        <v>2018</v>
      </c>
      <c r="Z549" s="4"/>
      <c r="AN549" s="4"/>
      <c r="AO549" s="4"/>
      <c r="AP549" s="4"/>
      <c r="AQ549" s="4"/>
      <c r="AR549" s="4"/>
      <c r="AS549" s="4"/>
      <c r="AT549" s="4"/>
      <c r="AU549" s="4"/>
      <c r="AV549" s="4"/>
    </row>
    <row r="550" spans="1:48">
      <c r="A550" s="4">
        <v>1559</v>
      </c>
      <c r="B550" s="4" t="s">
        <v>15</v>
      </c>
      <c r="C550" s="4" t="s">
        <v>2019</v>
      </c>
      <c r="D550" s="4" t="s">
        <v>700</v>
      </c>
      <c r="E550" s="4" t="s">
        <v>2020</v>
      </c>
      <c r="F550" s="4" t="s">
        <v>686</v>
      </c>
      <c r="G550" s="4">
        <v>-16.702919999999999</v>
      </c>
      <c r="H550" s="4">
        <v>-49.305329999999998</v>
      </c>
      <c r="I550" s="4" t="s">
        <v>20</v>
      </c>
      <c r="J550" s="4" t="s">
        <v>21</v>
      </c>
      <c r="K550" s="4" t="s">
        <v>22</v>
      </c>
      <c r="L550" s="4" t="s">
        <v>1881</v>
      </c>
      <c r="M550" s="4">
        <v>5000</v>
      </c>
      <c r="N550" s="4" t="s">
        <v>2021</v>
      </c>
      <c r="O550" s="4" t="s">
        <v>2022</v>
      </c>
      <c r="Z550" s="4"/>
      <c r="AN550" s="4"/>
      <c r="AO550" s="4"/>
      <c r="AP550" s="4"/>
      <c r="AQ550" s="4"/>
      <c r="AR550" s="4"/>
      <c r="AS550" s="4"/>
      <c r="AT550" s="4"/>
      <c r="AU550" s="4"/>
      <c r="AV550" s="4"/>
    </row>
    <row r="551" spans="1:48">
      <c r="A551" s="4">
        <v>2413</v>
      </c>
      <c r="B551" s="4" t="s">
        <v>44</v>
      </c>
      <c r="C551" s="4" t="s">
        <v>2023</v>
      </c>
      <c r="D551" s="4" t="s">
        <v>44</v>
      </c>
      <c r="E551" s="4" t="s">
        <v>2024</v>
      </c>
      <c r="F551" s="4" t="s">
        <v>686</v>
      </c>
      <c r="G551" s="4">
        <v>-16.626560000000001</v>
      </c>
      <c r="H551" s="4">
        <v>-49.320630000000001</v>
      </c>
      <c r="I551" s="4" t="s">
        <v>20</v>
      </c>
      <c r="J551" s="4" t="s">
        <v>21</v>
      </c>
      <c r="K551" s="4" t="s">
        <v>22</v>
      </c>
      <c r="L551" s="4" t="s">
        <v>1881</v>
      </c>
      <c r="M551" s="4">
        <v>500</v>
      </c>
      <c r="N551" s="4" t="s">
        <v>2025</v>
      </c>
      <c r="O551" s="4" t="s">
        <v>2026</v>
      </c>
      <c r="Z551" s="4"/>
      <c r="AN551" s="4"/>
      <c r="AO551" s="4"/>
      <c r="AP551" s="4"/>
      <c r="AQ551" s="4"/>
      <c r="AR551" s="4"/>
      <c r="AS551" s="4"/>
      <c r="AT551" s="4"/>
      <c r="AU551" s="4"/>
      <c r="AV551" s="4"/>
    </row>
    <row r="552" spans="1:48">
      <c r="A552" s="4">
        <v>2445</v>
      </c>
      <c r="B552" s="4" t="s">
        <v>44</v>
      </c>
      <c r="C552" s="4" t="s">
        <v>2027</v>
      </c>
      <c r="D552" s="4" t="s">
        <v>44</v>
      </c>
      <c r="E552" s="4" t="s">
        <v>2028</v>
      </c>
      <c r="F552" s="4" t="s">
        <v>686</v>
      </c>
      <c r="G552" s="4">
        <v>-16.601379999999999</v>
      </c>
      <c r="H552" s="4">
        <v>-49.34563</v>
      </c>
      <c r="I552" s="4" t="s">
        <v>20</v>
      </c>
      <c r="J552" s="4" t="s">
        <v>21</v>
      </c>
      <c r="K552" s="4" t="s">
        <v>22</v>
      </c>
      <c r="L552" s="4" t="s">
        <v>1881</v>
      </c>
      <c r="M552" s="4">
        <v>500</v>
      </c>
      <c r="N552" s="4" t="s">
        <v>2029</v>
      </c>
      <c r="O552" s="4" t="s">
        <v>2030</v>
      </c>
      <c r="Z552" s="4"/>
      <c r="AN552" s="4"/>
      <c r="AO552" s="4"/>
      <c r="AP552" s="4"/>
      <c r="AQ552" s="4"/>
      <c r="AR552" s="4"/>
      <c r="AS552" s="4"/>
      <c r="AT552" s="4"/>
      <c r="AU552" s="4"/>
      <c r="AV552" s="4"/>
    </row>
    <row r="553" spans="1:48">
      <c r="A553" s="4">
        <v>2446</v>
      </c>
      <c r="B553" s="4" t="s">
        <v>44</v>
      </c>
      <c r="C553" s="4" t="s">
        <v>2031</v>
      </c>
      <c r="D553" s="4" t="s">
        <v>44</v>
      </c>
      <c r="E553" s="4" t="s">
        <v>2032</v>
      </c>
      <c r="F553" s="4" t="s">
        <v>686</v>
      </c>
      <c r="G553" s="4">
        <v>-16.588550000000001</v>
      </c>
      <c r="H553" s="4">
        <v>-49.338320000000003</v>
      </c>
      <c r="I553" s="4" t="s">
        <v>20</v>
      </c>
      <c r="J553" s="4" t="s">
        <v>21</v>
      </c>
      <c r="K553" s="4" t="s">
        <v>22</v>
      </c>
      <c r="L553" s="4" t="s">
        <v>1881</v>
      </c>
      <c r="M553" s="4">
        <v>500</v>
      </c>
      <c r="N553" s="4" t="s">
        <v>2033</v>
      </c>
      <c r="O553" s="4" t="s">
        <v>2034</v>
      </c>
      <c r="Z553" s="4"/>
      <c r="AN553" s="4"/>
      <c r="AO553" s="4"/>
      <c r="AP553" s="4"/>
      <c r="AQ553" s="4"/>
      <c r="AR553" s="4"/>
      <c r="AS553" s="4"/>
      <c r="AT553" s="4"/>
      <c r="AU553" s="4"/>
      <c r="AV553" s="4"/>
    </row>
    <row r="554" spans="1:48">
      <c r="A554" s="4">
        <v>2896</v>
      </c>
      <c r="B554" s="4" t="s">
        <v>44</v>
      </c>
      <c r="C554" s="4" t="s">
        <v>2035</v>
      </c>
      <c r="D554" s="4" t="s">
        <v>44</v>
      </c>
      <c r="E554" s="4" t="s">
        <v>2036</v>
      </c>
      <c r="F554" s="4" t="s">
        <v>686</v>
      </c>
      <c r="G554" s="4">
        <v>-16.717680000000001</v>
      </c>
      <c r="H554" s="4">
        <v>-49.33222</v>
      </c>
      <c r="I554" s="4" t="s">
        <v>20</v>
      </c>
      <c r="J554" s="4" t="s">
        <v>21</v>
      </c>
      <c r="K554" s="4" t="s">
        <v>22</v>
      </c>
      <c r="L554" s="4" t="s">
        <v>1881</v>
      </c>
      <c r="M554" s="4">
        <v>500</v>
      </c>
      <c r="N554" s="4" t="s">
        <v>2037</v>
      </c>
      <c r="O554" s="4" t="s">
        <v>2038</v>
      </c>
      <c r="Z554" s="4"/>
      <c r="AN554" s="4"/>
      <c r="AO554" s="4"/>
      <c r="AP554" s="4"/>
      <c r="AQ554" s="4"/>
      <c r="AR554" s="4"/>
      <c r="AS554" s="4"/>
      <c r="AT554" s="4"/>
      <c r="AU554" s="4"/>
      <c r="AV554" s="4"/>
    </row>
    <row r="555" spans="1:48">
      <c r="A555" s="4">
        <v>735</v>
      </c>
      <c r="B555" s="4" t="s">
        <v>190</v>
      </c>
      <c r="C555" s="4" t="s">
        <v>2039</v>
      </c>
      <c r="D555" s="4" t="s">
        <v>260</v>
      </c>
      <c r="E555" s="4" t="s">
        <v>2040</v>
      </c>
      <c r="F555" s="4" t="s">
        <v>686</v>
      </c>
      <c r="G555" s="4">
        <v>-16.616769999999999</v>
      </c>
      <c r="H555" s="4">
        <v>-49.348190000000002</v>
      </c>
      <c r="I555" s="4" t="s">
        <v>20</v>
      </c>
      <c r="J555" s="4" t="s">
        <v>21</v>
      </c>
      <c r="K555" s="4" t="s">
        <v>22</v>
      </c>
      <c r="L555" s="4" t="s">
        <v>1881</v>
      </c>
      <c r="M555" s="4">
        <v>5000</v>
      </c>
      <c r="N555" s="4" t="s">
        <v>2041</v>
      </c>
      <c r="O555" s="4" t="s">
        <v>2042</v>
      </c>
      <c r="Z555" s="4"/>
      <c r="AN555" s="4"/>
      <c r="AO555" s="4"/>
      <c r="AP555" s="4"/>
      <c r="AQ555" s="4"/>
      <c r="AR555" s="4"/>
      <c r="AS555" s="4"/>
      <c r="AT555" s="4"/>
      <c r="AU555" s="4"/>
      <c r="AV555" s="4"/>
    </row>
    <row r="556" spans="1:48">
      <c r="A556" s="4">
        <v>2444</v>
      </c>
      <c r="B556" s="4" t="s">
        <v>44</v>
      </c>
      <c r="C556" s="4" t="s">
        <v>2043</v>
      </c>
      <c r="D556" s="4" t="s">
        <v>44</v>
      </c>
      <c r="E556" s="4" t="s">
        <v>2044</v>
      </c>
      <c r="F556" s="4" t="s">
        <v>686</v>
      </c>
      <c r="G556" s="4">
        <v>-16.70355</v>
      </c>
      <c r="H556" s="4">
        <v>-49.313929999999999</v>
      </c>
      <c r="I556" s="4" t="s">
        <v>20</v>
      </c>
      <c r="J556" s="4" t="s">
        <v>21</v>
      </c>
      <c r="K556" s="4" t="s">
        <v>22</v>
      </c>
      <c r="L556" s="4" t="s">
        <v>1881</v>
      </c>
      <c r="M556" s="4">
        <v>500</v>
      </c>
      <c r="N556" s="4" t="s">
        <v>2045</v>
      </c>
      <c r="O556" s="4" t="s">
        <v>2046</v>
      </c>
      <c r="Z556" s="4"/>
      <c r="AN556" s="4"/>
      <c r="AO556" s="4"/>
      <c r="AP556" s="4"/>
      <c r="AQ556" s="4"/>
      <c r="AR556" s="4"/>
      <c r="AS556" s="4"/>
      <c r="AT556" s="4"/>
      <c r="AU556" s="4"/>
      <c r="AV556" s="4"/>
    </row>
    <row r="557" spans="1:48">
      <c r="A557" s="4">
        <v>2442</v>
      </c>
      <c r="B557" s="4" t="s">
        <v>44</v>
      </c>
      <c r="C557" s="4" t="s">
        <v>2047</v>
      </c>
      <c r="D557" s="4" t="s">
        <v>44</v>
      </c>
      <c r="E557" s="4" t="s">
        <v>2048</v>
      </c>
      <c r="F557" s="4" t="s">
        <v>686</v>
      </c>
      <c r="G557" s="4">
        <v>-16.685600000000001</v>
      </c>
      <c r="H557" s="4">
        <v>-49.343829999999997</v>
      </c>
      <c r="I557" s="4" t="s">
        <v>20</v>
      </c>
      <c r="J557" s="4" t="s">
        <v>21</v>
      </c>
      <c r="K557" s="4" t="s">
        <v>22</v>
      </c>
      <c r="L557" s="4" t="s">
        <v>1881</v>
      </c>
      <c r="M557" s="4">
        <v>500</v>
      </c>
      <c r="N557" s="4" t="s">
        <v>2049</v>
      </c>
      <c r="O557" s="4" t="s">
        <v>2050</v>
      </c>
      <c r="Z557" s="4"/>
      <c r="AN557" s="4"/>
      <c r="AO557" s="4"/>
      <c r="AP557" s="4"/>
      <c r="AQ557" s="4"/>
      <c r="AR557" s="4"/>
      <c r="AS557" s="4"/>
      <c r="AT557" s="4"/>
      <c r="AU557" s="4"/>
      <c r="AV557" s="4"/>
    </row>
    <row r="558" spans="1:48">
      <c r="A558" s="4">
        <v>2419</v>
      </c>
      <c r="B558" s="4" t="s">
        <v>44</v>
      </c>
      <c r="C558" s="4" t="s">
        <v>2051</v>
      </c>
      <c r="D558" s="4" t="s">
        <v>44</v>
      </c>
      <c r="E558" s="4" t="s">
        <v>2052</v>
      </c>
      <c r="F558" s="4" t="s">
        <v>686</v>
      </c>
      <c r="G558" s="4">
        <v>-16.67998</v>
      </c>
      <c r="H558" s="4">
        <v>-49.382440000000003</v>
      </c>
      <c r="I558" s="4" t="s">
        <v>20</v>
      </c>
      <c r="J558" s="4" t="s">
        <v>21</v>
      </c>
      <c r="K558" s="4" t="s">
        <v>22</v>
      </c>
      <c r="L558" s="4" t="s">
        <v>1881</v>
      </c>
      <c r="M558" s="4">
        <v>500</v>
      </c>
      <c r="N558" s="4" t="s">
        <v>2053</v>
      </c>
      <c r="O558" s="4" t="s">
        <v>2054</v>
      </c>
      <c r="Z558" s="4"/>
      <c r="AN558" s="4"/>
      <c r="AO558" s="4"/>
      <c r="AP558" s="4"/>
      <c r="AQ558" s="4"/>
      <c r="AR558" s="4"/>
      <c r="AS558" s="4"/>
      <c r="AT558" s="4"/>
      <c r="AU558" s="4"/>
      <c r="AV558" s="4"/>
    </row>
    <row r="559" spans="1:48">
      <c r="A559" s="4">
        <v>193</v>
      </c>
      <c r="B559" s="4" t="s">
        <v>98</v>
      </c>
      <c r="C559" s="4" t="s">
        <v>2055</v>
      </c>
      <c r="D559" s="4" t="s">
        <v>100</v>
      </c>
      <c r="E559" s="4" t="s">
        <v>2056</v>
      </c>
      <c r="F559" s="4" t="s">
        <v>686</v>
      </c>
      <c r="G559" s="4">
        <v>-16.616450890287883</v>
      </c>
      <c r="H559" s="4">
        <v>-49.321232164135218</v>
      </c>
      <c r="I559" s="4" t="s">
        <v>20</v>
      </c>
      <c r="J559" s="4" t="s">
        <v>21</v>
      </c>
      <c r="K559" s="4" t="s">
        <v>22</v>
      </c>
      <c r="L559" s="4" t="s">
        <v>1881</v>
      </c>
      <c r="M559" s="4">
        <v>500</v>
      </c>
      <c r="N559" s="4" t="s">
        <v>2057</v>
      </c>
      <c r="O559" s="4" t="s">
        <v>2058</v>
      </c>
      <c r="Z559" s="4"/>
      <c r="AN559" s="4"/>
      <c r="AO559" s="4"/>
      <c r="AP559" s="4"/>
      <c r="AQ559" s="4"/>
      <c r="AR559" s="4"/>
      <c r="AS559" s="4"/>
      <c r="AT559" s="4"/>
      <c r="AU559" s="4"/>
      <c r="AV559" s="4"/>
    </row>
    <row r="560" spans="1:48">
      <c r="A560" s="4">
        <v>2421</v>
      </c>
      <c r="B560" s="4" t="s">
        <v>44</v>
      </c>
      <c r="C560" s="4" t="s">
        <v>2059</v>
      </c>
      <c r="D560" s="4" t="s">
        <v>44</v>
      </c>
      <c r="E560" s="4" t="s">
        <v>2060</v>
      </c>
      <c r="F560" s="4" t="s">
        <v>686</v>
      </c>
      <c r="G560" s="4">
        <v>-16.593920000000001</v>
      </c>
      <c r="H560" s="4">
        <v>-49.334629999999997</v>
      </c>
      <c r="I560" s="4" t="s">
        <v>20</v>
      </c>
      <c r="J560" s="4" t="s">
        <v>21</v>
      </c>
      <c r="K560" s="4" t="s">
        <v>22</v>
      </c>
      <c r="L560" s="4" t="s">
        <v>1881</v>
      </c>
      <c r="M560" s="4">
        <v>500</v>
      </c>
      <c r="N560" s="4" t="s">
        <v>2061</v>
      </c>
      <c r="O560" s="4" t="s">
        <v>2062</v>
      </c>
      <c r="Z560" s="4"/>
      <c r="AN560" s="4"/>
      <c r="AO560" s="4"/>
      <c r="AP560" s="4"/>
      <c r="AQ560" s="4"/>
      <c r="AR560" s="4"/>
      <c r="AS560" s="4"/>
      <c r="AT560" s="4"/>
      <c r="AU560" s="4"/>
      <c r="AV560" s="4"/>
    </row>
    <row r="561" spans="1:48">
      <c r="A561" s="4">
        <v>2963</v>
      </c>
      <c r="B561" s="4" t="s">
        <v>108</v>
      </c>
      <c r="C561" s="4" t="s">
        <v>2063</v>
      </c>
      <c r="D561" s="4" t="s">
        <v>968</v>
      </c>
      <c r="E561" s="4" t="s">
        <v>2064</v>
      </c>
      <c r="F561" s="4" t="s">
        <v>686</v>
      </c>
      <c r="G561" s="4">
        <v>-16.647760000000002</v>
      </c>
      <c r="H561" s="4">
        <v>-49.337679999999999</v>
      </c>
      <c r="I561" s="4" t="s">
        <v>20</v>
      </c>
      <c r="J561" s="4" t="s">
        <v>21</v>
      </c>
      <c r="K561" s="4" t="s">
        <v>22</v>
      </c>
      <c r="L561" s="4" t="s">
        <v>1881</v>
      </c>
      <c r="M561" s="4">
        <v>10000</v>
      </c>
      <c r="N561" s="4" t="s">
        <v>2065</v>
      </c>
      <c r="O561" s="4" t="s">
        <v>2066</v>
      </c>
      <c r="Z561" s="4"/>
      <c r="AN561" s="4"/>
      <c r="AO561" s="4"/>
      <c r="AP561" s="4"/>
      <c r="AQ561" s="4"/>
      <c r="AR561" s="4"/>
      <c r="AS561" s="4"/>
      <c r="AT561" s="4"/>
      <c r="AU561" s="4"/>
      <c r="AV561" s="4"/>
    </row>
    <row r="562" spans="1:48">
      <c r="A562" s="4">
        <v>2822</v>
      </c>
      <c r="B562" s="4" t="s">
        <v>44</v>
      </c>
      <c r="C562" s="4" t="s">
        <v>2067</v>
      </c>
      <c r="D562" s="4" t="s">
        <v>44</v>
      </c>
      <c r="E562" s="4" t="s">
        <v>2068</v>
      </c>
      <c r="F562" s="4" t="s">
        <v>686</v>
      </c>
      <c r="G562" s="4">
        <v>-16.715859999999999</v>
      </c>
      <c r="H562" s="4">
        <v>-49.371070000000003</v>
      </c>
      <c r="I562" s="4" t="s">
        <v>20</v>
      </c>
      <c r="J562" s="4" t="s">
        <v>21</v>
      </c>
      <c r="K562" s="4" t="s">
        <v>22</v>
      </c>
      <c r="L562" s="4" t="s">
        <v>1881</v>
      </c>
      <c r="M562" s="4">
        <v>500</v>
      </c>
      <c r="N562" s="4" t="s">
        <v>2069</v>
      </c>
      <c r="O562" s="4" t="s">
        <v>2070</v>
      </c>
      <c r="Z562" s="4"/>
      <c r="AN562" s="4"/>
      <c r="AO562" s="4"/>
      <c r="AP562" s="4"/>
      <c r="AQ562" s="4"/>
      <c r="AR562" s="4"/>
      <c r="AS562" s="4"/>
      <c r="AT562" s="4"/>
      <c r="AU562" s="4"/>
      <c r="AV562" s="4"/>
    </row>
    <row r="563" spans="1:48">
      <c r="A563" s="4">
        <v>1835</v>
      </c>
      <c r="B563" s="4" t="s">
        <v>49</v>
      </c>
      <c r="C563" s="4" t="s">
        <v>2071</v>
      </c>
      <c r="D563" s="4" t="s">
        <v>51</v>
      </c>
      <c r="E563" s="4" t="s">
        <v>2072</v>
      </c>
      <c r="F563" s="4" t="s">
        <v>686</v>
      </c>
      <c r="G563" s="4">
        <v>-16.707820000000002</v>
      </c>
      <c r="H563" s="4">
        <v>-49.314729999999997</v>
      </c>
      <c r="I563" s="4" t="s">
        <v>20</v>
      </c>
      <c r="J563" s="4" t="s">
        <v>21</v>
      </c>
      <c r="K563" s="4" t="s">
        <v>22</v>
      </c>
      <c r="L563" s="4" t="s">
        <v>1881</v>
      </c>
      <c r="M563" s="4">
        <v>500</v>
      </c>
      <c r="N563" s="4" t="s">
        <v>2073</v>
      </c>
      <c r="O563" s="4" t="s">
        <v>2074</v>
      </c>
      <c r="Z563" s="4"/>
      <c r="AN563" s="4"/>
      <c r="AO563" s="4"/>
      <c r="AP563" s="4"/>
      <c r="AQ563" s="4"/>
      <c r="AR563" s="4"/>
      <c r="AS563" s="4"/>
      <c r="AT563" s="4"/>
      <c r="AU563" s="4"/>
      <c r="AV563" s="4"/>
    </row>
    <row r="564" spans="1:48">
      <c r="A564" s="4">
        <v>144</v>
      </c>
      <c r="B564" s="4" t="s">
        <v>98</v>
      </c>
      <c r="C564" s="4" t="s">
        <v>2075</v>
      </c>
      <c r="D564" s="4" t="s">
        <v>100</v>
      </c>
      <c r="E564" s="4" t="s">
        <v>2076</v>
      </c>
      <c r="F564" s="4" t="s">
        <v>686</v>
      </c>
      <c r="G564" s="4">
        <v>-16.637587222056794</v>
      </c>
      <c r="H564" s="4">
        <v>-49.313589750579709</v>
      </c>
      <c r="I564" s="4" t="s">
        <v>20</v>
      </c>
      <c r="J564" s="4" t="s">
        <v>21</v>
      </c>
      <c r="K564" s="4" t="s">
        <v>22</v>
      </c>
      <c r="L564" s="4" t="s">
        <v>1881</v>
      </c>
      <c r="M564" s="4">
        <v>500</v>
      </c>
      <c r="N564" s="4" t="s">
        <v>2077</v>
      </c>
      <c r="O564" s="4" t="s">
        <v>2078</v>
      </c>
      <c r="Z564" s="4"/>
      <c r="AN564" s="4"/>
      <c r="AO564" s="4"/>
      <c r="AP564" s="4"/>
      <c r="AQ564" s="4"/>
      <c r="AR564" s="4"/>
      <c r="AS564" s="4"/>
      <c r="AT564" s="4"/>
      <c r="AU564" s="4"/>
      <c r="AV564" s="4"/>
    </row>
    <row r="565" spans="1:48">
      <c r="A565" s="4">
        <v>2411</v>
      </c>
      <c r="B565" s="4" t="s">
        <v>44</v>
      </c>
      <c r="C565" s="4" t="s">
        <v>2079</v>
      </c>
      <c r="D565" s="4" t="s">
        <v>44</v>
      </c>
      <c r="E565" s="4" t="s">
        <v>2080</v>
      </c>
      <c r="F565" s="4" t="s">
        <v>686</v>
      </c>
      <c r="G565" s="4">
        <v>-16.657789999999999</v>
      </c>
      <c r="H565" s="4">
        <v>-49.342460000000003</v>
      </c>
      <c r="I565" s="4" t="s">
        <v>20</v>
      </c>
      <c r="J565" s="4" t="s">
        <v>21</v>
      </c>
      <c r="K565" s="4" t="s">
        <v>22</v>
      </c>
      <c r="L565" s="4" t="s">
        <v>1881</v>
      </c>
      <c r="M565" s="4">
        <v>500</v>
      </c>
      <c r="N565" s="4" t="s">
        <v>2081</v>
      </c>
      <c r="O565" s="4" t="s">
        <v>2082</v>
      </c>
      <c r="Z565" s="4"/>
      <c r="AN565" s="4"/>
      <c r="AO565" s="4"/>
      <c r="AP565" s="4"/>
      <c r="AQ565" s="4"/>
      <c r="AR565" s="4"/>
      <c r="AS565" s="4"/>
      <c r="AT565" s="4"/>
      <c r="AU565" s="4"/>
      <c r="AV565" s="4"/>
    </row>
    <row r="566" spans="1:48">
      <c r="A566" s="4">
        <v>2813</v>
      </c>
      <c r="B566" s="4" t="s">
        <v>44</v>
      </c>
      <c r="C566" s="4" t="s">
        <v>2083</v>
      </c>
      <c r="D566" s="4" t="s">
        <v>44</v>
      </c>
      <c r="E566" s="4" t="s">
        <v>2084</v>
      </c>
      <c r="F566" s="4" t="s">
        <v>686</v>
      </c>
      <c r="G566" s="4">
        <v>-16.606349999999999</v>
      </c>
      <c r="H566" s="4">
        <v>-49.33372</v>
      </c>
      <c r="I566" s="4" t="s">
        <v>20</v>
      </c>
      <c r="J566" s="4" t="s">
        <v>21</v>
      </c>
      <c r="K566" s="4" t="s">
        <v>22</v>
      </c>
      <c r="L566" s="4" t="s">
        <v>1881</v>
      </c>
      <c r="M566" s="4">
        <v>500</v>
      </c>
      <c r="N566" s="4" t="s">
        <v>2085</v>
      </c>
      <c r="O566" s="4" t="s">
        <v>2086</v>
      </c>
      <c r="Z566" s="4"/>
      <c r="AN566" s="4"/>
      <c r="AO566" s="4"/>
      <c r="AP566" s="4"/>
      <c r="AQ566" s="4"/>
      <c r="AR566" s="4"/>
      <c r="AS566" s="4"/>
      <c r="AT566" s="4"/>
      <c r="AU566" s="4"/>
      <c r="AV566" s="4"/>
    </row>
    <row r="567" spans="1:48">
      <c r="A567" s="4">
        <v>733</v>
      </c>
      <c r="B567" s="4" t="s">
        <v>190</v>
      </c>
      <c r="C567" s="4" t="s">
        <v>2087</v>
      </c>
      <c r="D567" s="4" t="s">
        <v>260</v>
      </c>
      <c r="E567" s="4" t="s">
        <v>2088</v>
      </c>
      <c r="F567" s="4" t="s">
        <v>686</v>
      </c>
      <c r="G567" s="4">
        <v>-16.710229999999999</v>
      </c>
      <c r="H567" s="4">
        <v>-49.313519999999997</v>
      </c>
      <c r="I567" s="4" t="s">
        <v>20</v>
      </c>
      <c r="J567" s="4" t="s">
        <v>21</v>
      </c>
      <c r="K567" s="4" t="s">
        <v>22</v>
      </c>
      <c r="L567" s="4" t="s">
        <v>1881</v>
      </c>
      <c r="M567" s="4">
        <v>5000</v>
      </c>
      <c r="N567" s="4" t="s">
        <v>2089</v>
      </c>
      <c r="O567" s="4" t="s">
        <v>2090</v>
      </c>
      <c r="Z567" s="4"/>
      <c r="AN567" s="4"/>
      <c r="AO567" s="4"/>
      <c r="AP567" s="4"/>
      <c r="AQ567" s="4"/>
      <c r="AR567" s="4"/>
      <c r="AS567" s="4"/>
      <c r="AT567" s="4"/>
      <c r="AU567" s="4"/>
      <c r="AV567" s="4"/>
    </row>
    <row r="568" spans="1:48">
      <c r="A568" s="4">
        <v>2893</v>
      </c>
      <c r="B568" s="4" t="s">
        <v>44</v>
      </c>
      <c r="C568" s="4" t="s">
        <v>2091</v>
      </c>
      <c r="D568" s="4" t="s">
        <v>44</v>
      </c>
      <c r="E568" s="4" t="s">
        <v>2092</v>
      </c>
      <c r="F568" s="4" t="s">
        <v>686</v>
      </c>
      <c r="G568" s="4">
        <v>-16.6815</v>
      </c>
      <c r="H568" s="4">
        <v>-49.324950000000001</v>
      </c>
      <c r="I568" s="4" t="s">
        <v>20</v>
      </c>
      <c r="J568" s="4" t="s">
        <v>21</v>
      </c>
      <c r="K568" s="4" t="s">
        <v>22</v>
      </c>
      <c r="L568" s="4" t="s">
        <v>1881</v>
      </c>
      <c r="M568" s="4">
        <v>500</v>
      </c>
      <c r="N568" s="4" t="s">
        <v>2093</v>
      </c>
      <c r="O568" s="4" t="s">
        <v>2094</v>
      </c>
      <c r="Z568" s="4"/>
      <c r="AN568" s="4"/>
      <c r="AO568" s="4"/>
      <c r="AP568" s="4"/>
      <c r="AQ568" s="4"/>
      <c r="AR568" s="4"/>
      <c r="AS568" s="4"/>
      <c r="AT568" s="4"/>
      <c r="AU568" s="4"/>
      <c r="AV568" s="4"/>
    </row>
    <row r="569" spans="1:48">
      <c r="A569" s="4">
        <v>2894</v>
      </c>
      <c r="B569" s="4" t="s">
        <v>44</v>
      </c>
      <c r="C569" s="4" t="s">
        <v>2095</v>
      </c>
      <c r="D569" s="4" t="s">
        <v>44</v>
      </c>
      <c r="E569" s="4" t="s">
        <v>2096</v>
      </c>
      <c r="F569" s="4" t="s">
        <v>686</v>
      </c>
      <c r="G569" s="4">
        <v>-16.664760000000001</v>
      </c>
      <c r="H569" s="4">
        <v>-49.389360000000003</v>
      </c>
      <c r="I569" s="4" t="s">
        <v>20</v>
      </c>
      <c r="J569" s="4" t="s">
        <v>21</v>
      </c>
      <c r="K569" s="4" t="s">
        <v>22</v>
      </c>
      <c r="L569" s="4" t="s">
        <v>1881</v>
      </c>
      <c r="M569" s="4">
        <v>500</v>
      </c>
      <c r="N569" s="4" t="s">
        <v>2097</v>
      </c>
      <c r="O569" s="4" t="s">
        <v>2098</v>
      </c>
      <c r="Z569" s="4"/>
      <c r="AN569" s="4"/>
      <c r="AO569" s="4"/>
      <c r="AP569" s="4"/>
      <c r="AQ569" s="4"/>
      <c r="AR569" s="4"/>
      <c r="AS569" s="4"/>
      <c r="AT569" s="4"/>
      <c r="AU569" s="4"/>
      <c r="AV569" s="4"/>
    </row>
    <row r="570" spans="1:48">
      <c r="A570" s="4">
        <v>2991</v>
      </c>
      <c r="B570" s="4" t="s">
        <v>732</v>
      </c>
      <c r="C570" s="4" t="s">
        <v>2099</v>
      </c>
      <c r="D570" s="4" t="s">
        <v>2100</v>
      </c>
      <c r="E570" s="4" t="s">
        <v>2101</v>
      </c>
      <c r="F570" s="4" t="s">
        <v>686</v>
      </c>
      <c r="G570" s="4">
        <v>-16.61666</v>
      </c>
      <c r="H570" s="4">
        <v>-49.350259999999999</v>
      </c>
      <c r="I570" s="4" t="s">
        <v>20</v>
      </c>
      <c r="J570" s="4" t="s">
        <v>21</v>
      </c>
      <c r="K570" s="4" t="s">
        <v>22</v>
      </c>
      <c r="L570" s="4" t="s">
        <v>1881</v>
      </c>
      <c r="M570" s="4">
        <v>500</v>
      </c>
      <c r="N570" s="4" t="s">
        <v>2102</v>
      </c>
      <c r="O570" s="4" t="s">
        <v>2103</v>
      </c>
      <c r="Z570" s="4"/>
      <c r="AN570" s="4"/>
      <c r="AO570" s="4"/>
      <c r="AP570" s="4"/>
      <c r="AQ570" s="4"/>
      <c r="AR570" s="4"/>
      <c r="AS570" s="4"/>
      <c r="AT570" s="4"/>
      <c r="AU570" s="4"/>
      <c r="AV570" s="4"/>
    </row>
    <row r="571" spans="1:48">
      <c r="A571" s="4">
        <v>170</v>
      </c>
      <c r="B571" s="4" t="s">
        <v>98</v>
      </c>
      <c r="C571" s="4" t="s">
        <v>2104</v>
      </c>
      <c r="D571" s="4" t="s">
        <v>100</v>
      </c>
      <c r="E571" s="4" t="s">
        <v>2105</v>
      </c>
      <c r="F571" s="4" t="s">
        <v>686</v>
      </c>
      <c r="G571" s="4">
        <v>-16.682405982398908</v>
      </c>
      <c r="H571" s="4">
        <v>-49.314023371751389</v>
      </c>
      <c r="I571" s="4" t="s">
        <v>20</v>
      </c>
      <c r="J571" s="4" t="s">
        <v>21</v>
      </c>
      <c r="K571" s="4" t="s">
        <v>22</v>
      </c>
      <c r="L571" s="4" t="s">
        <v>1881</v>
      </c>
      <c r="M571" s="4">
        <v>500</v>
      </c>
      <c r="N571" s="4" t="s">
        <v>2106</v>
      </c>
      <c r="O571" s="4" t="s">
        <v>2107</v>
      </c>
      <c r="Z571" s="4"/>
      <c r="AN571" s="4"/>
      <c r="AO571" s="4"/>
      <c r="AP571" s="4"/>
      <c r="AQ571" s="4"/>
      <c r="AR571" s="4"/>
      <c r="AS571" s="4"/>
      <c r="AT571" s="4"/>
      <c r="AU571" s="4"/>
      <c r="AV571" s="4"/>
    </row>
    <row r="572" spans="1:48">
      <c r="A572" s="4">
        <v>379</v>
      </c>
      <c r="B572" s="4" t="s">
        <v>65</v>
      </c>
      <c r="C572" s="4" t="s">
        <v>695</v>
      </c>
      <c r="D572" s="4" t="s">
        <v>65</v>
      </c>
      <c r="E572" s="4" t="s">
        <v>2108</v>
      </c>
      <c r="F572" s="4" t="s">
        <v>686</v>
      </c>
      <c r="G572" s="4">
        <v>-16.71048</v>
      </c>
      <c r="H572" s="4">
        <v>-49.314610000000002</v>
      </c>
      <c r="I572" s="4" t="s">
        <v>20</v>
      </c>
      <c r="J572" s="4" t="s">
        <v>21</v>
      </c>
      <c r="K572" s="4" t="s">
        <v>22</v>
      </c>
      <c r="L572" s="4" t="s">
        <v>1881</v>
      </c>
      <c r="M572" s="4">
        <v>10000</v>
      </c>
      <c r="N572" s="4" t="s">
        <v>2109</v>
      </c>
      <c r="O572" s="4" t="s">
        <v>2110</v>
      </c>
      <c r="Z572" s="4"/>
      <c r="AN572" s="4"/>
      <c r="AO572" s="4"/>
      <c r="AP572" s="4"/>
      <c r="AQ572" s="4"/>
      <c r="AR572" s="4"/>
      <c r="AS572" s="4"/>
      <c r="AT572" s="4"/>
      <c r="AU572" s="4"/>
      <c r="AV572" s="4"/>
    </row>
    <row r="573" spans="1:48">
      <c r="A573" s="4">
        <v>2973</v>
      </c>
      <c r="B573" s="4" t="s">
        <v>108</v>
      </c>
      <c r="C573" s="4" t="s">
        <v>2111</v>
      </c>
      <c r="D573" s="4" t="s">
        <v>1065</v>
      </c>
      <c r="E573" s="4" t="s">
        <v>2112</v>
      </c>
      <c r="F573" s="4" t="s">
        <v>686</v>
      </c>
      <c r="G573" s="4">
        <v>-16.708729999999999</v>
      </c>
      <c r="H573" s="4">
        <v>-49.315219999999997</v>
      </c>
      <c r="I573" s="4" t="s">
        <v>20</v>
      </c>
      <c r="J573" s="4" t="s">
        <v>21</v>
      </c>
      <c r="K573" s="4" t="s">
        <v>22</v>
      </c>
      <c r="L573" s="4" t="s">
        <v>1881</v>
      </c>
      <c r="M573" s="4">
        <v>10000</v>
      </c>
      <c r="N573" s="4" t="s">
        <v>2113</v>
      </c>
      <c r="O573" s="4" t="s">
        <v>2114</v>
      </c>
      <c r="Z573" s="4"/>
      <c r="AN573" s="4"/>
      <c r="AO573" s="4"/>
      <c r="AP573" s="4"/>
      <c r="AQ573" s="4"/>
      <c r="AR573" s="4"/>
      <c r="AS573" s="4"/>
      <c r="AT573" s="4"/>
      <c r="AU573" s="4"/>
      <c r="AV573" s="4"/>
    </row>
    <row r="574" spans="1:48">
      <c r="A574" s="4">
        <v>2836</v>
      </c>
      <c r="B574" s="4" t="s">
        <v>44</v>
      </c>
      <c r="C574" s="4" t="s">
        <v>2115</v>
      </c>
      <c r="D574" s="4" t="s">
        <v>44</v>
      </c>
      <c r="E574" s="4" t="s">
        <v>2116</v>
      </c>
      <c r="F574" s="4" t="s">
        <v>686</v>
      </c>
      <c r="G574" s="4">
        <v>-16.587630000000001</v>
      </c>
      <c r="H574" s="4">
        <v>-49.373899999999999</v>
      </c>
      <c r="I574" s="4" t="s">
        <v>20</v>
      </c>
      <c r="J574" s="4" t="s">
        <v>21</v>
      </c>
      <c r="K574" s="4" t="s">
        <v>22</v>
      </c>
      <c r="L574" s="4" t="s">
        <v>1881</v>
      </c>
      <c r="M574" s="4">
        <v>500</v>
      </c>
      <c r="N574" s="4" t="s">
        <v>2117</v>
      </c>
      <c r="O574" s="4" t="s">
        <v>2118</v>
      </c>
      <c r="Z574" s="4"/>
      <c r="AN574" s="4"/>
      <c r="AO574" s="4"/>
      <c r="AP574" s="4"/>
      <c r="AQ574" s="4"/>
      <c r="AR574" s="4"/>
      <c r="AS574" s="4"/>
      <c r="AT574" s="4"/>
      <c r="AU574" s="4"/>
      <c r="AV574" s="4"/>
    </row>
    <row r="575" spans="1:48">
      <c r="A575" s="4">
        <v>3313</v>
      </c>
      <c r="B575" s="4" t="s">
        <v>2119</v>
      </c>
      <c r="C575" s="4" t="s">
        <v>1209</v>
      </c>
      <c r="D575" s="4" t="s">
        <v>2120</v>
      </c>
      <c r="E575" s="4" t="s">
        <v>2121</v>
      </c>
      <c r="F575" s="4" t="s">
        <v>686</v>
      </c>
      <c r="G575" s="4">
        <v>-16.656313999999998</v>
      </c>
      <c r="H575" s="4">
        <v>-49.330942</v>
      </c>
      <c r="I575" s="4" t="s">
        <v>20</v>
      </c>
      <c r="J575" s="4" t="s">
        <v>21</v>
      </c>
      <c r="K575" s="4" t="s">
        <v>22</v>
      </c>
      <c r="L575" s="4" t="s">
        <v>1881</v>
      </c>
      <c r="M575" s="4">
        <v>5000</v>
      </c>
      <c r="N575" s="4" t="s">
        <v>2122</v>
      </c>
      <c r="O575" s="4" t="s">
        <v>2123</v>
      </c>
      <c r="Z575" s="4"/>
      <c r="AN575" s="4"/>
      <c r="AO575" s="4"/>
      <c r="AP575" s="4"/>
      <c r="AQ575" s="4"/>
      <c r="AR575" s="4"/>
      <c r="AS575" s="4"/>
      <c r="AT575" s="4"/>
      <c r="AU575" s="4"/>
      <c r="AV575" s="4"/>
    </row>
    <row r="576" spans="1:48">
      <c r="A576" s="4">
        <v>222</v>
      </c>
      <c r="B576" s="4" t="s">
        <v>98</v>
      </c>
      <c r="C576" s="4" t="s">
        <v>2124</v>
      </c>
      <c r="D576" s="4" t="s">
        <v>100</v>
      </c>
      <c r="E576" s="4" t="s">
        <v>2125</v>
      </c>
      <c r="F576" s="4" t="s">
        <v>686</v>
      </c>
      <c r="G576" s="4">
        <v>-16.666126055774772</v>
      </c>
      <c r="H576" s="4">
        <v>-49.308508747613075</v>
      </c>
      <c r="I576" s="4" t="s">
        <v>20</v>
      </c>
      <c r="J576" s="4" t="s">
        <v>21</v>
      </c>
      <c r="K576" s="4" t="s">
        <v>22</v>
      </c>
      <c r="L576" s="4" t="s">
        <v>1881</v>
      </c>
      <c r="M576" s="4">
        <v>500</v>
      </c>
      <c r="N576" s="4" t="s">
        <v>2126</v>
      </c>
      <c r="O576" s="4" t="s">
        <v>2127</v>
      </c>
      <c r="Z576" s="4"/>
      <c r="AN576" s="4"/>
      <c r="AO576" s="4"/>
      <c r="AP576" s="4"/>
      <c r="AQ576" s="4"/>
      <c r="AR576" s="4"/>
      <c r="AS576" s="4"/>
      <c r="AT576" s="4"/>
      <c r="AU576" s="4"/>
      <c r="AV576" s="4"/>
    </row>
    <row r="577" spans="1:48">
      <c r="A577" s="4">
        <v>1437</v>
      </c>
      <c r="B577" s="4" t="s">
        <v>299</v>
      </c>
      <c r="C577" s="4" t="s">
        <v>299</v>
      </c>
      <c r="D577" s="4" t="s">
        <v>301</v>
      </c>
      <c r="E577" s="4" t="s">
        <v>2128</v>
      </c>
      <c r="F577" s="4" t="s">
        <v>686</v>
      </c>
      <c r="G577" s="4">
        <v>-16.682320000000001</v>
      </c>
      <c r="H577" s="4">
        <v>-49.308579999999999</v>
      </c>
      <c r="I577" s="4" t="s">
        <v>20</v>
      </c>
      <c r="J577" s="4" t="s">
        <v>21</v>
      </c>
      <c r="K577" s="4" t="s">
        <v>22</v>
      </c>
      <c r="L577" s="4" t="s">
        <v>1881</v>
      </c>
      <c r="M577" s="4">
        <v>10000</v>
      </c>
      <c r="N577" s="4" t="s">
        <v>2129</v>
      </c>
      <c r="O577" s="4" t="s">
        <v>2130</v>
      </c>
      <c r="Z577" s="4"/>
      <c r="AN577" s="4"/>
      <c r="AO577" s="4"/>
      <c r="AP577" s="4"/>
      <c r="AQ577" s="4"/>
      <c r="AR577" s="4"/>
      <c r="AS577" s="4"/>
      <c r="AT577" s="4"/>
      <c r="AU577" s="4"/>
      <c r="AV577" s="4"/>
    </row>
    <row r="578" spans="1:48">
      <c r="A578" s="4">
        <v>3319</v>
      </c>
      <c r="B578" s="4" t="s">
        <v>656</v>
      </c>
      <c r="C578" s="4" t="s">
        <v>2131</v>
      </c>
      <c r="D578" s="4" t="s">
        <v>658</v>
      </c>
      <c r="E578" s="4" t="s">
        <v>2132</v>
      </c>
      <c r="F578" s="4" t="s">
        <v>686</v>
      </c>
      <c r="G578" s="4">
        <v>-16.592220000000001</v>
      </c>
      <c r="H578" s="4">
        <v>-49.336379999999998</v>
      </c>
      <c r="I578" s="4" t="s">
        <v>20</v>
      </c>
      <c r="J578" s="4" t="s">
        <v>21</v>
      </c>
      <c r="K578" s="4" t="s">
        <v>22</v>
      </c>
      <c r="L578" s="4" t="s">
        <v>1881</v>
      </c>
      <c r="M578" s="4">
        <v>10000</v>
      </c>
      <c r="N578" s="4" t="s">
        <v>2133</v>
      </c>
      <c r="O578" s="4" t="s">
        <v>2134</v>
      </c>
      <c r="Z578" s="4"/>
      <c r="AN578" s="4"/>
      <c r="AO578" s="4"/>
      <c r="AP578" s="4"/>
      <c r="AQ578" s="4"/>
      <c r="AR578" s="4"/>
      <c r="AS578" s="4"/>
      <c r="AT578" s="4"/>
      <c r="AU578" s="4"/>
      <c r="AV578" s="4"/>
    </row>
    <row r="579" spans="1:48">
      <c r="A579" s="4">
        <v>1517</v>
      </c>
      <c r="B579" s="4" t="s">
        <v>299</v>
      </c>
      <c r="C579" s="4" t="s">
        <v>299</v>
      </c>
      <c r="D579" s="4" t="s">
        <v>301</v>
      </c>
      <c r="E579" s="4" t="s">
        <v>2135</v>
      </c>
      <c r="F579" s="4" t="s">
        <v>686</v>
      </c>
      <c r="G579" s="4">
        <v>-16.682321000000002</v>
      </c>
      <c r="H579" s="4">
        <v>-49.306334999999997</v>
      </c>
      <c r="I579" s="4" t="s">
        <v>20</v>
      </c>
      <c r="J579" s="4" t="s">
        <v>21</v>
      </c>
      <c r="K579" s="4" t="s">
        <v>22</v>
      </c>
      <c r="L579" s="4" t="s">
        <v>1881</v>
      </c>
      <c r="M579" s="4">
        <v>10000</v>
      </c>
      <c r="N579" s="4" t="s">
        <v>2136</v>
      </c>
      <c r="O579" s="4" t="s">
        <v>2137</v>
      </c>
      <c r="Z579" s="4"/>
      <c r="AN579" s="4"/>
      <c r="AO579" s="4"/>
      <c r="AP579" s="4"/>
      <c r="AQ579" s="4"/>
      <c r="AR579" s="4"/>
      <c r="AS579" s="4"/>
      <c r="AT579" s="4"/>
      <c r="AU579" s="4"/>
      <c r="AV579" s="4"/>
    </row>
    <row r="580" spans="1:48">
      <c r="A580" s="4">
        <v>2422</v>
      </c>
      <c r="B580" s="4" t="s">
        <v>44</v>
      </c>
      <c r="C580" s="4" t="s">
        <v>2138</v>
      </c>
      <c r="D580" s="4" t="s">
        <v>44</v>
      </c>
      <c r="E580" s="4" t="s">
        <v>2139</v>
      </c>
      <c r="F580" s="4" t="s">
        <v>686</v>
      </c>
      <c r="G580" s="4">
        <v>-16.660810000000001</v>
      </c>
      <c r="H580" s="4">
        <v>-49.381740000000001</v>
      </c>
      <c r="I580" s="4" t="s">
        <v>20</v>
      </c>
      <c r="J580" s="4" t="s">
        <v>21</v>
      </c>
      <c r="K580" s="4" t="s">
        <v>22</v>
      </c>
      <c r="L580" s="4" t="s">
        <v>1881</v>
      </c>
      <c r="M580" s="4">
        <v>500</v>
      </c>
      <c r="N580" s="4" t="s">
        <v>2140</v>
      </c>
      <c r="O580" s="4" t="s">
        <v>2141</v>
      </c>
      <c r="Z580" s="4"/>
      <c r="AN580" s="4"/>
      <c r="AO580" s="4"/>
      <c r="AP580" s="4"/>
      <c r="AQ580" s="4"/>
      <c r="AR580" s="4"/>
      <c r="AS580" s="4"/>
      <c r="AT580" s="4"/>
      <c r="AU580" s="4"/>
      <c r="AV580" s="4"/>
    </row>
    <row r="581" spans="1:48">
      <c r="A581" s="4">
        <v>132</v>
      </c>
      <c r="B581" s="4" t="s">
        <v>650</v>
      </c>
      <c r="C581" s="4" t="s">
        <v>2142</v>
      </c>
      <c r="D581" s="4" t="s">
        <v>652</v>
      </c>
      <c r="E581" s="4" t="s">
        <v>2143</v>
      </c>
      <c r="F581" s="4" t="s">
        <v>686</v>
      </c>
      <c r="G581" s="4">
        <v>-16.6478</v>
      </c>
      <c r="H581" s="4">
        <v>-49.329500000000003</v>
      </c>
      <c r="I581" s="4" t="s">
        <v>20</v>
      </c>
      <c r="J581" s="4" t="s">
        <v>21</v>
      </c>
      <c r="K581" s="4" t="s">
        <v>22</v>
      </c>
      <c r="L581" s="4" t="s">
        <v>1881</v>
      </c>
      <c r="M581" s="4">
        <v>5000</v>
      </c>
      <c r="N581" s="4" t="s">
        <v>2144</v>
      </c>
      <c r="O581" s="4" t="s">
        <v>2145</v>
      </c>
      <c r="Z581" s="4"/>
      <c r="AN581" s="4"/>
      <c r="AO581" s="4"/>
      <c r="AP581" s="4"/>
      <c r="AQ581" s="4"/>
      <c r="AR581" s="4"/>
      <c r="AS581" s="4"/>
      <c r="AT581" s="4"/>
      <c r="AU581" s="4"/>
      <c r="AV581" s="4"/>
    </row>
    <row r="582" spans="1:48">
      <c r="A582" s="4">
        <v>41</v>
      </c>
      <c r="B582" s="4" t="s">
        <v>1472</v>
      </c>
      <c r="C582" s="4" t="s">
        <v>1473</v>
      </c>
      <c r="D582" s="4" t="s">
        <v>1474</v>
      </c>
      <c r="E582" s="4" t="s">
        <v>2146</v>
      </c>
      <c r="F582" s="4" t="s">
        <v>686</v>
      </c>
      <c r="G582" s="4">
        <v>-16.708850000000002</v>
      </c>
      <c r="H582" s="4">
        <v>-49.313969999999998</v>
      </c>
      <c r="I582" s="4" t="s">
        <v>20</v>
      </c>
      <c r="J582" s="4" t="s">
        <v>21</v>
      </c>
      <c r="K582" s="4" t="s">
        <v>22</v>
      </c>
      <c r="L582" s="4" t="s">
        <v>1881</v>
      </c>
      <c r="M582" s="4">
        <v>10000</v>
      </c>
      <c r="N582" s="4" t="s">
        <v>2147</v>
      </c>
      <c r="O582" s="4" t="s">
        <v>2148</v>
      </c>
      <c r="Z582" s="4"/>
      <c r="AN582" s="4"/>
      <c r="AO582" s="4"/>
      <c r="AP582" s="4"/>
      <c r="AQ582" s="4"/>
      <c r="AR582" s="4"/>
      <c r="AS582" s="4"/>
      <c r="AT582" s="4"/>
      <c r="AU582" s="4"/>
      <c r="AV582" s="4"/>
    </row>
    <row r="583" spans="1:48">
      <c r="A583" s="4">
        <v>1516</v>
      </c>
      <c r="B583" s="4" t="s">
        <v>299</v>
      </c>
      <c r="C583" s="4" t="s">
        <v>299</v>
      </c>
      <c r="D583" s="4" t="s">
        <v>301</v>
      </c>
      <c r="E583" s="4" t="s">
        <v>2135</v>
      </c>
      <c r="F583" s="4" t="s">
        <v>686</v>
      </c>
      <c r="G583" s="4">
        <v>-16.682321000000002</v>
      </c>
      <c r="H583" s="4">
        <v>-49.306334999999997</v>
      </c>
      <c r="I583" s="4" t="s">
        <v>20</v>
      </c>
      <c r="J583" s="4" t="s">
        <v>21</v>
      </c>
      <c r="K583" s="4" t="s">
        <v>22</v>
      </c>
      <c r="L583" s="4" t="s">
        <v>1881</v>
      </c>
      <c r="M583" s="4">
        <v>10000</v>
      </c>
      <c r="N583" s="4" t="s">
        <v>2136</v>
      </c>
      <c r="O583" s="4" t="s">
        <v>2137</v>
      </c>
      <c r="Z583" s="4"/>
      <c r="AN583" s="4"/>
      <c r="AO583" s="4"/>
      <c r="AP583" s="4"/>
      <c r="AQ583" s="4"/>
      <c r="AR583" s="4"/>
      <c r="AS583" s="4"/>
      <c r="AT583" s="4"/>
      <c r="AU583" s="4"/>
      <c r="AV583" s="4"/>
    </row>
    <row r="584" spans="1:48">
      <c r="A584" s="4">
        <v>2925</v>
      </c>
      <c r="B584" s="4" t="s">
        <v>44</v>
      </c>
      <c r="C584" s="4" t="s">
        <v>2149</v>
      </c>
      <c r="D584" s="4" t="s">
        <v>44</v>
      </c>
      <c r="E584" s="4" t="s">
        <v>2150</v>
      </c>
      <c r="F584" s="4" t="s">
        <v>686</v>
      </c>
      <c r="G584" s="4">
        <v>-16.73509</v>
      </c>
      <c r="H584" s="4">
        <v>-49.358879999999999</v>
      </c>
      <c r="I584" s="4" t="s">
        <v>20</v>
      </c>
      <c r="J584" s="4" t="s">
        <v>21</v>
      </c>
      <c r="K584" s="4" t="s">
        <v>22</v>
      </c>
      <c r="L584" s="4" t="s">
        <v>1881</v>
      </c>
      <c r="M584" s="4">
        <v>500</v>
      </c>
      <c r="N584" s="4" t="s">
        <v>2151</v>
      </c>
      <c r="O584" s="4" t="s">
        <v>2152</v>
      </c>
      <c r="Z584" s="4"/>
      <c r="AN584" s="4"/>
      <c r="AO584" s="4"/>
      <c r="AP584" s="4"/>
      <c r="AQ584" s="4"/>
      <c r="AR584" s="4"/>
      <c r="AS584" s="4"/>
      <c r="AT584" s="4"/>
      <c r="AU584" s="4"/>
      <c r="AV584" s="4"/>
    </row>
    <row r="585" spans="1:48">
      <c r="A585" s="4">
        <v>739</v>
      </c>
      <c r="B585" s="4" t="s">
        <v>190</v>
      </c>
      <c r="C585" s="4" t="s">
        <v>2153</v>
      </c>
      <c r="D585" s="4" t="s">
        <v>260</v>
      </c>
      <c r="E585" s="4" t="s">
        <v>2154</v>
      </c>
      <c r="F585" s="4" t="s">
        <v>686</v>
      </c>
      <c r="G585" s="4">
        <v>-16.69331</v>
      </c>
      <c r="H585" s="4">
        <v>-49.326999999999998</v>
      </c>
      <c r="I585" s="4" t="s">
        <v>20</v>
      </c>
      <c r="J585" s="4" t="s">
        <v>21</v>
      </c>
      <c r="K585" s="4" t="s">
        <v>22</v>
      </c>
      <c r="L585" s="4" t="s">
        <v>1881</v>
      </c>
      <c r="M585" s="4">
        <v>5000</v>
      </c>
      <c r="N585" s="4" t="s">
        <v>2155</v>
      </c>
      <c r="O585" s="4" t="s">
        <v>2156</v>
      </c>
      <c r="Z585" s="4"/>
      <c r="AN585" s="4"/>
      <c r="AO585" s="4"/>
      <c r="AP585" s="4"/>
      <c r="AQ585" s="4"/>
      <c r="AR585" s="4"/>
      <c r="AS585" s="4"/>
      <c r="AT585" s="4"/>
      <c r="AU585" s="4"/>
      <c r="AV585" s="4"/>
    </row>
    <row r="586" spans="1:48">
      <c r="A586" s="4">
        <v>3022</v>
      </c>
      <c r="B586" s="4" t="s">
        <v>650</v>
      </c>
      <c r="C586" s="4" t="s">
        <v>651</v>
      </c>
      <c r="D586" s="4" t="s">
        <v>652</v>
      </c>
      <c r="E586" s="4" t="s">
        <v>2157</v>
      </c>
      <c r="F586" s="4" t="s">
        <v>686</v>
      </c>
      <c r="G586" s="4">
        <v>-16.7271</v>
      </c>
      <c r="H586" s="4">
        <v>-49.3504</v>
      </c>
      <c r="I586" s="4" t="s">
        <v>20</v>
      </c>
      <c r="J586" s="4" t="s">
        <v>21</v>
      </c>
      <c r="K586" s="4" t="s">
        <v>22</v>
      </c>
      <c r="L586" s="4" t="s">
        <v>1881</v>
      </c>
      <c r="M586" s="4">
        <v>5000</v>
      </c>
      <c r="N586" s="4" t="s">
        <v>2158</v>
      </c>
      <c r="O586" s="4" t="s">
        <v>2159</v>
      </c>
      <c r="Z586" s="4"/>
      <c r="AN586" s="4"/>
      <c r="AO586" s="4"/>
      <c r="AP586" s="4"/>
      <c r="AQ586" s="4"/>
      <c r="AR586" s="4"/>
      <c r="AS586" s="4"/>
      <c r="AT586" s="4"/>
      <c r="AU586" s="4"/>
      <c r="AV586" s="4"/>
    </row>
    <row r="587" spans="1:48">
      <c r="A587" s="4">
        <v>1515</v>
      </c>
      <c r="B587" s="4" t="s">
        <v>299</v>
      </c>
      <c r="C587" s="4" t="s">
        <v>299</v>
      </c>
      <c r="D587" s="4" t="s">
        <v>301</v>
      </c>
      <c r="E587" s="4" t="s">
        <v>2135</v>
      </c>
      <c r="F587" s="4" t="s">
        <v>686</v>
      </c>
      <c r="G587" s="4">
        <v>-16.682321000000002</v>
      </c>
      <c r="H587" s="4">
        <v>-49.306334999999997</v>
      </c>
      <c r="I587" s="4" t="s">
        <v>20</v>
      </c>
      <c r="J587" s="4" t="s">
        <v>21</v>
      </c>
      <c r="K587" s="4" t="s">
        <v>22</v>
      </c>
      <c r="L587" s="4" t="s">
        <v>1881</v>
      </c>
      <c r="M587" s="4">
        <v>10000</v>
      </c>
      <c r="N587" s="4" t="s">
        <v>2136</v>
      </c>
      <c r="O587" s="4" t="s">
        <v>2137</v>
      </c>
      <c r="Z587" s="4"/>
      <c r="AN587" s="4"/>
      <c r="AO587" s="4"/>
      <c r="AP587" s="4"/>
      <c r="AQ587" s="4"/>
      <c r="AR587" s="4"/>
      <c r="AS587" s="4"/>
      <c r="AT587" s="4"/>
      <c r="AU587" s="4"/>
      <c r="AV587" s="4"/>
    </row>
    <row r="588" spans="1:48">
      <c r="A588" s="4">
        <v>2922</v>
      </c>
      <c r="B588" s="4" t="s">
        <v>44</v>
      </c>
      <c r="C588" s="4" t="s">
        <v>2160</v>
      </c>
      <c r="D588" s="4" t="s">
        <v>44</v>
      </c>
      <c r="E588" s="4" t="s">
        <v>2161</v>
      </c>
      <c r="F588" s="4" t="s">
        <v>686</v>
      </c>
      <c r="G588" s="4">
        <v>-16.62238</v>
      </c>
      <c r="H588" s="4">
        <v>-49.347990000000003</v>
      </c>
      <c r="I588" s="4" t="s">
        <v>20</v>
      </c>
      <c r="J588" s="4" t="s">
        <v>21</v>
      </c>
      <c r="K588" s="4" t="s">
        <v>22</v>
      </c>
      <c r="L588" s="4" t="s">
        <v>1881</v>
      </c>
      <c r="M588" s="4">
        <v>500</v>
      </c>
      <c r="N588" s="4" t="s">
        <v>2162</v>
      </c>
      <c r="O588" s="4" t="s">
        <v>2163</v>
      </c>
      <c r="Z588" s="4"/>
      <c r="AN588" s="4"/>
      <c r="AO588" s="4"/>
      <c r="AP588" s="4"/>
      <c r="AQ588" s="4"/>
      <c r="AR588" s="4"/>
      <c r="AS588" s="4"/>
      <c r="AT588" s="4"/>
      <c r="AU588" s="4"/>
      <c r="AV588" s="4"/>
    </row>
    <row r="589" spans="1:48">
      <c r="A589" s="4">
        <v>1999</v>
      </c>
      <c r="B589" s="4" t="s">
        <v>44</v>
      </c>
      <c r="C589" s="4" t="s">
        <v>951</v>
      </c>
      <c r="D589" s="4" t="s">
        <v>44</v>
      </c>
      <c r="E589" s="4" t="s">
        <v>2164</v>
      </c>
      <c r="F589" s="4" t="s">
        <v>686</v>
      </c>
      <c r="G589" s="4">
        <v>-16.648250000000001</v>
      </c>
      <c r="H589" s="4">
        <v>-49.317300000000003</v>
      </c>
      <c r="I589" s="4" t="s">
        <v>20</v>
      </c>
      <c r="J589" s="4" t="s">
        <v>21</v>
      </c>
      <c r="K589" s="4" t="s">
        <v>22</v>
      </c>
      <c r="L589" s="4" t="s">
        <v>1881</v>
      </c>
      <c r="M589" s="4">
        <v>500</v>
      </c>
      <c r="N589" s="4" t="s">
        <v>2165</v>
      </c>
      <c r="O589" s="4" t="s">
        <v>1967</v>
      </c>
      <c r="Z589" s="4"/>
      <c r="AN589" s="4"/>
      <c r="AO589" s="4"/>
      <c r="AP589" s="4"/>
      <c r="AQ589" s="4"/>
      <c r="AR589" s="4"/>
      <c r="AS589" s="4"/>
      <c r="AT589" s="4"/>
      <c r="AU589" s="4"/>
      <c r="AV589" s="4"/>
    </row>
    <row r="590" spans="1:48">
      <c r="A590" s="4" t="s">
        <v>2166</v>
      </c>
      <c r="B590" s="4" t="s">
        <v>2167</v>
      </c>
      <c r="C590" s="4" t="s">
        <v>2168</v>
      </c>
      <c r="D590" s="4" t="s">
        <v>2167</v>
      </c>
      <c r="E590" s="4" t="s">
        <v>2167</v>
      </c>
      <c r="F590" s="4" t="s">
        <v>686</v>
      </c>
      <c r="G590" s="4">
        <v>-16.673309773838898</v>
      </c>
      <c r="H590" s="4">
        <v>-49.255814275815801</v>
      </c>
      <c r="I590" s="4" t="s">
        <v>20</v>
      </c>
      <c r="J590" s="4" t="s">
        <v>21</v>
      </c>
      <c r="K590" s="4" t="s">
        <v>22</v>
      </c>
      <c r="M590" s="4">
        <v>1000</v>
      </c>
      <c r="N590" s="4" t="s">
        <v>2169</v>
      </c>
      <c r="O590" s="4" t="s">
        <v>2170</v>
      </c>
      <c r="Z590" s="4"/>
      <c r="AN590" s="4"/>
      <c r="AO590" s="4"/>
      <c r="AP590" s="4"/>
      <c r="AQ590" s="4"/>
      <c r="AR590" s="4"/>
      <c r="AS590" s="4"/>
      <c r="AT590" s="4"/>
      <c r="AU590" s="4"/>
      <c r="AV590" s="4"/>
    </row>
    <row r="591" spans="1:48">
      <c r="A591" s="4" t="s">
        <v>2166</v>
      </c>
      <c r="B591" s="4" t="s">
        <v>2167</v>
      </c>
      <c r="C591" s="4" t="s">
        <v>2171</v>
      </c>
      <c r="D591" s="4" t="s">
        <v>2167</v>
      </c>
      <c r="E591" s="4" t="s">
        <v>2167</v>
      </c>
      <c r="F591" s="4" t="s">
        <v>686</v>
      </c>
      <c r="G591" s="4">
        <v>-16.673309773838898</v>
      </c>
      <c r="H591" s="4">
        <v>-49.255814275815801</v>
      </c>
      <c r="I591" s="4" t="s">
        <v>20</v>
      </c>
      <c r="J591" s="4" t="s">
        <v>21</v>
      </c>
      <c r="K591" s="4" t="s">
        <v>22</v>
      </c>
      <c r="M591" s="4">
        <v>1000</v>
      </c>
      <c r="N591" s="4" t="s">
        <v>2169</v>
      </c>
      <c r="O591" s="4" t="s">
        <v>2170</v>
      </c>
      <c r="Z591" s="4"/>
      <c r="AN591" s="4"/>
      <c r="AO591" s="4"/>
      <c r="AP591" s="4"/>
      <c r="AQ591" s="4"/>
      <c r="AR591" s="4"/>
      <c r="AS591" s="4"/>
      <c r="AT591" s="4"/>
      <c r="AU591" s="4"/>
      <c r="AV591" s="4"/>
    </row>
    <row r="592" spans="1:48">
      <c r="A592" s="4" t="s">
        <v>2166</v>
      </c>
      <c r="B592" s="4" t="s">
        <v>2167</v>
      </c>
      <c r="C592" s="4" t="s">
        <v>2172</v>
      </c>
      <c r="D592" s="4" t="s">
        <v>2167</v>
      </c>
      <c r="E592" s="4" t="s">
        <v>2167</v>
      </c>
      <c r="F592" s="4" t="s">
        <v>686</v>
      </c>
      <c r="G592" s="4">
        <v>-16.673309773838898</v>
      </c>
      <c r="H592" s="4">
        <v>-49.255814275815801</v>
      </c>
      <c r="I592" s="4" t="s">
        <v>20</v>
      </c>
      <c r="J592" s="4" t="s">
        <v>21</v>
      </c>
      <c r="K592" s="4" t="s">
        <v>22</v>
      </c>
      <c r="M592" s="4">
        <v>1000</v>
      </c>
      <c r="N592" s="4" t="s">
        <v>2169</v>
      </c>
      <c r="O592" s="4" t="s">
        <v>2170</v>
      </c>
      <c r="Z592" s="4"/>
      <c r="AN592" s="4"/>
      <c r="AO592" s="4"/>
      <c r="AP592" s="4"/>
      <c r="AQ592" s="4"/>
      <c r="AR592" s="4"/>
      <c r="AS592" s="4"/>
      <c r="AT592" s="4"/>
      <c r="AU592" s="4"/>
      <c r="AV592" s="4"/>
    </row>
    <row r="593" spans="1:48">
      <c r="A593" s="4" t="s">
        <v>2166</v>
      </c>
      <c r="B593" s="4" t="s">
        <v>2167</v>
      </c>
      <c r="C593" s="4" t="s">
        <v>2173</v>
      </c>
      <c r="D593" s="4" t="s">
        <v>2167</v>
      </c>
      <c r="E593" s="4" t="s">
        <v>2167</v>
      </c>
      <c r="F593" s="4" t="s">
        <v>686</v>
      </c>
      <c r="G593" s="4">
        <v>-16.673309773838898</v>
      </c>
      <c r="H593" s="4">
        <v>-49.255814275815801</v>
      </c>
      <c r="I593" s="4" t="s">
        <v>20</v>
      </c>
      <c r="J593" s="4" t="s">
        <v>21</v>
      </c>
      <c r="K593" s="4" t="s">
        <v>22</v>
      </c>
      <c r="M593" s="4">
        <v>1000</v>
      </c>
      <c r="N593" s="4" t="s">
        <v>2169</v>
      </c>
      <c r="O593" s="4" t="s">
        <v>2170</v>
      </c>
      <c r="Z593" s="4"/>
      <c r="AN593" s="4"/>
      <c r="AO593" s="4"/>
      <c r="AP593" s="4"/>
      <c r="AQ593" s="4"/>
      <c r="AR593" s="4"/>
      <c r="AS593" s="4"/>
      <c r="AT593" s="4"/>
      <c r="AU593" s="4"/>
      <c r="AV593" s="4"/>
    </row>
    <row r="594" spans="1:48">
      <c r="A594" s="4" t="s">
        <v>2166</v>
      </c>
      <c r="B594" s="4" t="s">
        <v>2167</v>
      </c>
      <c r="C594" s="4" t="s">
        <v>2174</v>
      </c>
      <c r="D594" s="4" t="s">
        <v>2167</v>
      </c>
      <c r="E594" s="4" t="s">
        <v>2167</v>
      </c>
      <c r="F594" s="4" t="s">
        <v>686</v>
      </c>
      <c r="G594" s="4">
        <v>-16.673309773838898</v>
      </c>
      <c r="H594" s="4">
        <v>-49.255814275815801</v>
      </c>
      <c r="I594" s="4" t="s">
        <v>20</v>
      </c>
      <c r="J594" s="4" t="s">
        <v>21</v>
      </c>
      <c r="K594" s="4" t="s">
        <v>22</v>
      </c>
      <c r="M594" s="4">
        <v>1000</v>
      </c>
      <c r="N594" s="4" t="s">
        <v>2169</v>
      </c>
      <c r="O594" s="4" t="s">
        <v>2170</v>
      </c>
      <c r="Z594" s="4"/>
      <c r="AN594" s="4"/>
      <c r="AO594" s="4"/>
      <c r="AP594" s="4"/>
      <c r="AQ594" s="4"/>
      <c r="AR594" s="4"/>
      <c r="AS594" s="4"/>
      <c r="AT594" s="4"/>
      <c r="AU594" s="4"/>
      <c r="AV594" s="4"/>
    </row>
    <row r="595" spans="1:48">
      <c r="A595" s="4" t="s">
        <v>2166</v>
      </c>
      <c r="B595" s="4" t="s">
        <v>2167</v>
      </c>
      <c r="C595" s="4" t="s">
        <v>2175</v>
      </c>
      <c r="D595" s="4" t="s">
        <v>2167</v>
      </c>
      <c r="E595" s="4" t="s">
        <v>2167</v>
      </c>
      <c r="F595" s="4" t="s">
        <v>19</v>
      </c>
      <c r="G595" s="4">
        <v>-16.655350428829401</v>
      </c>
      <c r="H595" s="4">
        <v>-49.489099202577798</v>
      </c>
      <c r="I595" s="4" t="s">
        <v>20</v>
      </c>
      <c r="J595" s="4" t="s">
        <v>21</v>
      </c>
      <c r="K595" s="4" t="s">
        <v>22</v>
      </c>
      <c r="M595" s="4">
        <v>1000</v>
      </c>
      <c r="N595" s="4" t="s">
        <v>2176</v>
      </c>
      <c r="O595" s="4" t="s">
        <v>2177</v>
      </c>
      <c r="Z595" s="4"/>
      <c r="AN595" s="4"/>
      <c r="AO595" s="4"/>
      <c r="AP595" s="4"/>
      <c r="AQ595" s="4"/>
      <c r="AR595" s="4"/>
      <c r="AS595" s="4"/>
      <c r="AT595" s="4"/>
      <c r="AU595" s="4"/>
      <c r="AV595" s="4"/>
    </row>
    <row r="596" spans="1:48">
      <c r="A596" s="4" t="s">
        <v>2166</v>
      </c>
      <c r="B596" s="4" t="s">
        <v>2167</v>
      </c>
      <c r="C596" s="4" t="s">
        <v>2178</v>
      </c>
      <c r="D596" s="4" t="s">
        <v>2167</v>
      </c>
      <c r="E596" s="4" t="s">
        <v>2167</v>
      </c>
      <c r="F596" s="4" t="s">
        <v>19</v>
      </c>
      <c r="G596" s="4">
        <v>-16.655350428829401</v>
      </c>
      <c r="H596" s="4">
        <v>-49.489099202577798</v>
      </c>
      <c r="I596" s="4" t="s">
        <v>20</v>
      </c>
      <c r="J596" s="4" t="s">
        <v>21</v>
      </c>
      <c r="K596" s="4" t="s">
        <v>22</v>
      </c>
      <c r="M596" s="4">
        <v>1000</v>
      </c>
      <c r="N596" s="4" t="s">
        <v>2176</v>
      </c>
      <c r="O596" s="4" t="s">
        <v>2177</v>
      </c>
      <c r="Z596" s="4"/>
      <c r="AN596" s="4"/>
      <c r="AO596" s="4"/>
      <c r="AP596" s="4"/>
      <c r="AQ596" s="4"/>
      <c r="AR596" s="4"/>
      <c r="AS596" s="4"/>
      <c r="AT596" s="4"/>
      <c r="AU596" s="4"/>
      <c r="AV596" s="4"/>
    </row>
    <row r="597" spans="1:48">
      <c r="A597" s="4" t="s">
        <v>2166</v>
      </c>
      <c r="B597" s="4" t="s">
        <v>2167</v>
      </c>
      <c r="C597" s="4" t="s">
        <v>2179</v>
      </c>
      <c r="D597" s="4" t="s">
        <v>2167</v>
      </c>
      <c r="E597" s="4" t="s">
        <v>2167</v>
      </c>
      <c r="F597" s="4" t="s">
        <v>33</v>
      </c>
      <c r="G597" s="4">
        <v>-16.718575319999999</v>
      </c>
      <c r="H597" s="4">
        <v>-49.087966832778903</v>
      </c>
      <c r="I597" s="4" t="s">
        <v>20</v>
      </c>
      <c r="J597" s="4" t="s">
        <v>21</v>
      </c>
      <c r="K597" s="4" t="s">
        <v>22</v>
      </c>
      <c r="M597" s="4">
        <v>1000</v>
      </c>
      <c r="N597" s="4" t="s">
        <v>2180</v>
      </c>
      <c r="O597" s="4" t="s">
        <v>2181</v>
      </c>
      <c r="Z597" s="4"/>
      <c r="AN597" s="4"/>
      <c r="AO597" s="4"/>
      <c r="AP597" s="4"/>
      <c r="AQ597" s="4"/>
      <c r="AR597" s="4"/>
      <c r="AS597" s="4"/>
      <c r="AT597" s="4"/>
      <c r="AU597" s="4"/>
      <c r="AV597" s="4"/>
    </row>
    <row r="598" spans="1:48">
      <c r="A598" s="4" t="s">
        <v>2166</v>
      </c>
      <c r="B598" s="4" t="s">
        <v>2167</v>
      </c>
      <c r="C598" s="4" t="s">
        <v>2182</v>
      </c>
      <c r="D598" s="4" t="s">
        <v>2167</v>
      </c>
      <c r="E598" s="4" t="s">
        <v>2167</v>
      </c>
      <c r="F598" s="4" t="s">
        <v>686</v>
      </c>
      <c r="G598" s="4">
        <v>-16.673309773838898</v>
      </c>
      <c r="H598" s="4">
        <v>-49.255814275815801</v>
      </c>
      <c r="I598" s="4" t="s">
        <v>20</v>
      </c>
      <c r="J598" s="4" t="s">
        <v>21</v>
      </c>
      <c r="K598" s="4" t="s">
        <v>22</v>
      </c>
      <c r="M598" s="4">
        <v>1000</v>
      </c>
      <c r="N598" s="4" t="s">
        <v>2169</v>
      </c>
      <c r="O598" s="4" t="s">
        <v>2170</v>
      </c>
      <c r="Z598" s="4"/>
      <c r="AN598" s="4"/>
      <c r="AO598" s="4"/>
      <c r="AP598" s="4"/>
      <c r="AQ598" s="4"/>
      <c r="AR598" s="4"/>
      <c r="AS598" s="4"/>
      <c r="AT598" s="4"/>
      <c r="AU598" s="4"/>
      <c r="AV598" s="4"/>
    </row>
    <row r="599" spans="1:48">
      <c r="A599" s="4" t="s">
        <v>2166</v>
      </c>
      <c r="B599" s="4" t="s">
        <v>2167</v>
      </c>
      <c r="C599" s="4" t="s">
        <v>2183</v>
      </c>
      <c r="D599" s="4" t="s">
        <v>2167</v>
      </c>
      <c r="E599" s="4" t="s">
        <v>2167</v>
      </c>
      <c r="F599" s="4" t="s">
        <v>686</v>
      </c>
      <c r="G599" s="4">
        <v>-16.673309773838898</v>
      </c>
      <c r="H599" s="4">
        <v>-49.255814275815801</v>
      </c>
      <c r="I599" s="4" t="s">
        <v>20</v>
      </c>
      <c r="J599" s="4" t="s">
        <v>21</v>
      </c>
      <c r="K599" s="4" t="s">
        <v>22</v>
      </c>
      <c r="M599" s="4">
        <v>1000</v>
      </c>
      <c r="N599" s="4" t="s">
        <v>2169</v>
      </c>
      <c r="O599" s="4" t="s">
        <v>2170</v>
      </c>
      <c r="Z599" s="4"/>
      <c r="AN599" s="4"/>
      <c r="AO599" s="4"/>
      <c r="AP599" s="4"/>
      <c r="AQ599" s="4"/>
      <c r="AR599" s="4"/>
      <c r="AS599" s="4"/>
      <c r="AT599" s="4"/>
      <c r="AU599" s="4"/>
      <c r="AV599" s="4"/>
    </row>
    <row r="600" spans="1:48">
      <c r="A600" s="4" t="s">
        <v>2166</v>
      </c>
      <c r="B600" s="4" t="s">
        <v>2167</v>
      </c>
      <c r="C600" s="4" t="s">
        <v>2184</v>
      </c>
      <c r="D600" s="4" t="s">
        <v>2167</v>
      </c>
      <c r="E600" s="4" t="s">
        <v>2167</v>
      </c>
      <c r="F600" s="4" t="s">
        <v>686</v>
      </c>
      <c r="G600" s="4">
        <v>-16.673309773838898</v>
      </c>
      <c r="H600" s="4">
        <v>-49.255814275815801</v>
      </c>
      <c r="I600" s="4" t="s">
        <v>20</v>
      </c>
      <c r="J600" s="4" t="s">
        <v>21</v>
      </c>
      <c r="K600" s="4" t="s">
        <v>22</v>
      </c>
      <c r="M600" s="4">
        <v>1000</v>
      </c>
      <c r="N600" s="4" t="s">
        <v>2169</v>
      </c>
      <c r="O600" s="4" t="s">
        <v>2170</v>
      </c>
      <c r="Z600" s="4"/>
      <c r="AN600" s="4"/>
      <c r="AO600" s="4"/>
      <c r="AP600" s="4"/>
      <c r="AQ600" s="4"/>
      <c r="AR600" s="4"/>
      <c r="AS600" s="4"/>
      <c r="AT600" s="4"/>
      <c r="AU600" s="4"/>
      <c r="AV600" s="4"/>
    </row>
    <row r="601" spans="1:48">
      <c r="A601" s="4" t="s">
        <v>2166</v>
      </c>
      <c r="B601" s="4" t="s">
        <v>2167</v>
      </c>
      <c r="C601" s="4" t="s">
        <v>2185</v>
      </c>
      <c r="D601" s="4" t="s">
        <v>2167</v>
      </c>
      <c r="E601" s="4" t="s">
        <v>2167</v>
      </c>
      <c r="F601" s="4" t="s">
        <v>327</v>
      </c>
      <c r="G601" s="4">
        <v>-16.822146499999999</v>
      </c>
      <c r="H601" s="4">
        <v>-49.2433259277011</v>
      </c>
      <c r="I601" s="4" t="s">
        <v>20</v>
      </c>
      <c r="J601" s="4" t="s">
        <v>21</v>
      </c>
      <c r="K601" s="4" t="s">
        <v>22</v>
      </c>
      <c r="M601" s="4">
        <v>1000</v>
      </c>
      <c r="N601" s="4" t="s">
        <v>2186</v>
      </c>
      <c r="O601" s="4" t="s">
        <v>2187</v>
      </c>
      <c r="Z601" s="4"/>
      <c r="AN601" s="4"/>
      <c r="AO601" s="4"/>
      <c r="AP601" s="4"/>
      <c r="AQ601" s="4"/>
      <c r="AR601" s="4"/>
      <c r="AS601" s="4"/>
      <c r="AT601" s="4"/>
      <c r="AU601" s="4"/>
      <c r="AV601" s="4"/>
    </row>
    <row r="602" spans="1:48">
      <c r="A602" s="4" t="s">
        <v>2166</v>
      </c>
      <c r="B602" s="4" t="s">
        <v>2167</v>
      </c>
      <c r="C602" s="4" t="s">
        <v>2188</v>
      </c>
      <c r="D602" s="4" t="s">
        <v>2167</v>
      </c>
      <c r="E602" s="4" t="s">
        <v>2167</v>
      </c>
      <c r="F602" s="4" t="s">
        <v>327</v>
      </c>
      <c r="G602" s="4">
        <v>-16.822146499999999</v>
      </c>
      <c r="H602" s="4">
        <v>-49.2433259277011</v>
      </c>
      <c r="I602" s="4" t="s">
        <v>20</v>
      </c>
      <c r="J602" s="4" t="s">
        <v>21</v>
      </c>
      <c r="K602" s="4" t="s">
        <v>22</v>
      </c>
      <c r="M602" s="4">
        <v>1000</v>
      </c>
      <c r="N602" s="4" t="s">
        <v>2186</v>
      </c>
      <c r="O602" s="4" t="s">
        <v>2187</v>
      </c>
      <c r="Z602" s="4"/>
      <c r="AN602" s="4"/>
      <c r="AO602" s="4"/>
      <c r="AP602" s="4"/>
      <c r="AQ602" s="4"/>
      <c r="AR602" s="4"/>
      <c r="AS602" s="4"/>
      <c r="AT602" s="4"/>
      <c r="AU602" s="4"/>
      <c r="AV602" s="4"/>
    </row>
    <row r="603" spans="1:48">
      <c r="A603" s="4" t="s">
        <v>2166</v>
      </c>
      <c r="B603" s="4" t="s">
        <v>2167</v>
      </c>
      <c r="C603" s="4" t="s">
        <v>2189</v>
      </c>
      <c r="D603" s="4" t="s">
        <v>2167</v>
      </c>
      <c r="E603" s="4" t="s">
        <v>2167</v>
      </c>
      <c r="F603" s="4" t="s">
        <v>58</v>
      </c>
      <c r="G603" s="4">
        <v>-16.758811894819601</v>
      </c>
      <c r="H603" s="4">
        <v>-49.440547832657401</v>
      </c>
      <c r="I603" s="4" t="s">
        <v>20</v>
      </c>
      <c r="J603" s="4" t="s">
        <v>21</v>
      </c>
      <c r="K603" s="4" t="s">
        <v>22</v>
      </c>
      <c r="M603" s="4">
        <v>1000</v>
      </c>
      <c r="N603" s="4" t="s">
        <v>2190</v>
      </c>
      <c r="O603" s="4" t="s">
        <v>2191</v>
      </c>
      <c r="Z603" s="4"/>
      <c r="AN603" s="4"/>
      <c r="AO603" s="4"/>
      <c r="AP603" s="4"/>
      <c r="AQ603" s="4"/>
      <c r="AR603" s="4"/>
      <c r="AS603" s="4"/>
      <c r="AT603" s="4"/>
      <c r="AU603" s="4"/>
      <c r="AV603" s="4"/>
    </row>
    <row r="604" spans="1:48">
      <c r="A604" s="4" t="s">
        <v>2166</v>
      </c>
      <c r="B604" s="4" t="s">
        <v>2167</v>
      </c>
      <c r="C604" s="4" t="s">
        <v>2192</v>
      </c>
      <c r="D604" s="4" t="s">
        <v>2167</v>
      </c>
      <c r="E604" s="4" t="s">
        <v>2167</v>
      </c>
      <c r="F604" s="4" t="s">
        <v>327</v>
      </c>
      <c r="G604" s="4">
        <v>-16.822146499999999</v>
      </c>
      <c r="H604" s="4">
        <v>-49.2433259277011</v>
      </c>
      <c r="I604" s="4" t="s">
        <v>20</v>
      </c>
      <c r="J604" s="4" t="s">
        <v>21</v>
      </c>
      <c r="K604" s="4" t="s">
        <v>22</v>
      </c>
      <c r="M604" s="4">
        <v>1000</v>
      </c>
      <c r="N604" s="4" t="s">
        <v>2186</v>
      </c>
      <c r="O604" s="4" t="s">
        <v>2187</v>
      </c>
      <c r="Z604" s="4"/>
      <c r="AN604" s="4"/>
      <c r="AO604" s="4"/>
      <c r="AP604" s="4"/>
      <c r="AQ604" s="4"/>
      <c r="AR604" s="4"/>
      <c r="AS604" s="4"/>
      <c r="AT604" s="4"/>
      <c r="AU604" s="4"/>
      <c r="AV604" s="4"/>
    </row>
    <row r="605" spans="1:48">
      <c r="A605" s="4" t="s">
        <v>2166</v>
      </c>
      <c r="B605" s="4" t="s">
        <v>2167</v>
      </c>
      <c r="C605" s="4" t="s">
        <v>2193</v>
      </c>
      <c r="D605" s="4" t="s">
        <v>2167</v>
      </c>
      <c r="E605" s="4" t="s">
        <v>2167</v>
      </c>
      <c r="F605" s="4" t="s">
        <v>327</v>
      </c>
      <c r="G605" s="4">
        <v>-16.822146499999999</v>
      </c>
      <c r="H605" s="4">
        <v>-49.2433259277011</v>
      </c>
      <c r="I605" s="4" t="s">
        <v>20</v>
      </c>
      <c r="J605" s="4" t="s">
        <v>21</v>
      </c>
      <c r="K605" s="4" t="s">
        <v>22</v>
      </c>
      <c r="M605" s="4">
        <v>1000</v>
      </c>
      <c r="N605" s="4" t="s">
        <v>2186</v>
      </c>
      <c r="O605" s="4" t="s">
        <v>2187</v>
      </c>
      <c r="Z605" s="4"/>
      <c r="AN605" s="4"/>
      <c r="AO605" s="4"/>
      <c r="AP605" s="4"/>
      <c r="AQ605" s="4"/>
      <c r="AR605" s="4"/>
      <c r="AS605" s="4"/>
      <c r="AT605" s="4"/>
      <c r="AU605" s="4"/>
      <c r="AV605" s="4"/>
    </row>
    <row r="606" spans="1:48">
      <c r="A606" s="4" t="s">
        <v>2166</v>
      </c>
      <c r="B606" s="4" t="s">
        <v>2167</v>
      </c>
      <c r="C606" s="4" t="s">
        <v>2194</v>
      </c>
      <c r="D606" s="4" t="s">
        <v>2167</v>
      </c>
      <c r="E606" s="4" t="s">
        <v>2167</v>
      </c>
      <c r="F606" s="4" t="s">
        <v>686</v>
      </c>
      <c r="G606" s="4">
        <v>-16.673309773838898</v>
      </c>
      <c r="H606" s="4">
        <v>-49.255814275815801</v>
      </c>
      <c r="I606" s="4" t="s">
        <v>20</v>
      </c>
      <c r="J606" s="4" t="s">
        <v>21</v>
      </c>
      <c r="K606" s="4" t="s">
        <v>22</v>
      </c>
      <c r="M606" s="4">
        <v>1000</v>
      </c>
      <c r="N606" s="4" t="s">
        <v>2169</v>
      </c>
      <c r="O606" s="4" t="s">
        <v>2170</v>
      </c>
      <c r="Z606" s="4"/>
      <c r="AN606" s="4"/>
      <c r="AO606" s="4"/>
      <c r="AP606" s="4"/>
      <c r="AQ606" s="4"/>
      <c r="AR606" s="4"/>
      <c r="AS606" s="4"/>
      <c r="AT606" s="4"/>
      <c r="AU606" s="4"/>
      <c r="AV606" s="4"/>
    </row>
    <row r="607" spans="1:48">
      <c r="A607" s="4" t="s">
        <v>2166</v>
      </c>
      <c r="B607" s="4" t="s">
        <v>2167</v>
      </c>
      <c r="C607" s="4" t="s">
        <v>2195</v>
      </c>
      <c r="D607" s="4" t="s">
        <v>2167</v>
      </c>
      <c r="E607" s="4" t="s">
        <v>2167</v>
      </c>
      <c r="F607" s="4" t="s">
        <v>686</v>
      </c>
      <c r="G607" s="4">
        <v>-16.673309773838898</v>
      </c>
      <c r="H607" s="4">
        <v>-49.255814275815801</v>
      </c>
      <c r="I607" s="4" t="s">
        <v>20</v>
      </c>
      <c r="J607" s="4" t="s">
        <v>21</v>
      </c>
      <c r="K607" s="4" t="s">
        <v>22</v>
      </c>
      <c r="M607" s="4">
        <v>1000</v>
      </c>
      <c r="N607" s="4" t="s">
        <v>2169</v>
      </c>
      <c r="O607" s="4" t="s">
        <v>2170</v>
      </c>
      <c r="Z607" s="4"/>
      <c r="AN607" s="4"/>
      <c r="AO607" s="4"/>
      <c r="AP607" s="4"/>
      <c r="AQ607" s="4"/>
      <c r="AR607" s="4"/>
      <c r="AS607" s="4"/>
      <c r="AT607" s="4"/>
      <c r="AU607" s="4"/>
      <c r="AV607" s="4"/>
    </row>
    <row r="608" spans="1:48">
      <c r="A608" s="4" t="s">
        <v>2166</v>
      </c>
      <c r="B608" s="4" t="s">
        <v>2167</v>
      </c>
      <c r="C608" s="4" t="s">
        <v>2196</v>
      </c>
      <c r="D608" s="4" t="s">
        <v>2167</v>
      </c>
      <c r="E608" s="4" t="s">
        <v>2167</v>
      </c>
      <c r="F608" s="4" t="s">
        <v>327</v>
      </c>
      <c r="G608" s="4">
        <v>-16.822146499999999</v>
      </c>
      <c r="H608" s="4">
        <v>-49.2433259277011</v>
      </c>
      <c r="I608" s="4" t="s">
        <v>20</v>
      </c>
      <c r="J608" s="4" t="s">
        <v>21</v>
      </c>
      <c r="K608" s="4" t="s">
        <v>22</v>
      </c>
      <c r="M608" s="4">
        <v>1000</v>
      </c>
      <c r="N608" s="4" t="s">
        <v>2186</v>
      </c>
      <c r="O608" s="4" t="s">
        <v>2187</v>
      </c>
      <c r="Z608" s="4"/>
      <c r="AN608" s="4"/>
      <c r="AO608" s="4"/>
      <c r="AP608" s="4"/>
      <c r="AQ608" s="4"/>
      <c r="AR608" s="4"/>
      <c r="AS608" s="4"/>
      <c r="AT608" s="4"/>
      <c r="AU608" s="4"/>
      <c r="AV608" s="4"/>
    </row>
    <row r="609" spans="1:48">
      <c r="A609" s="4">
        <v>1864</v>
      </c>
      <c r="B609" s="4" t="s">
        <v>49</v>
      </c>
      <c r="C609" s="4" t="s">
        <v>2197</v>
      </c>
      <c r="D609" s="4" t="s">
        <v>51</v>
      </c>
      <c r="E609" s="4" t="s">
        <v>2198</v>
      </c>
      <c r="F609" s="4" t="s">
        <v>2199</v>
      </c>
      <c r="G609" s="4">
        <v>-16.093240000000002</v>
      </c>
      <c r="H609" s="4">
        <v>-48.502020000000002</v>
      </c>
      <c r="I609" s="4" t="s">
        <v>20</v>
      </c>
      <c r="J609" s="4" t="s">
        <v>2200</v>
      </c>
      <c r="K609" s="4" t="s">
        <v>2201</v>
      </c>
      <c r="L609" s="4" t="s">
        <v>2202</v>
      </c>
      <c r="M609" s="4">
        <v>500</v>
      </c>
      <c r="N609" s="4" t="s">
        <v>2203</v>
      </c>
      <c r="O609" s="4" t="s">
        <v>2204</v>
      </c>
      <c r="Z609" s="4"/>
      <c r="AN609" s="4"/>
      <c r="AO609" s="4"/>
      <c r="AP609" s="4"/>
      <c r="AQ609" s="4"/>
      <c r="AR609" s="4"/>
      <c r="AS609" s="4"/>
      <c r="AT609" s="4"/>
      <c r="AU609" s="4"/>
      <c r="AV609" s="4"/>
    </row>
    <row r="610" spans="1:48">
      <c r="A610" s="4">
        <v>2272</v>
      </c>
      <c r="B610" s="4" t="s">
        <v>44</v>
      </c>
      <c r="C610" s="4" t="s">
        <v>2205</v>
      </c>
      <c r="D610" s="4" t="s">
        <v>44</v>
      </c>
      <c r="E610" s="4" t="s">
        <v>2206</v>
      </c>
      <c r="F610" s="4" t="s">
        <v>2207</v>
      </c>
      <c r="G610" s="4">
        <v>-16.218710000000002</v>
      </c>
      <c r="H610" s="4">
        <v>-49.198120000000003</v>
      </c>
      <c r="I610" s="4" t="s">
        <v>20</v>
      </c>
      <c r="J610" s="4" t="s">
        <v>2200</v>
      </c>
      <c r="K610" s="4" t="s">
        <v>2201</v>
      </c>
      <c r="L610" s="4" t="s">
        <v>2202</v>
      </c>
      <c r="M610" s="4">
        <v>500</v>
      </c>
      <c r="N610" s="4" t="s">
        <v>2208</v>
      </c>
      <c r="O610" s="4" t="s">
        <v>2209</v>
      </c>
      <c r="Z610" s="4"/>
      <c r="AN610" s="4"/>
      <c r="AO610" s="4"/>
      <c r="AP610" s="4"/>
      <c r="AQ610" s="4"/>
      <c r="AR610" s="4"/>
      <c r="AS610" s="4"/>
      <c r="AT610" s="4"/>
      <c r="AU610" s="4"/>
      <c r="AV610" s="4"/>
    </row>
    <row r="611" spans="1:48">
      <c r="A611" s="4">
        <v>3</v>
      </c>
      <c r="B611" s="4" t="s">
        <v>158</v>
      </c>
      <c r="C611" s="4" t="s">
        <v>2210</v>
      </c>
      <c r="D611" s="4" t="s">
        <v>160</v>
      </c>
      <c r="E611" s="4" t="s">
        <v>2211</v>
      </c>
      <c r="F611" s="4" t="s">
        <v>2212</v>
      </c>
      <c r="G611" s="4">
        <v>-16.545860000000001</v>
      </c>
      <c r="H611" s="4">
        <v>-49.157139999999998</v>
      </c>
      <c r="I611" s="4" t="s">
        <v>20</v>
      </c>
      <c r="J611" s="4" t="s">
        <v>2200</v>
      </c>
      <c r="K611" s="4" t="s">
        <v>2201</v>
      </c>
      <c r="L611" s="4" t="s">
        <v>2202</v>
      </c>
      <c r="M611" s="4">
        <v>500</v>
      </c>
      <c r="N611" s="4" t="s">
        <v>2213</v>
      </c>
      <c r="O611" s="4" t="s">
        <v>2214</v>
      </c>
      <c r="Z611" s="4"/>
      <c r="AN611" s="4"/>
      <c r="AO611" s="4"/>
      <c r="AP611" s="4"/>
      <c r="AQ611" s="4"/>
      <c r="AR611" s="4"/>
      <c r="AS611" s="4"/>
      <c r="AT611" s="4"/>
      <c r="AU611" s="4"/>
      <c r="AV611" s="4"/>
    </row>
    <row r="612" spans="1:48">
      <c r="A612" s="4">
        <v>3519</v>
      </c>
      <c r="B612" s="4" t="s">
        <v>231</v>
      </c>
      <c r="C612" s="4" t="s">
        <v>2215</v>
      </c>
      <c r="D612" s="4" t="s">
        <v>233</v>
      </c>
      <c r="E612" s="4" t="s">
        <v>2216</v>
      </c>
      <c r="F612" s="4" t="s">
        <v>2217</v>
      </c>
      <c r="G612" s="4">
        <v>-16.298455199999999</v>
      </c>
      <c r="H612" s="4">
        <v>-49.087119899999998</v>
      </c>
      <c r="I612" s="4" t="s">
        <v>20</v>
      </c>
      <c r="J612" s="4" t="s">
        <v>2200</v>
      </c>
      <c r="K612" s="4" t="s">
        <v>2201</v>
      </c>
      <c r="L612" s="4" t="s">
        <v>2202</v>
      </c>
      <c r="M612" s="4">
        <v>1000</v>
      </c>
      <c r="N612" s="4" t="s">
        <v>2218</v>
      </c>
      <c r="O612" s="4" t="s">
        <v>2219</v>
      </c>
      <c r="Z612" s="4"/>
      <c r="AN612" s="4"/>
      <c r="AO612" s="4"/>
      <c r="AP612" s="4"/>
      <c r="AQ612" s="4"/>
      <c r="AR612" s="4"/>
      <c r="AS612" s="4"/>
      <c r="AT612" s="4"/>
      <c r="AU612" s="4"/>
      <c r="AV612" s="4"/>
    </row>
    <row r="613" spans="1:48">
      <c r="A613" s="4">
        <v>3528</v>
      </c>
      <c r="B613" s="4" t="s">
        <v>231</v>
      </c>
      <c r="C613" s="4" t="s">
        <v>2220</v>
      </c>
      <c r="D613" s="4" t="s">
        <v>233</v>
      </c>
      <c r="E613" s="4" t="s">
        <v>2221</v>
      </c>
      <c r="F613" s="4" t="s">
        <v>2222</v>
      </c>
      <c r="G613" s="4">
        <v>-15.926292999999999</v>
      </c>
      <c r="H613" s="4">
        <v>-48.809803199999998</v>
      </c>
      <c r="I613" s="4" t="s">
        <v>20</v>
      </c>
      <c r="J613" s="4" t="s">
        <v>2200</v>
      </c>
      <c r="K613" s="4" t="s">
        <v>2201</v>
      </c>
      <c r="L613" s="4" t="s">
        <v>2202</v>
      </c>
      <c r="M613" s="4">
        <v>1000</v>
      </c>
      <c r="N613" s="4" t="s">
        <v>2223</v>
      </c>
      <c r="O613" s="4" t="s">
        <v>2224</v>
      </c>
      <c r="Z613" s="4"/>
      <c r="AN613" s="4"/>
      <c r="AO613" s="4"/>
      <c r="AP613" s="4"/>
      <c r="AQ613" s="4"/>
      <c r="AR613" s="4"/>
      <c r="AS613" s="4"/>
      <c r="AT613" s="4"/>
      <c r="AU613" s="4"/>
      <c r="AV613" s="4"/>
    </row>
    <row r="614" spans="1:48">
      <c r="A614" s="4">
        <v>153</v>
      </c>
      <c r="B614" s="4" t="s">
        <v>98</v>
      </c>
      <c r="C614" s="4" t="s">
        <v>2225</v>
      </c>
      <c r="D614" s="4" t="s">
        <v>100</v>
      </c>
      <c r="E614" s="4" t="s">
        <v>2226</v>
      </c>
      <c r="F614" s="4" t="s">
        <v>2199</v>
      </c>
      <c r="G614" s="4">
        <v>-16.089762864950604</v>
      </c>
      <c r="H614" s="4">
        <v>-48.504594636584436</v>
      </c>
      <c r="I614" s="4" t="s">
        <v>20</v>
      </c>
      <c r="J614" s="4" t="s">
        <v>2200</v>
      </c>
      <c r="K614" s="4" t="s">
        <v>2201</v>
      </c>
      <c r="L614" s="4" t="s">
        <v>2202</v>
      </c>
      <c r="M614" s="4">
        <v>500</v>
      </c>
      <c r="N614" s="4" t="s">
        <v>2227</v>
      </c>
      <c r="O614" s="4" t="s">
        <v>2228</v>
      </c>
      <c r="Z614" s="4"/>
      <c r="AN614" s="4"/>
      <c r="AO614" s="4"/>
      <c r="AP614" s="4"/>
      <c r="AQ614" s="4"/>
      <c r="AR614" s="4"/>
      <c r="AS614" s="4"/>
      <c r="AT614" s="4"/>
      <c r="AU614" s="4"/>
      <c r="AV614" s="4"/>
    </row>
    <row r="615" spans="1:48">
      <c r="A615" s="4">
        <v>570</v>
      </c>
      <c r="B615" s="4" t="s">
        <v>241</v>
      </c>
      <c r="C615" s="4" t="s">
        <v>2229</v>
      </c>
      <c r="D615" s="4" t="s">
        <v>2230</v>
      </c>
      <c r="E615" s="4" t="s">
        <v>2231</v>
      </c>
      <c r="F615" s="4" t="s">
        <v>2222</v>
      </c>
      <c r="G615" s="4">
        <v>-15.926197478119992</v>
      </c>
      <c r="H615" s="4">
        <v>-48.807785234295487</v>
      </c>
      <c r="I615" s="4" t="s">
        <v>20</v>
      </c>
      <c r="J615" s="4" t="s">
        <v>2200</v>
      </c>
      <c r="K615" s="4" t="s">
        <v>2201</v>
      </c>
      <c r="L615" s="4" t="s">
        <v>2202</v>
      </c>
      <c r="M615" s="4">
        <v>5000</v>
      </c>
      <c r="N615" s="4" t="s">
        <v>2232</v>
      </c>
      <c r="O615" s="4" t="s">
        <v>2233</v>
      </c>
      <c r="Z615" s="4"/>
      <c r="AN615" s="4"/>
      <c r="AO615" s="4"/>
      <c r="AP615" s="4"/>
      <c r="AQ615" s="4"/>
      <c r="AR615" s="4"/>
      <c r="AS615" s="4"/>
      <c r="AT615" s="4"/>
      <c r="AU615" s="4"/>
      <c r="AV615" s="4"/>
    </row>
    <row r="616" spans="1:48">
      <c r="A616" s="4">
        <v>576</v>
      </c>
      <c r="B616" s="4" t="s">
        <v>241</v>
      </c>
      <c r="C616" s="4" t="s">
        <v>2234</v>
      </c>
      <c r="D616" s="4" t="s">
        <v>476</v>
      </c>
      <c r="E616" s="4" t="s">
        <v>2235</v>
      </c>
      <c r="F616" s="4" t="s">
        <v>2207</v>
      </c>
      <c r="G616" s="4">
        <v>-16.2197</v>
      </c>
      <c r="H616" s="4">
        <v>-49.19417</v>
      </c>
      <c r="I616" s="4" t="s">
        <v>20</v>
      </c>
      <c r="J616" s="4" t="s">
        <v>2200</v>
      </c>
      <c r="K616" s="4" t="s">
        <v>2201</v>
      </c>
      <c r="L616" s="4" t="s">
        <v>2202</v>
      </c>
      <c r="M616" s="4">
        <v>5000</v>
      </c>
      <c r="N616" s="4" t="s">
        <v>2236</v>
      </c>
      <c r="O616" s="4" t="s">
        <v>2237</v>
      </c>
      <c r="Z616" s="4"/>
      <c r="AN616" s="4"/>
      <c r="AO616" s="4"/>
      <c r="AP616" s="4"/>
      <c r="AQ616" s="4"/>
      <c r="AR616" s="4"/>
      <c r="AS616" s="4"/>
      <c r="AT616" s="4"/>
      <c r="AU616" s="4"/>
      <c r="AV616" s="4"/>
    </row>
    <row r="617" spans="1:48">
      <c r="A617" s="4">
        <v>578</v>
      </c>
      <c r="B617" s="4" t="s">
        <v>241</v>
      </c>
      <c r="C617" s="4" t="s">
        <v>2238</v>
      </c>
      <c r="D617" s="4" t="s">
        <v>2239</v>
      </c>
      <c r="E617" s="4" t="s">
        <v>2240</v>
      </c>
      <c r="F617" s="4" t="s">
        <v>2241</v>
      </c>
      <c r="G617" s="4">
        <v>-16.193760000000001</v>
      </c>
      <c r="H617" s="4">
        <v>-48.710039999999999</v>
      </c>
      <c r="I617" s="4" t="s">
        <v>20</v>
      </c>
      <c r="J617" s="4" t="s">
        <v>2200</v>
      </c>
      <c r="K617" s="4" t="s">
        <v>2201</v>
      </c>
      <c r="L617" s="4" t="s">
        <v>2202</v>
      </c>
      <c r="M617" s="4">
        <v>5000</v>
      </c>
      <c r="N617" s="4" t="s">
        <v>2242</v>
      </c>
      <c r="O617" s="4" t="s">
        <v>2243</v>
      </c>
      <c r="Z617" s="4"/>
      <c r="AN617" s="4"/>
      <c r="AO617" s="4"/>
      <c r="AP617" s="4"/>
      <c r="AQ617" s="4"/>
      <c r="AR617" s="4"/>
      <c r="AS617" s="4"/>
      <c r="AT617" s="4"/>
      <c r="AU617" s="4"/>
      <c r="AV617" s="4"/>
    </row>
    <row r="618" spans="1:48">
      <c r="A618" s="4">
        <v>575</v>
      </c>
      <c r="B618" s="4" t="s">
        <v>241</v>
      </c>
      <c r="C618" s="4" t="s">
        <v>2244</v>
      </c>
      <c r="D618" s="4" t="s">
        <v>476</v>
      </c>
      <c r="E618" s="4" t="s">
        <v>2245</v>
      </c>
      <c r="F618" s="4" t="s">
        <v>2212</v>
      </c>
      <c r="G618" s="4">
        <v>-16.5059</v>
      </c>
      <c r="H618" s="4">
        <v>-49.021509999999999</v>
      </c>
      <c r="I618" s="4" t="s">
        <v>20</v>
      </c>
      <c r="J618" s="4" t="s">
        <v>2200</v>
      </c>
      <c r="K618" s="4" t="s">
        <v>2201</v>
      </c>
      <c r="L618" s="4" t="s">
        <v>2202</v>
      </c>
      <c r="M618" s="4">
        <v>5000</v>
      </c>
      <c r="N618" s="4" t="s">
        <v>2246</v>
      </c>
      <c r="O618" s="4" t="s">
        <v>2247</v>
      </c>
      <c r="Z618" s="4"/>
      <c r="AN618" s="4"/>
      <c r="AO618" s="4"/>
      <c r="AP618" s="4"/>
      <c r="AQ618" s="4"/>
      <c r="AR618" s="4"/>
      <c r="AS618" s="4"/>
      <c r="AT618" s="4"/>
      <c r="AU618" s="4"/>
      <c r="AV618" s="4"/>
    </row>
    <row r="619" spans="1:48">
      <c r="A619" s="4">
        <v>566</v>
      </c>
      <c r="B619" s="4" t="s">
        <v>241</v>
      </c>
      <c r="C619" s="4" t="s">
        <v>2248</v>
      </c>
      <c r="D619" s="4" t="s">
        <v>476</v>
      </c>
      <c r="E619" s="4" t="s">
        <v>2249</v>
      </c>
      <c r="F619" s="4" t="s">
        <v>2199</v>
      </c>
      <c r="G619" s="4">
        <v>-16.083320000000001</v>
      </c>
      <c r="H619" s="4">
        <v>-48.508319999999998</v>
      </c>
      <c r="I619" s="4" t="s">
        <v>20</v>
      </c>
      <c r="J619" s="4" t="s">
        <v>2200</v>
      </c>
      <c r="K619" s="4" t="s">
        <v>2201</v>
      </c>
      <c r="L619" s="4" t="s">
        <v>2202</v>
      </c>
      <c r="M619" s="4">
        <v>5000</v>
      </c>
      <c r="N619" s="4" t="s">
        <v>2250</v>
      </c>
      <c r="O619" s="4" t="s">
        <v>2251</v>
      </c>
      <c r="Z619" s="4"/>
      <c r="AN619" s="4"/>
      <c r="AO619" s="4"/>
      <c r="AP619" s="4"/>
      <c r="AQ619" s="4"/>
      <c r="AR619" s="4"/>
      <c r="AS619" s="4"/>
      <c r="AT619" s="4"/>
      <c r="AU619" s="4"/>
      <c r="AV619" s="4"/>
    </row>
    <row r="620" spans="1:48">
      <c r="A620" s="4">
        <v>583</v>
      </c>
      <c r="B620" s="4" t="s">
        <v>241</v>
      </c>
      <c r="C620" s="4" t="s">
        <v>2252</v>
      </c>
      <c r="D620" s="4" t="s">
        <v>476</v>
      </c>
      <c r="E620" s="4" t="s">
        <v>2253</v>
      </c>
      <c r="F620" s="4" t="s">
        <v>2254</v>
      </c>
      <c r="G620" s="4">
        <v>-16.48302</v>
      </c>
      <c r="H620" s="4">
        <v>-49.093220000000002</v>
      </c>
      <c r="I620" s="4" t="s">
        <v>20</v>
      </c>
      <c r="J620" s="4" t="s">
        <v>2200</v>
      </c>
      <c r="K620" s="4" t="s">
        <v>2201</v>
      </c>
      <c r="L620" s="4" t="s">
        <v>2202</v>
      </c>
      <c r="M620" s="4">
        <v>5000</v>
      </c>
      <c r="N620" s="4" t="s">
        <v>2255</v>
      </c>
      <c r="O620" s="4" t="s">
        <v>2256</v>
      </c>
      <c r="Z620" s="4"/>
      <c r="AN620" s="4"/>
      <c r="AO620" s="4"/>
      <c r="AP620" s="4"/>
      <c r="AQ620" s="4"/>
      <c r="AR620" s="4"/>
      <c r="AS620" s="4"/>
      <c r="AT620" s="4"/>
      <c r="AU620" s="4"/>
      <c r="AV620" s="4"/>
    </row>
    <row r="621" spans="1:48">
      <c r="A621" s="4">
        <v>2530</v>
      </c>
      <c r="B621" s="4" t="s">
        <v>44</v>
      </c>
      <c r="C621" s="4" t="s">
        <v>2257</v>
      </c>
      <c r="D621" s="4" t="s">
        <v>44</v>
      </c>
      <c r="E621" s="4" t="s">
        <v>2258</v>
      </c>
      <c r="F621" s="4" t="s">
        <v>2199</v>
      </c>
      <c r="G621" s="4">
        <v>-16.089089999999999</v>
      </c>
      <c r="H621" s="4">
        <v>-48.495440000000002</v>
      </c>
      <c r="I621" s="4" t="s">
        <v>20</v>
      </c>
      <c r="J621" s="4" t="s">
        <v>2200</v>
      </c>
      <c r="K621" s="4" t="s">
        <v>2201</v>
      </c>
      <c r="L621" s="4" t="s">
        <v>2202</v>
      </c>
      <c r="M621" s="4">
        <v>500</v>
      </c>
      <c r="N621" s="4" t="s">
        <v>2259</v>
      </c>
      <c r="O621" s="4" t="s">
        <v>2260</v>
      </c>
      <c r="Z621" s="4"/>
      <c r="AN621" s="4"/>
      <c r="AO621" s="4"/>
      <c r="AP621" s="4"/>
      <c r="AQ621" s="4"/>
      <c r="AR621" s="4"/>
      <c r="AS621" s="4"/>
      <c r="AT621" s="4"/>
      <c r="AU621" s="4"/>
      <c r="AV621" s="4"/>
    </row>
    <row r="622" spans="1:48">
      <c r="A622" s="4">
        <v>1191</v>
      </c>
      <c r="B622" s="4" t="s">
        <v>295</v>
      </c>
      <c r="C622" s="4" t="s">
        <v>2261</v>
      </c>
      <c r="D622" s="4" t="s">
        <v>295</v>
      </c>
      <c r="E622" s="4" t="s">
        <v>2262</v>
      </c>
      <c r="F622" s="4" t="s">
        <v>2199</v>
      </c>
      <c r="G622" s="4">
        <v>-16.08880919155331</v>
      </c>
      <c r="H622" s="4">
        <v>-48.501624420723417</v>
      </c>
      <c r="I622" s="4" t="s">
        <v>20</v>
      </c>
      <c r="J622" s="4" t="s">
        <v>2200</v>
      </c>
      <c r="K622" s="4" t="s">
        <v>2201</v>
      </c>
      <c r="L622" s="4" t="s">
        <v>2202</v>
      </c>
      <c r="M622" s="4">
        <v>5000</v>
      </c>
      <c r="N622" s="4" t="s">
        <v>2263</v>
      </c>
      <c r="O622" s="4" t="s">
        <v>2264</v>
      </c>
      <c r="Z622" s="4"/>
      <c r="AN622" s="4"/>
      <c r="AO622" s="4"/>
      <c r="AP622" s="4"/>
      <c r="AQ622" s="4"/>
      <c r="AR622" s="4"/>
      <c r="AS622" s="4"/>
      <c r="AT622" s="4"/>
      <c r="AU622" s="4"/>
      <c r="AV622" s="4"/>
    </row>
    <row r="623" spans="1:48">
      <c r="A623" s="4">
        <v>1186</v>
      </c>
      <c r="B623" s="4" t="s">
        <v>295</v>
      </c>
      <c r="C623" s="4" t="s">
        <v>2265</v>
      </c>
      <c r="D623" s="4" t="s">
        <v>295</v>
      </c>
      <c r="E623" s="4" t="s">
        <v>2266</v>
      </c>
      <c r="F623" s="4" t="s">
        <v>2241</v>
      </c>
      <c r="G623" s="4">
        <v>-16.196085195466658</v>
      </c>
      <c r="H623" s="4">
        <v>-48.706040874042571</v>
      </c>
      <c r="I623" s="4" t="s">
        <v>20</v>
      </c>
      <c r="J623" s="4" t="s">
        <v>2200</v>
      </c>
      <c r="K623" s="4" t="s">
        <v>2201</v>
      </c>
      <c r="L623" s="4" t="s">
        <v>2202</v>
      </c>
      <c r="M623" s="4">
        <v>5000</v>
      </c>
      <c r="N623" s="4" t="s">
        <v>2267</v>
      </c>
      <c r="O623" s="4" t="s">
        <v>2268</v>
      </c>
      <c r="Z623" s="4"/>
      <c r="AN623" s="4"/>
      <c r="AO623" s="4"/>
      <c r="AP623" s="4"/>
      <c r="AQ623" s="4"/>
      <c r="AR623" s="4"/>
      <c r="AS623" s="4"/>
      <c r="AT623" s="4"/>
      <c r="AU623" s="4"/>
      <c r="AV623" s="4"/>
    </row>
    <row r="624" spans="1:48">
      <c r="A624" s="4">
        <v>2528</v>
      </c>
      <c r="B624" s="4" t="s">
        <v>44</v>
      </c>
      <c r="C624" s="4" t="s">
        <v>2269</v>
      </c>
      <c r="D624" s="4" t="s">
        <v>44</v>
      </c>
      <c r="E624" s="4" t="s">
        <v>2270</v>
      </c>
      <c r="F624" s="4" t="s">
        <v>2199</v>
      </c>
      <c r="G624" s="4">
        <v>-16.0883</v>
      </c>
      <c r="H624" s="4">
        <v>-48.50244</v>
      </c>
      <c r="I624" s="4" t="s">
        <v>20</v>
      </c>
      <c r="J624" s="4" t="s">
        <v>2200</v>
      </c>
      <c r="K624" s="4" t="s">
        <v>2201</v>
      </c>
      <c r="L624" s="4" t="s">
        <v>2202</v>
      </c>
      <c r="M624" s="4">
        <v>500</v>
      </c>
      <c r="N624" s="4" t="s">
        <v>2271</v>
      </c>
      <c r="O624" s="4" t="s">
        <v>2272</v>
      </c>
      <c r="Z624" s="4"/>
      <c r="AN624" s="4"/>
      <c r="AO624" s="4"/>
      <c r="AP624" s="4"/>
      <c r="AQ624" s="4"/>
      <c r="AR624" s="4"/>
      <c r="AS624" s="4"/>
      <c r="AT624" s="4"/>
      <c r="AU624" s="4"/>
      <c r="AV624" s="4"/>
    </row>
    <row r="625" spans="1:48">
      <c r="A625" s="4">
        <v>2529</v>
      </c>
      <c r="B625" s="4" t="s">
        <v>44</v>
      </c>
      <c r="C625" s="4" t="s">
        <v>2273</v>
      </c>
      <c r="D625" s="4" t="s">
        <v>44</v>
      </c>
      <c r="E625" s="4" t="s">
        <v>2274</v>
      </c>
      <c r="F625" s="4" t="s">
        <v>2199</v>
      </c>
      <c r="G625" s="4">
        <v>-16.080919999999999</v>
      </c>
      <c r="H625" s="4">
        <v>-48.509950000000003</v>
      </c>
      <c r="I625" s="4" t="s">
        <v>20</v>
      </c>
      <c r="J625" s="4" t="s">
        <v>2200</v>
      </c>
      <c r="K625" s="4" t="s">
        <v>2201</v>
      </c>
      <c r="L625" s="4" t="s">
        <v>2202</v>
      </c>
      <c r="M625" s="4">
        <v>500</v>
      </c>
      <c r="N625" s="4" t="s">
        <v>2275</v>
      </c>
      <c r="O625" s="4" t="s">
        <v>2276</v>
      </c>
      <c r="Z625" s="4"/>
      <c r="AN625" s="4"/>
      <c r="AO625" s="4"/>
      <c r="AP625" s="4"/>
      <c r="AQ625" s="4"/>
      <c r="AR625" s="4"/>
      <c r="AS625" s="4"/>
      <c r="AT625" s="4"/>
      <c r="AU625" s="4"/>
      <c r="AV625" s="4"/>
    </row>
    <row r="626" spans="1:48">
      <c r="A626" s="4">
        <v>2538</v>
      </c>
      <c r="B626" s="4" t="s">
        <v>44</v>
      </c>
      <c r="C626" s="4" t="s">
        <v>2277</v>
      </c>
      <c r="D626" s="4" t="s">
        <v>44</v>
      </c>
      <c r="E626" s="4" t="s">
        <v>2278</v>
      </c>
      <c r="F626" s="4" t="s">
        <v>2222</v>
      </c>
      <c r="G626" s="4">
        <v>-15.92596</v>
      </c>
      <c r="H626" s="4">
        <v>-48.808909999999997</v>
      </c>
      <c r="I626" s="4" t="s">
        <v>20</v>
      </c>
      <c r="J626" s="4" t="s">
        <v>2200</v>
      </c>
      <c r="K626" s="4" t="s">
        <v>2201</v>
      </c>
      <c r="L626" s="4" t="s">
        <v>2202</v>
      </c>
      <c r="M626" s="4">
        <v>500</v>
      </c>
      <c r="N626" s="4" t="s">
        <v>2279</v>
      </c>
      <c r="O626" s="4" t="s">
        <v>2280</v>
      </c>
      <c r="Z626" s="4"/>
      <c r="AN626" s="4"/>
      <c r="AO626" s="4"/>
      <c r="AP626" s="4"/>
      <c r="AQ626" s="4"/>
      <c r="AR626" s="4"/>
      <c r="AS626" s="4"/>
      <c r="AT626" s="4"/>
      <c r="AU626" s="4"/>
      <c r="AV626" s="4"/>
    </row>
    <row r="627" spans="1:48">
      <c r="A627" s="4">
        <v>2537</v>
      </c>
      <c r="B627" s="4" t="s">
        <v>44</v>
      </c>
      <c r="C627" s="4" t="s">
        <v>2281</v>
      </c>
      <c r="D627" s="4" t="s">
        <v>44</v>
      </c>
      <c r="E627" s="4" t="s">
        <v>2282</v>
      </c>
      <c r="F627" s="4" t="s">
        <v>2222</v>
      </c>
      <c r="G627" s="4">
        <v>-15.92886</v>
      </c>
      <c r="H627" s="4">
        <v>-48.814979999999998</v>
      </c>
      <c r="I627" s="4" t="s">
        <v>20</v>
      </c>
      <c r="J627" s="4" t="s">
        <v>2200</v>
      </c>
      <c r="K627" s="4" t="s">
        <v>2201</v>
      </c>
      <c r="L627" s="4" t="s">
        <v>2202</v>
      </c>
      <c r="M627" s="4">
        <v>500</v>
      </c>
      <c r="N627" s="4" t="s">
        <v>2283</v>
      </c>
      <c r="O627" s="4" t="s">
        <v>2284</v>
      </c>
      <c r="Z627" s="4"/>
      <c r="AN627" s="4"/>
      <c r="AO627" s="4"/>
      <c r="AP627" s="4"/>
      <c r="AQ627" s="4"/>
      <c r="AR627" s="4"/>
      <c r="AS627" s="4"/>
      <c r="AT627" s="4"/>
      <c r="AU627" s="4"/>
      <c r="AV627" s="4"/>
    </row>
    <row r="628" spans="1:48">
      <c r="A628" s="4">
        <v>3614</v>
      </c>
      <c r="B628" s="4" t="s">
        <v>231</v>
      </c>
      <c r="C628" s="4" t="s">
        <v>2285</v>
      </c>
      <c r="D628" s="4" t="s">
        <v>233</v>
      </c>
      <c r="E628" s="4" t="s">
        <v>2286</v>
      </c>
      <c r="F628" s="4" t="s">
        <v>2254</v>
      </c>
      <c r="G628" s="4">
        <v>-16.483015375514096</v>
      </c>
      <c r="H628" s="4">
        <v>-49.093570062792594</v>
      </c>
      <c r="I628" s="4" t="s">
        <v>20</v>
      </c>
      <c r="J628" s="4" t="s">
        <v>2200</v>
      </c>
      <c r="K628" s="4" t="s">
        <v>2201</v>
      </c>
      <c r="L628" s="4" t="s">
        <v>2202</v>
      </c>
      <c r="M628" s="4">
        <v>1000</v>
      </c>
      <c r="N628" s="4" t="s">
        <v>2287</v>
      </c>
      <c r="O628" s="4" t="s">
        <v>2288</v>
      </c>
      <c r="Z628" s="4"/>
      <c r="AN628" s="4"/>
      <c r="AO628" s="4"/>
      <c r="AP628" s="4"/>
      <c r="AQ628" s="4"/>
      <c r="AR628" s="4"/>
      <c r="AS628" s="4"/>
      <c r="AT628" s="4"/>
      <c r="AU628" s="4"/>
      <c r="AV628" s="4"/>
    </row>
    <row r="629" spans="1:48">
      <c r="A629" s="4">
        <v>2531</v>
      </c>
      <c r="B629" s="4" t="s">
        <v>44</v>
      </c>
      <c r="C629" s="4" t="s">
        <v>2289</v>
      </c>
      <c r="D629" s="4" t="s">
        <v>44</v>
      </c>
      <c r="E629" s="4" t="s">
        <v>2290</v>
      </c>
      <c r="F629" s="4" t="s">
        <v>2199</v>
      </c>
      <c r="G629" s="4">
        <v>-16.02984</v>
      </c>
      <c r="H629" s="4">
        <v>-48.591610000000003</v>
      </c>
      <c r="I629" s="4" t="s">
        <v>20</v>
      </c>
      <c r="J629" s="4" t="s">
        <v>2200</v>
      </c>
      <c r="K629" s="4" t="s">
        <v>2201</v>
      </c>
      <c r="L629" s="4" t="s">
        <v>2202</v>
      </c>
      <c r="M629" s="4">
        <v>500</v>
      </c>
      <c r="N629" s="4" t="s">
        <v>2291</v>
      </c>
      <c r="O629" s="4" t="s">
        <v>2292</v>
      </c>
      <c r="Z629" s="4"/>
      <c r="AN629" s="4"/>
      <c r="AO629" s="4"/>
      <c r="AP629" s="4"/>
      <c r="AQ629" s="4"/>
      <c r="AR629" s="4"/>
      <c r="AS629" s="4"/>
      <c r="AT629" s="4"/>
      <c r="AU629" s="4"/>
      <c r="AV629" s="4"/>
    </row>
    <row r="630" spans="1:48">
      <c r="A630" s="4">
        <v>1438</v>
      </c>
      <c r="B630" s="4" t="s">
        <v>299</v>
      </c>
      <c r="C630" s="4" t="s">
        <v>300</v>
      </c>
      <c r="D630" s="4" t="s">
        <v>301</v>
      </c>
      <c r="E630" s="4" t="s">
        <v>2293</v>
      </c>
      <c r="F630" s="4" t="s">
        <v>2241</v>
      </c>
      <c r="G630" s="4">
        <v>-16.196400000000001</v>
      </c>
      <c r="H630" s="4">
        <v>-48.706110000000002</v>
      </c>
      <c r="I630" s="4" t="s">
        <v>20</v>
      </c>
      <c r="J630" s="4" t="s">
        <v>2200</v>
      </c>
      <c r="K630" s="4" t="s">
        <v>2201</v>
      </c>
      <c r="L630" s="4" t="s">
        <v>2202</v>
      </c>
      <c r="M630" s="4">
        <v>10000</v>
      </c>
      <c r="N630" s="4" t="s">
        <v>2294</v>
      </c>
      <c r="O630" s="4" t="s">
        <v>2295</v>
      </c>
      <c r="Z630" s="4"/>
      <c r="AN630" s="4"/>
      <c r="AO630" s="4"/>
      <c r="AP630" s="4"/>
      <c r="AQ630" s="4"/>
      <c r="AR630" s="4"/>
      <c r="AS630" s="4"/>
      <c r="AT630" s="4"/>
      <c r="AU630" s="4"/>
      <c r="AV630" s="4"/>
    </row>
    <row r="631" spans="1:48">
      <c r="A631" s="4">
        <v>2373</v>
      </c>
      <c r="B631" s="4" t="s">
        <v>44</v>
      </c>
      <c r="C631" s="4" t="s">
        <v>2296</v>
      </c>
      <c r="D631" s="4" t="s">
        <v>44</v>
      </c>
      <c r="E631" s="4" t="s">
        <v>2297</v>
      </c>
      <c r="F631" s="4" t="s">
        <v>2212</v>
      </c>
      <c r="G631" s="4">
        <v>-16.507680000000001</v>
      </c>
      <c r="H631" s="4">
        <v>-49.022649999999999</v>
      </c>
      <c r="I631" s="4" t="s">
        <v>20</v>
      </c>
      <c r="J631" s="4" t="s">
        <v>2200</v>
      </c>
      <c r="K631" s="4" t="s">
        <v>2201</v>
      </c>
      <c r="L631" s="4" t="s">
        <v>2202</v>
      </c>
      <c r="M631" s="4">
        <v>500</v>
      </c>
      <c r="N631" s="4" t="s">
        <v>2298</v>
      </c>
      <c r="O631" s="4" t="s">
        <v>2299</v>
      </c>
      <c r="Z631" s="4"/>
      <c r="AN631" s="4"/>
      <c r="AO631" s="4"/>
      <c r="AP631" s="4"/>
      <c r="AQ631" s="4"/>
      <c r="AR631" s="4"/>
      <c r="AS631" s="4"/>
      <c r="AT631" s="4"/>
      <c r="AU631" s="4"/>
      <c r="AV631" s="4"/>
    </row>
    <row r="632" spans="1:48">
      <c r="A632" s="4">
        <v>1236</v>
      </c>
      <c r="B632" s="4" t="s">
        <v>295</v>
      </c>
      <c r="C632" s="4" t="s">
        <v>2300</v>
      </c>
      <c r="D632" s="4" t="s">
        <v>295</v>
      </c>
      <c r="E632" s="4" t="s">
        <v>2301</v>
      </c>
      <c r="F632" s="4" t="s">
        <v>2217</v>
      </c>
      <c r="G632" s="4">
        <v>-16.297560000000001</v>
      </c>
      <c r="H632" s="4">
        <v>-49.088050000000003</v>
      </c>
      <c r="I632" s="4" t="s">
        <v>20</v>
      </c>
      <c r="J632" s="4" t="s">
        <v>2200</v>
      </c>
      <c r="K632" s="4" t="s">
        <v>2201</v>
      </c>
      <c r="L632" s="4" t="s">
        <v>2202</v>
      </c>
      <c r="M632" s="4">
        <v>5000</v>
      </c>
      <c r="N632" s="4" t="s">
        <v>2302</v>
      </c>
      <c r="O632" s="4" t="s">
        <v>2303</v>
      </c>
      <c r="Z632" s="4"/>
      <c r="AN632" s="4"/>
      <c r="AO632" s="4"/>
      <c r="AP632" s="4"/>
      <c r="AQ632" s="4"/>
      <c r="AR632" s="4"/>
      <c r="AS632" s="4"/>
      <c r="AT632" s="4"/>
      <c r="AU632" s="4"/>
      <c r="AV632" s="4"/>
    </row>
    <row r="633" spans="1:48">
      <c r="A633" s="4">
        <v>1413</v>
      </c>
      <c r="B633" s="4" t="s">
        <v>295</v>
      </c>
      <c r="C633" s="4" t="s">
        <v>2254</v>
      </c>
      <c r="D633" s="4" t="s">
        <v>295</v>
      </c>
      <c r="E633" s="4" t="s">
        <v>2304</v>
      </c>
      <c r="F633" s="4" t="s">
        <v>2254</v>
      </c>
      <c r="G633" s="4">
        <v>-16.483267156840746</v>
      </c>
      <c r="H633" s="4">
        <v>-49.093158671117401</v>
      </c>
      <c r="I633" s="4" t="s">
        <v>20</v>
      </c>
      <c r="J633" s="4" t="s">
        <v>2200</v>
      </c>
      <c r="K633" s="4" t="s">
        <v>2201</v>
      </c>
      <c r="L633" s="4" t="s">
        <v>2202</v>
      </c>
      <c r="M633" s="4">
        <v>5000</v>
      </c>
      <c r="N633" s="4" t="s">
        <v>2305</v>
      </c>
      <c r="O633" s="4" t="s">
        <v>2306</v>
      </c>
      <c r="Z633" s="4"/>
      <c r="AN633" s="4"/>
      <c r="AO633" s="4"/>
      <c r="AP633" s="4"/>
      <c r="AQ633" s="4"/>
      <c r="AR633" s="4"/>
      <c r="AS633" s="4"/>
      <c r="AT633" s="4"/>
      <c r="AU633" s="4"/>
      <c r="AV633" s="4"/>
    </row>
    <row r="634" spans="1:48">
      <c r="A634" s="4">
        <v>2816</v>
      </c>
      <c r="B634" s="4" t="s">
        <v>44</v>
      </c>
      <c r="C634" s="4" t="s">
        <v>2307</v>
      </c>
      <c r="D634" s="4" t="s">
        <v>44</v>
      </c>
      <c r="E634" s="4" t="s">
        <v>2308</v>
      </c>
      <c r="F634" s="4" t="s">
        <v>2212</v>
      </c>
      <c r="G634" s="4">
        <v>-16.50562</v>
      </c>
      <c r="H634" s="4">
        <v>-49.021369999999997</v>
      </c>
      <c r="I634" s="4" t="s">
        <v>20</v>
      </c>
      <c r="J634" s="4" t="s">
        <v>2200</v>
      </c>
      <c r="K634" s="4" t="s">
        <v>2201</v>
      </c>
      <c r="L634" s="4" t="s">
        <v>2202</v>
      </c>
      <c r="M634" s="4">
        <v>500</v>
      </c>
      <c r="N634" s="4" t="s">
        <v>2309</v>
      </c>
      <c r="O634" s="4" t="s">
        <v>2310</v>
      </c>
      <c r="Z634" s="4"/>
      <c r="AN634" s="4"/>
      <c r="AO634" s="4"/>
      <c r="AP634" s="4"/>
      <c r="AQ634" s="4"/>
      <c r="AR634" s="4"/>
      <c r="AS634" s="4"/>
      <c r="AT634" s="4"/>
      <c r="AU634" s="4"/>
      <c r="AV634" s="4"/>
    </row>
    <row r="635" spans="1:48">
      <c r="A635" s="4">
        <v>3539</v>
      </c>
      <c r="B635" s="4" t="s">
        <v>231</v>
      </c>
      <c r="C635" s="4" t="s">
        <v>2311</v>
      </c>
      <c r="D635" s="4" t="s">
        <v>233</v>
      </c>
      <c r="E635" s="4" t="s">
        <v>2312</v>
      </c>
      <c r="F635" s="4" t="s">
        <v>2212</v>
      </c>
      <c r="G635" s="4">
        <v>-16.506080799999999</v>
      </c>
      <c r="H635" s="4">
        <v>-49.0214116</v>
      </c>
      <c r="I635" s="4" t="s">
        <v>20</v>
      </c>
      <c r="J635" s="4" t="s">
        <v>2200</v>
      </c>
      <c r="K635" s="4" t="s">
        <v>2201</v>
      </c>
      <c r="L635" s="4" t="s">
        <v>2202</v>
      </c>
      <c r="M635" s="4">
        <v>1000</v>
      </c>
      <c r="N635" s="4" t="s">
        <v>2313</v>
      </c>
      <c r="O635" s="4" t="s">
        <v>2314</v>
      </c>
      <c r="Z635" s="4"/>
      <c r="AN635" s="4"/>
      <c r="AO635" s="4"/>
      <c r="AP635" s="4"/>
      <c r="AQ635" s="4"/>
      <c r="AR635" s="4"/>
      <c r="AS635" s="4"/>
      <c r="AT635" s="4"/>
      <c r="AU635" s="4"/>
      <c r="AV635" s="4"/>
    </row>
    <row r="636" spans="1:48">
      <c r="A636" s="4">
        <v>2525</v>
      </c>
      <c r="B636" s="4" t="s">
        <v>44</v>
      </c>
      <c r="C636" s="4" t="s">
        <v>2315</v>
      </c>
      <c r="D636" s="4" t="s">
        <v>44</v>
      </c>
      <c r="E636" s="4" t="s">
        <v>2316</v>
      </c>
      <c r="F636" s="4" t="s">
        <v>2241</v>
      </c>
      <c r="G636" s="4">
        <v>-16.098980000000001</v>
      </c>
      <c r="H636" s="4">
        <v>-48.801859999999998</v>
      </c>
      <c r="I636" s="4" t="s">
        <v>20</v>
      </c>
      <c r="J636" s="4" t="s">
        <v>2200</v>
      </c>
      <c r="K636" s="4" t="s">
        <v>2201</v>
      </c>
      <c r="L636" s="4" t="s">
        <v>2202</v>
      </c>
      <c r="M636" s="4">
        <v>500</v>
      </c>
      <c r="N636" s="4" t="s">
        <v>2317</v>
      </c>
      <c r="O636" s="4" t="s">
        <v>2318</v>
      </c>
      <c r="Z636" s="4"/>
      <c r="AN636" s="4"/>
      <c r="AO636" s="4"/>
      <c r="AP636" s="4"/>
      <c r="AQ636" s="4"/>
      <c r="AR636" s="4"/>
      <c r="AS636" s="4"/>
      <c r="AT636" s="4"/>
      <c r="AU636" s="4"/>
      <c r="AV636" s="4"/>
    </row>
    <row r="637" spans="1:48">
      <c r="A637" s="4">
        <v>3584</v>
      </c>
      <c r="B637" s="4" t="s">
        <v>231</v>
      </c>
      <c r="C637" s="4" t="s">
        <v>2319</v>
      </c>
      <c r="D637" s="4" t="s">
        <v>233</v>
      </c>
      <c r="E637" s="4" t="s">
        <v>2320</v>
      </c>
      <c r="F637" s="4" t="s">
        <v>2207</v>
      </c>
      <c r="G637" s="4">
        <v>-16.2211854</v>
      </c>
      <c r="H637" s="4">
        <v>-49.192574800000003</v>
      </c>
      <c r="I637" s="4" t="s">
        <v>20</v>
      </c>
      <c r="J637" s="4" t="s">
        <v>2200</v>
      </c>
      <c r="K637" s="4" t="s">
        <v>2201</v>
      </c>
      <c r="L637" s="4" t="s">
        <v>2202</v>
      </c>
      <c r="M637" s="4">
        <v>1000</v>
      </c>
      <c r="N637" s="4" t="s">
        <v>2321</v>
      </c>
      <c r="O637" s="4" t="s">
        <v>2322</v>
      </c>
      <c r="Z637" s="4"/>
      <c r="AN637" s="4"/>
      <c r="AO637" s="4"/>
      <c r="AP637" s="4"/>
      <c r="AQ637" s="4"/>
      <c r="AR637" s="4"/>
      <c r="AS637" s="4"/>
      <c r="AT637" s="4"/>
      <c r="AU637" s="4"/>
      <c r="AV637" s="4"/>
    </row>
    <row r="638" spans="1:48">
      <c r="A638" s="4">
        <v>2524</v>
      </c>
      <c r="B638" s="4" t="s">
        <v>44</v>
      </c>
      <c r="C638" s="4" t="s">
        <v>2323</v>
      </c>
      <c r="D638" s="4" t="s">
        <v>44</v>
      </c>
      <c r="E638" s="4" t="s">
        <v>2324</v>
      </c>
      <c r="F638" s="4" t="s">
        <v>2241</v>
      </c>
      <c r="G638" s="4">
        <v>-16.197710000000001</v>
      </c>
      <c r="H638" s="4">
        <v>-48.7089</v>
      </c>
      <c r="I638" s="4" t="s">
        <v>20</v>
      </c>
      <c r="J638" s="4" t="s">
        <v>2200</v>
      </c>
      <c r="K638" s="4" t="s">
        <v>2201</v>
      </c>
      <c r="L638" s="4" t="s">
        <v>2202</v>
      </c>
      <c r="M638" s="4">
        <v>500</v>
      </c>
      <c r="N638" s="4" t="s">
        <v>2325</v>
      </c>
      <c r="O638" s="4" t="s">
        <v>2326</v>
      </c>
      <c r="Z638" s="4"/>
      <c r="AN638" s="4"/>
      <c r="AO638" s="4"/>
      <c r="AP638" s="4"/>
      <c r="AQ638" s="4"/>
      <c r="AR638" s="4"/>
      <c r="AS638" s="4"/>
      <c r="AT638" s="4"/>
      <c r="AU638" s="4"/>
      <c r="AV638" s="4"/>
    </row>
    <row r="639" spans="1:48">
      <c r="A639" s="4">
        <v>342</v>
      </c>
      <c r="B639" s="4" t="s">
        <v>65</v>
      </c>
      <c r="C639" s="4" t="s">
        <v>172</v>
      </c>
      <c r="D639" s="4" t="s">
        <v>65</v>
      </c>
      <c r="E639" s="4" t="s">
        <v>2327</v>
      </c>
      <c r="F639" s="4" t="s">
        <v>2241</v>
      </c>
      <c r="G639" s="4">
        <v>-16.196973</v>
      </c>
      <c r="H639" s="4">
        <v>-48.705672</v>
      </c>
      <c r="I639" s="4" t="s">
        <v>20</v>
      </c>
      <c r="J639" s="4" t="s">
        <v>2200</v>
      </c>
      <c r="K639" s="4" t="s">
        <v>2201</v>
      </c>
      <c r="L639" s="4" t="s">
        <v>2202</v>
      </c>
      <c r="M639" s="4">
        <v>10000</v>
      </c>
      <c r="N639" s="4" t="s">
        <v>2328</v>
      </c>
      <c r="O639" s="4" t="s">
        <v>2329</v>
      </c>
      <c r="Z639" s="4"/>
      <c r="AN639" s="4"/>
      <c r="AO639" s="4"/>
      <c r="AP639" s="4"/>
      <c r="AQ639" s="4"/>
      <c r="AR639" s="4"/>
      <c r="AS639" s="4"/>
      <c r="AT639" s="4"/>
      <c r="AU639" s="4"/>
      <c r="AV639" s="4"/>
    </row>
    <row r="640" spans="1:48">
      <c r="A640" s="4">
        <v>2372</v>
      </c>
      <c r="B640" s="4" t="s">
        <v>44</v>
      </c>
      <c r="C640" s="4" t="s">
        <v>2330</v>
      </c>
      <c r="D640" s="4" t="s">
        <v>44</v>
      </c>
      <c r="E640" s="4" t="s">
        <v>2331</v>
      </c>
      <c r="F640" s="4" t="s">
        <v>2212</v>
      </c>
      <c r="G640" s="4">
        <v>-16.506599999999999</v>
      </c>
      <c r="H640" s="4">
        <v>-49.024329999999999</v>
      </c>
      <c r="I640" s="4" t="s">
        <v>20</v>
      </c>
      <c r="J640" s="4" t="s">
        <v>2200</v>
      </c>
      <c r="K640" s="4" t="s">
        <v>2201</v>
      </c>
      <c r="L640" s="4" t="s">
        <v>2202</v>
      </c>
      <c r="M640" s="4">
        <v>500</v>
      </c>
      <c r="N640" s="4" t="s">
        <v>2332</v>
      </c>
      <c r="O640" s="4" t="s">
        <v>2333</v>
      </c>
      <c r="Z640" s="4"/>
      <c r="AN640" s="4"/>
      <c r="AO640" s="4"/>
      <c r="AP640" s="4"/>
      <c r="AQ640" s="4"/>
      <c r="AR640" s="4"/>
      <c r="AS640" s="4"/>
      <c r="AT640" s="4"/>
      <c r="AU640" s="4"/>
      <c r="AV640" s="4"/>
    </row>
    <row r="641" spans="1:48">
      <c r="A641" s="4">
        <v>3374</v>
      </c>
      <c r="B641" s="4" t="s">
        <v>666</v>
      </c>
      <c r="C641" s="4" t="s">
        <v>2334</v>
      </c>
      <c r="D641" s="4" t="s">
        <v>668</v>
      </c>
      <c r="E641" s="4" t="s">
        <v>2335</v>
      </c>
      <c r="F641" s="4" t="s">
        <v>2222</v>
      </c>
      <c r="G641" s="4">
        <v>-15.922394330422504</v>
      </c>
      <c r="H641" s="4">
        <v>-48.808080543502399</v>
      </c>
      <c r="I641" s="4" t="s">
        <v>20</v>
      </c>
      <c r="J641" s="4" t="s">
        <v>2200</v>
      </c>
      <c r="K641" s="4" t="s">
        <v>2201</v>
      </c>
      <c r="L641" s="4" t="s">
        <v>2202</v>
      </c>
      <c r="M641" s="4">
        <v>500</v>
      </c>
      <c r="N641" s="4" t="s">
        <v>2336</v>
      </c>
      <c r="O641" s="4" t="s">
        <v>2337</v>
      </c>
      <c r="Z641" s="4"/>
      <c r="AN641" s="4"/>
      <c r="AO641" s="4"/>
      <c r="AP641" s="4"/>
      <c r="AQ641" s="4"/>
      <c r="AR641" s="4"/>
      <c r="AS641" s="4"/>
      <c r="AT641" s="4"/>
      <c r="AU641" s="4"/>
      <c r="AV641" s="4"/>
    </row>
    <row r="642" spans="1:48">
      <c r="A642" s="4">
        <v>2238</v>
      </c>
      <c r="B642" s="4" t="s">
        <v>44</v>
      </c>
      <c r="C642" s="4" t="s">
        <v>2338</v>
      </c>
      <c r="D642" s="4" t="s">
        <v>44</v>
      </c>
      <c r="E642" s="4" t="s">
        <v>2339</v>
      </c>
      <c r="F642" s="4" t="s">
        <v>2217</v>
      </c>
      <c r="G642" s="4">
        <v>-16.297799999999999</v>
      </c>
      <c r="H642" s="4">
        <v>-49.086770000000001</v>
      </c>
      <c r="I642" s="4" t="s">
        <v>20</v>
      </c>
      <c r="J642" s="4" t="s">
        <v>2200</v>
      </c>
      <c r="K642" s="4" t="s">
        <v>2201</v>
      </c>
      <c r="L642" s="4" t="s">
        <v>2202</v>
      </c>
      <c r="M642" s="4">
        <v>500</v>
      </c>
      <c r="N642" s="4" t="s">
        <v>2340</v>
      </c>
      <c r="O642" s="4" t="s">
        <v>2341</v>
      </c>
      <c r="Z642" s="4"/>
      <c r="AN642" s="4"/>
      <c r="AO642" s="4"/>
      <c r="AP642" s="4"/>
      <c r="AQ642" s="4"/>
      <c r="AR642" s="4"/>
      <c r="AS642" s="4"/>
      <c r="AT642" s="4"/>
      <c r="AU642" s="4"/>
      <c r="AV642" s="4"/>
    </row>
    <row r="643" spans="1:48">
      <c r="A643" s="4">
        <v>1616</v>
      </c>
      <c r="B643" s="4" t="s">
        <v>15</v>
      </c>
      <c r="C643" s="4" t="s">
        <v>2342</v>
      </c>
      <c r="D643" s="4" t="s">
        <v>2343</v>
      </c>
      <c r="E643" s="4" t="s">
        <v>2344</v>
      </c>
      <c r="F643" s="4" t="s">
        <v>2241</v>
      </c>
      <c r="G643" s="4">
        <v>-16.187429999999999</v>
      </c>
      <c r="H643" s="4">
        <v>-48.711030000000001</v>
      </c>
      <c r="I643" s="4" t="s">
        <v>20</v>
      </c>
      <c r="J643" s="4" t="s">
        <v>2200</v>
      </c>
      <c r="K643" s="4" t="s">
        <v>2201</v>
      </c>
      <c r="L643" s="4" t="s">
        <v>2202</v>
      </c>
      <c r="M643" s="4">
        <v>5000</v>
      </c>
      <c r="N643" s="4" t="s">
        <v>2345</v>
      </c>
      <c r="O643" s="4" t="s">
        <v>2346</v>
      </c>
      <c r="Z643" s="4"/>
      <c r="AN643" s="4"/>
      <c r="AO643" s="4"/>
      <c r="AP643" s="4"/>
      <c r="AQ643" s="4"/>
      <c r="AR643" s="4"/>
      <c r="AS643" s="4"/>
      <c r="AT643" s="4"/>
      <c r="AU643" s="4"/>
      <c r="AV643" s="4"/>
    </row>
    <row r="644" spans="1:48">
      <c r="A644" s="4">
        <v>3336</v>
      </c>
      <c r="B644" s="4" t="s">
        <v>666</v>
      </c>
      <c r="C644" s="4" t="s">
        <v>2347</v>
      </c>
      <c r="D644" s="4" t="s">
        <v>668</v>
      </c>
      <c r="E644" s="4" t="s">
        <v>2348</v>
      </c>
      <c r="F644" s="4" t="s">
        <v>2199</v>
      </c>
      <c r="G644" s="4">
        <v>-16.088419732805377</v>
      </c>
      <c r="H644" s="4">
        <v>-48.500946299593146</v>
      </c>
      <c r="I644" s="4" t="s">
        <v>20</v>
      </c>
      <c r="J644" s="4" t="s">
        <v>2200</v>
      </c>
      <c r="K644" s="4" t="s">
        <v>2201</v>
      </c>
      <c r="L644" s="4" t="s">
        <v>2202</v>
      </c>
      <c r="M644" s="4">
        <v>500</v>
      </c>
      <c r="N644" s="4" t="s">
        <v>2349</v>
      </c>
      <c r="O644" s="4" t="s">
        <v>2350</v>
      </c>
      <c r="Z644" s="4"/>
      <c r="AN644" s="4"/>
      <c r="AO644" s="4"/>
      <c r="AP644" s="4"/>
      <c r="AQ644" s="4"/>
      <c r="AR644" s="4"/>
      <c r="AS644" s="4"/>
      <c r="AT644" s="4"/>
      <c r="AU644" s="4"/>
      <c r="AV644" s="4"/>
    </row>
    <row r="645" spans="1:48">
      <c r="A645" s="4">
        <v>3116</v>
      </c>
      <c r="B645" s="4" t="s">
        <v>55</v>
      </c>
      <c r="C645" s="4" t="s">
        <v>2351</v>
      </c>
      <c r="D645" s="4" t="s">
        <v>55</v>
      </c>
      <c r="E645" s="4" t="s">
        <v>2352</v>
      </c>
      <c r="F645" s="4" t="s">
        <v>2212</v>
      </c>
      <c r="G645" s="4">
        <v>-16.50695</v>
      </c>
      <c r="H645" s="4">
        <v>-49.022350000000003</v>
      </c>
      <c r="I645" s="4" t="s">
        <v>20</v>
      </c>
      <c r="J645" s="4" t="s">
        <v>2200</v>
      </c>
      <c r="K645" s="4" t="s">
        <v>2201</v>
      </c>
      <c r="L645" s="4" t="s">
        <v>2202</v>
      </c>
      <c r="M645" s="4">
        <v>500</v>
      </c>
      <c r="N645" s="4" t="s">
        <v>2353</v>
      </c>
      <c r="O645" s="4" t="s">
        <v>2354</v>
      </c>
      <c r="Z645" s="4"/>
      <c r="AN645" s="4"/>
      <c r="AO645" s="4"/>
      <c r="AP645" s="4"/>
      <c r="AQ645" s="4"/>
      <c r="AR645" s="4"/>
      <c r="AS645" s="4"/>
      <c r="AT645" s="4"/>
      <c r="AU645" s="4"/>
      <c r="AV645" s="4"/>
    </row>
    <row r="646" spans="1:48">
      <c r="A646" s="4">
        <v>1274</v>
      </c>
      <c r="B646" s="4" t="s">
        <v>295</v>
      </c>
      <c r="C646" s="4" t="s">
        <v>2212</v>
      </c>
      <c r="D646" s="4" t="s">
        <v>295</v>
      </c>
      <c r="E646" s="4" t="s">
        <v>2355</v>
      </c>
      <c r="F646" s="4" t="s">
        <v>2212</v>
      </c>
      <c r="G646" s="4">
        <v>-16.507210000000001</v>
      </c>
      <c r="H646" s="4">
        <v>-49.022559999999999</v>
      </c>
      <c r="I646" s="4" t="s">
        <v>20</v>
      </c>
      <c r="J646" s="4" t="s">
        <v>2200</v>
      </c>
      <c r="K646" s="4" t="s">
        <v>2201</v>
      </c>
      <c r="L646" s="4" t="s">
        <v>2202</v>
      </c>
      <c r="M646" s="4">
        <v>5000</v>
      </c>
      <c r="N646" s="4" t="s">
        <v>2356</v>
      </c>
      <c r="O646" s="4" t="s">
        <v>2357</v>
      </c>
      <c r="Z646" s="4"/>
      <c r="AN646" s="4"/>
      <c r="AO646" s="4"/>
      <c r="AP646" s="4"/>
      <c r="AQ646" s="4"/>
      <c r="AR646" s="4"/>
      <c r="AS646" s="4"/>
      <c r="AT646" s="4"/>
      <c r="AU646" s="4"/>
      <c r="AV646" s="4"/>
    </row>
    <row r="647" spans="1:48">
      <c r="A647" s="4">
        <v>2471</v>
      </c>
      <c r="B647" s="4" t="s">
        <v>44</v>
      </c>
      <c r="C647" s="4" t="s">
        <v>2358</v>
      </c>
      <c r="D647" s="4" t="s">
        <v>44</v>
      </c>
      <c r="E647" s="4" t="s">
        <v>2359</v>
      </c>
      <c r="F647" s="4" t="s">
        <v>2254</v>
      </c>
      <c r="G647" s="4">
        <v>-16.48263</v>
      </c>
      <c r="H647" s="4">
        <v>-49.094110000000001</v>
      </c>
      <c r="I647" s="4" t="s">
        <v>20</v>
      </c>
      <c r="J647" s="4" t="s">
        <v>2200</v>
      </c>
      <c r="K647" s="4" t="s">
        <v>2201</v>
      </c>
      <c r="L647" s="4" t="s">
        <v>2202</v>
      </c>
      <c r="M647" s="4">
        <v>500</v>
      </c>
      <c r="N647" s="4" t="s">
        <v>2360</v>
      </c>
      <c r="O647" s="4" t="s">
        <v>2361</v>
      </c>
      <c r="Z647" s="4"/>
      <c r="AN647" s="4"/>
      <c r="AO647" s="4"/>
      <c r="AP647" s="4"/>
      <c r="AQ647" s="4"/>
      <c r="AR647" s="4"/>
      <c r="AS647" s="4"/>
      <c r="AT647" s="4"/>
      <c r="AU647" s="4"/>
      <c r="AV647" s="4"/>
    </row>
    <row r="648" spans="1:48">
      <c r="A648" s="4">
        <v>1354</v>
      </c>
      <c r="B648" s="4" t="s">
        <v>295</v>
      </c>
      <c r="C648" s="4" t="s">
        <v>2207</v>
      </c>
      <c r="D648" s="4" t="s">
        <v>295</v>
      </c>
      <c r="E648" s="4" t="s">
        <v>2362</v>
      </c>
      <c r="F648" s="4" t="s">
        <v>2207</v>
      </c>
      <c r="G648" s="4">
        <v>-16.219480000000001</v>
      </c>
      <c r="H648" s="4">
        <v>-49.196120000000001</v>
      </c>
      <c r="I648" s="4" t="s">
        <v>20</v>
      </c>
      <c r="J648" s="4" t="s">
        <v>2200</v>
      </c>
      <c r="K648" s="4" t="s">
        <v>2201</v>
      </c>
      <c r="L648" s="4" t="s">
        <v>2202</v>
      </c>
      <c r="M648" s="4">
        <v>5000</v>
      </c>
      <c r="N648" s="4" t="s">
        <v>2363</v>
      </c>
      <c r="O648" s="4" t="s">
        <v>2364</v>
      </c>
      <c r="Z648" s="4"/>
      <c r="AN648" s="4"/>
      <c r="AO648" s="4"/>
      <c r="AP648" s="4"/>
      <c r="AQ648" s="4"/>
      <c r="AR648" s="4"/>
      <c r="AS648" s="4"/>
      <c r="AT648" s="4"/>
      <c r="AU648" s="4"/>
      <c r="AV648" s="4"/>
    </row>
    <row r="649" spans="1:48">
      <c r="A649" s="4">
        <v>1004</v>
      </c>
      <c r="B649" s="4" t="s">
        <v>190</v>
      </c>
      <c r="C649" s="4" t="s">
        <v>2365</v>
      </c>
      <c r="D649" s="4" t="s">
        <v>2365</v>
      </c>
      <c r="E649" s="4" t="s">
        <v>2366</v>
      </c>
      <c r="F649" s="4" t="s">
        <v>2199</v>
      </c>
      <c r="G649" s="4">
        <v>-16.091550000000002</v>
      </c>
      <c r="H649" s="4">
        <v>-48.515140000000002</v>
      </c>
      <c r="I649" s="4" t="s">
        <v>20</v>
      </c>
      <c r="J649" s="4" t="s">
        <v>2200</v>
      </c>
      <c r="K649" s="4" t="s">
        <v>2201</v>
      </c>
      <c r="L649" s="4" t="s">
        <v>2202</v>
      </c>
      <c r="M649" s="4">
        <v>5000</v>
      </c>
      <c r="N649" s="4" t="s">
        <v>2367</v>
      </c>
      <c r="O649" s="4" t="s">
        <v>2368</v>
      </c>
      <c r="Z649" s="4"/>
      <c r="AN649" s="4"/>
      <c r="AO649" s="4"/>
      <c r="AP649" s="4"/>
      <c r="AQ649" s="4"/>
      <c r="AR649" s="4"/>
      <c r="AS649" s="4"/>
      <c r="AT649" s="4"/>
      <c r="AU649" s="4"/>
      <c r="AV649" s="4"/>
    </row>
    <row r="650" spans="1:48">
      <c r="A650" s="4">
        <v>3331</v>
      </c>
      <c r="B650" s="4" t="s">
        <v>666</v>
      </c>
      <c r="C650" s="4" t="s">
        <v>2369</v>
      </c>
      <c r="D650" s="4" t="s">
        <v>668</v>
      </c>
      <c r="E650" s="4" t="s">
        <v>2370</v>
      </c>
      <c r="F650" s="4" t="s">
        <v>2241</v>
      </c>
      <c r="G650" s="4">
        <v>-16.195032243598302</v>
      </c>
      <c r="H650" s="4">
        <v>-48.708960809236345</v>
      </c>
      <c r="I650" s="4" t="s">
        <v>20</v>
      </c>
      <c r="J650" s="4" t="s">
        <v>2200</v>
      </c>
      <c r="K650" s="4" t="s">
        <v>2201</v>
      </c>
      <c r="L650" s="4" t="s">
        <v>2202</v>
      </c>
      <c r="M650" s="4">
        <v>500</v>
      </c>
      <c r="N650" s="4" t="s">
        <v>2371</v>
      </c>
      <c r="O650" s="4" t="s">
        <v>2372</v>
      </c>
      <c r="Z650" s="4"/>
      <c r="AN650" s="4"/>
      <c r="AO650" s="4"/>
      <c r="AP650" s="4"/>
      <c r="AQ650" s="4"/>
      <c r="AR650" s="4"/>
      <c r="AS650" s="4"/>
      <c r="AT650" s="4"/>
      <c r="AU650" s="4"/>
      <c r="AV650" s="4"/>
    </row>
    <row r="651" spans="1:48">
      <c r="A651" s="4">
        <v>3033</v>
      </c>
      <c r="B651" s="4" t="s">
        <v>55</v>
      </c>
      <c r="C651" s="4" t="s">
        <v>2373</v>
      </c>
      <c r="D651" s="4" t="s">
        <v>55</v>
      </c>
      <c r="E651" s="4" t="s">
        <v>2374</v>
      </c>
      <c r="F651" s="4" t="s">
        <v>2199</v>
      </c>
      <c r="G651" s="4">
        <v>-16.085669798039042</v>
      </c>
      <c r="H651" s="4">
        <v>-48.508446814659749</v>
      </c>
      <c r="I651" s="4" t="s">
        <v>20</v>
      </c>
      <c r="J651" s="4" t="s">
        <v>2200</v>
      </c>
      <c r="K651" s="4" t="s">
        <v>2201</v>
      </c>
      <c r="L651" s="4" t="s">
        <v>2202</v>
      </c>
      <c r="M651" s="4">
        <v>500</v>
      </c>
      <c r="N651" s="4" t="s">
        <v>2375</v>
      </c>
      <c r="O651" s="4" t="s">
        <v>2376</v>
      </c>
      <c r="Z651" s="4"/>
      <c r="AN651" s="4"/>
      <c r="AO651" s="4"/>
      <c r="AP651" s="4"/>
      <c r="AQ651" s="4"/>
      <c r="AR651" s="4"/>
      <c r="AS651" s="4"/>
      <c r="AT651" s="4"/>
      <c r="AU651" s="4"/>
      <c r="AV651" s="4"/>
    </row>
    <row r="652" spans="1:48">
      <c r="A652" s="4">
        <v>1621</v>
      </c>
      <c r="B652" s="4" t="s">
        <v>15</v>
      </c>
      <c r="C652" s="4" t="s">
        <v>2377</v>
      </c>
      <c r="D652" s="4" t="s">
        <v>2343</v>
      </c>
      <c r="E652" s="4" t="s">
        <v>2378</v>
      </c>
      <c r="F652" s="4" t="s">
        <v>2254</v>
      </c>
      <c r="G652" s="4">
        <v>-16.48387</v>
      </c>
      <c r="H652" s="4">
        <v>-49.098289999999999</v>
      </c>
      <c r="I652" s="4" t="s">
        <v>20</v>
      </c>
      <c r="J652" s="4" t="s">
        <v>2200</v>
      </c>
      <c r="K652" s="4" t="s">
        <v>2201</v>
      </c>
      <c r="L652" s="4" t="s">
        <v>2202</v>
      </c>
      <c r="M652" s="4">
        <v>5000</v>
      </c>
      <c r="N652" s="4" t="s">
        <v>2379</v>
      </c>
      <c r="O652" s="4" t="s">
        <v>2380</v>
      </c>
      <c r="Z652" s="4"/>
      <c r="AN652" s="4"/>
      <c r="AO652" s="4"/>
      <c r="AP652" s="4"/>
      <c r="AQ652" s="4"/>
      <c r="AR652" s="4"/>
      <c r="AS652" s="4"/>
      <c r="AT652" s="4"/>
      <c r="AU652" s="4"/>
      <c r="AV652" s="4"/>
    </row>
    <row r="653" spans="1:48">
      <c r="A653" s="4">
        <v>3303</v>
      </c>
      <c r="B653" s="4" t="s">
        <v>315</v>
      </c>
      <c r="C653" s="4" t="s">
        <v>2241</v>
      </c>
      <c r="D653" s="4" t="s">
        <v>315</v>
      </c>
      <c r="E653" s="4" t="s">
        <v>2381</v>
      </c>
      <c r="F653" s="4" t="s">
        <v>2241</v>
      </c>
      <c r="G653" s="4">
        <v>-16.191833906748251</v>
      </c>
      <c r="H653" s="4">
        <v>-48.727005604862903</v>
      </c>
      <c r="I653" s="4" t="s">
        <v>20</v>
      </c>
      <c r="J653" s="4" t="s">
        <v>2200</v>
      </c>
      <c r="K653" s="4" t="s">
        <v>2201</v>
      </c>
      <c r="L653" s="4" t="s">
        <v>2202</v>
      </c>
      <c r="M653" s="4">
        <v>500</v>
      </c>
      <c r="N653" s="4" t="s">
        <v>2382</v>
      </c>
      <c r="O653" s="4" t="s">
        <v>2383</v>
      </c>
      <c r="Z653" s="4"/>
      <c r="AN653" s="4"/>
      <c r="AO653" s="4"/>
      <c r="AP653" s="4"/>
      <c r="AQ653" s="4"/>
      <c r="AR653" s="4"/>
      <c r="AS653" s="4"/>
      <c r="AT653" s="4"/>
      <c r="AU653" s="4"/>
      <c r="AV653" s="4"/>
    </row>
    <row r="654" spans="1:48">
      <c r="A654" s="4">
        <v>1624</v>
      </c>
      <c r="B654" s="4" t="s">
        <v>15</v>
      </c>
      <c r="C654" s="4" t="s">
        <v>2384</v>
      </c>
      <c r="D654" s="4" t="s">
        <v>2343</v>
      </c>
      <c r="E654" s="4" t="s">
        <v>2385</v>
      </c>
      <c r="F654" s="4" t="s">
        <v>2207</v>
      </c>
      <c r="G654" s="4">
        <v>-16.220079999999999</v>
      </c>
      <c r="H654" s="4">
        <v>-49.193899999999999</v>
      </c>
      <c r="I654" s="4" t="s">
        <v>20</v>
      </c>
      <c r="J654" s="4" t="s">
        <v>2200</v>
      </c>
      <c r="K654" s="4" t="s">
        <v>2201</v>
      </c>
      <c r="L654" s="4" t="s">
        <v>2202</v>
      </c>
      <c r="M654" s="4">
        <v>5000</v>
      </c>
      <c r="N654" s="4" t="s">
        <v>2386</v>
      </c>
      <c r="O654" s="4" t="s">
        <v>2387</v>
      </c>
      <c r="Z654" s="4"/>
      <c r="AN654" s="4"/>
      <c r="AO654" s="4"/>
      <c r="AP654" s="4"/>
      <c r="AQ654" s="4"/>
      <c r="AR654" s="4"/>
      <c r="AS654" s="4"/>
      <c r="AT654" s="4"/>
      <c r="AU654" s="4"/>
      <c r="AV654" s="4"/>
    </row>
    <row r="655" spans="1:48">
      <c r="A655" s="4">
        <v>3273</v>
      </c>
      <c r="B655" s="4" t="s">
        <v>55</v>
      </c>
      <c r="C655" s="4" t="s">
        <v>2388</v>
      </c>
      <c r="D655" s="4" t="s">
        <v>55</v>
      </c>
      <c r="E655" s="4" t="s">
        <v>2389</v>
      </c>
      <c r="F655" s="4" t="s">
        <v>2254</v>
      </c>
      <c r="G655" s="4">
        <v>-16.484639709919342</v>
      </c>
      <c r="H655" s="4">
        <v>-49.094451958307239</v>
      </c>
      <c r="I655" s="4" t="s">
        <v>20</v>
      </c>
      <c r="J655" s="4" t="s">
        <v>2200</v>
      </c>
      <c r="K655" s="4" t="s">
        <v>2201</v>
      </c>
      <c r="L655" s="4" t="s">
        <v>2202</v>
      </c>
      <c r="M655" s="4">
        <v>500</v>
      </c>
      <c r="N655" s="4" t="s">
        <v>2390</v>
      </c>
      <c r="O655" s="4" t="s">
        <v>2391</v>
      </c>
      <c r="Z655" s="4"/>
      <c r="AN655" s="4"/>
      <c r="AO655" s="4"/>
      <c r="AP655" s="4"/>
      <c r="AQ655" s="4"/>
      <c r="AR655" s="4"/>
      <c r="AS655" s="4"/>
      <c r="AT655" s="4"/>
      <c r="AU655" s="4"/>
      <c r="AV655" s="4"/>
    </row>
    <row r="656" spans="1:48">
      <c r="A656" s="4">
        <v>1617</v>
      </c>
      <c r="B656" s="4" t="s">
        <v>15</v>
      </c>
      <c r="C656" s="4" t="s">
        <v>2392</v>
      </c>
      <c r="D656" s="4" t="s">
        <v>2343</v>
      </c>
      <c r="E656" s="4" t="s">
        <v>2393</v>
      </c>
      <c r="F656" s="4" t="s">
        <v>2222</v>
      </c>
      <c r="G656" s="4">
        <v>-15.922625725963496</v>
      </c>
      <c r="H656" s="4">
        <v>-48.806460223598698</v>
      </c>
      <c r="I656" s="4" t="s">
        <v>20</v>
      </c>
      <c r="J656" s="4" t="s">
        <v>2200</v>
      </c>
      <c r="K656" s="4" t="s">
        <v>2201</v>
      </c>
      <c r="L656" s="4" t="s">
        <v>2202</v>
      </c>
      <c r="M656" s="4">
        <v>5000</v>
      </c>
      <c r="N656" s="4" t="s">
        <v>2394</v>
      </c>
      <c r="O656" s="4" t="s">
        <v>2395</v>
      </c>
      <c r="Z656" s="4"/>
      <c r="AN656" s="4"/>
      <c r="AO656" s="4"/>
      <c r="AP656" s="4"/>
      <c r="AQ656" s="4"/>
      <c r="AR656" s="4"/>
      <c r="AS656" s="4"/>
      <c r="AT656" s="4"/>
      <c r="AU656" s="4"/>
      <c r="AV656" s="4"/>
    </row>
    <row r="657" spans="1:48">
      <c r="A657" s="4">
        <v>3078</v>
      </c>
      <c r="B657" s="4" t="s">
        <v>55</v>
      </c>
      <c r="C657" s="4" t="s">
        <v>2396</v>
      </c>
      <c r="D657" s="4" t="s">
        <v>55</v>
      </c>
      <c r="E657" s="4" t="s">
        <v>2397</v>
      </c>
      <c r="F657" s="4" t="s">
        <v>2217</v>
      </c>
      <c r="G657" s="4">
        <v>-16.297814474588236</v>
      </c>
      <c r="H657" s="4">
        <v>-49.087896755005332</v>
      </c>
      <c r="I657" s="4" t="s">
        <v>20</v>
      </c>
      <c r="J657" s="4" t="s">
        <v>2200</v>
      </c>
      <c r="K657" s="4" t="s">
        <v>2201</v>
      </c>
      <c r="L657" s="4" t="s">
        <v>2202</v>
      </c>
      <c r="M657" s="4">
        <v>500</v>
      </c>
      <c r="N657" s="4" t="s">
        <v>2398</v>
      </c>
      <c r="O657" s="4" t="s">
        <v>2399</v>
      </c>
      <c r="Z657" s="4"/>
      <c r="AN657" s="4"/>
      <c r="AO657" s="4"/>
      <c r="AP657" s="4"/>
      <c r="AQ657" s="4"/>
      <c r="AR657" s="4"/>
      <c r="AS657" s="4"/>
      <c r="AT657" s="4"/>
      <c r="AU657" s="4"/>
      <c r="AV657" s="4"/>
    </row>
    <row r="658" spans="1:48">
      <c r="A658" s="4">
        <v>1625</v>
      </c>
      <c r="B658" s="4" t="s">
        <v>15</v>
      </c>
      <c r="C658" s="4" t="s">
        <v>2400</v>
      </c>
      <c r="D658" s="4" t="s">
        <v>2343</v>
      </c>
      <c r="E658" s="4" t="s">
        <v>2401</v>
      </c>
      <c r="F658" s="4" t="s">
        <v>2217</v>
      </c>
      <c r="G658" s="4">
        <v>-16.290790000000001</v>
      </c>
      <c r="H658" s="4">
        <v>-49.09205</v>
      </c>
      <c r="I658" s="4" t="s">
        <v>20</v>
      </c>
      <c r="J658" s="4" t="s">
        <v>2200</v>
      </c>
      <c r="K658" s="4" t="s">
        <v>2201</v>
      </c>
      <c r="L658" s="4" t="s">
        <v>2202</v>
      </c>
      <c r="M658" s="4">
        <v>5000</v>
      </c>
      <c r="N658" s="4" t="s">
        <v>2402</v>
      </c>
      <c r="O658" s="4" t="s">
        <v>2403</v>
      </c>
      <c r="Z658" s="4"/>
      <c r="AN658" s="4"/>
      <c r="AO658" s="4"/>
      <c r="AP658" s="4"/>
      <c r="AQ658" s="4"/>
      <c r="AR658" s="4"/>
      <c r="AS658" s="4"/>
      <c r="AT658" s="4"/>
      <c r="AU658" s="4"/>
      <c r="AV658" s="4"/>
    </row>
    <row r="659" spans="1:48">
      <c r="A659" s="4">
        <v>1618</v>
      </c>
      <c r="B659" s="4" t="s">
        <v>15</v>
      </c>
      <c r="C659" s="4" t="s">
        <v>2404</v>
      </c>
      <c r="D659" s="4" t="s">
        <v>2343</v>
      </c>
      <c r="E659" s="4" t="s">
        <v>2405</v>
      </c>
      <c r="F659" s="4" t="s">
        <v>2212</v>
      </c>
      <c r="G659" s="4">
        <v>-16.508959999999998</v>
      </c>
      <c r="H659" s="4">
        <v>-49.003439999999998</v>
      </c>
      <c r="I659" s="4" t="s">
        <v>20</v>
      </c>
      <c r="J659" s="4" t="s">
        <v>2200</v>
      </c>
      <c r="K659" s="4" t="s">
        <v>2201</v>
      </c>
      <c r="L659" s="4" t="s">
        <v>2202</v>
      </c>
      <c r="M659" s="4">
        <v>5000</v>
      </c>
      <c r="N659" s="4" t="s">
        <v>2406</v>
      </c>
      <c r="O659" s="4" t="s">
        <v>2407</v>
      </c>
      <c r="Z659" s="4"/>
      <c r="AN659" s="4"/>
      <c r="AO659" s="4"/>
      <c r="AP659" s="4"/>
      <c r="AQ659" s="4"/>
      <c r="AR659" s="4"/>
      <c r="AS659" s="4"/>
      <c r="AT659" s="4"/>
      <c r="AU659" s="4"/>
      <c r="AV659" s="4"/>
    </row>
    <row r="660" spans="1:48">
      <c r="A660" s="4">
        <v>769</v>
      </c>
      <c r="B660" s="4" t="s">
        <v>190</v>
      </c>
      <c r="C660" s="4" t="s">
        <v>2408</v>
      </c>
      <c r="D660" s="4" t="s">
        <v>2408</v>
      </c>
      <c r="E660" s="4" t="s">
        <v>2409</v>
      </c>
      <c r="F660" s="4" t="s">
        <v>2254</v>
      </c>
      <c r="G660" s="4">
        <v>-16.483920000000001</v>
      </c>
      <c r="H660" s="4">
        <v>-49.097969999999997</v>
      </c>
      <c r="I660" s="4" t="s">
        <v>20</v>
      </c>
      <c r="J660" s="4" t="s">
        <v>2200</v>
      </c>
      <c r="K660" s="4" t="s">
        <v>2201</v>
      </c>
      <c r="L660" s="4" t="s">
        <v>2202</v>
      </c>
      <c r="M660" s="4">
        <v>5000</v>
      </c>
      <c r="N660" s="4" t="s">
        <v>2410</v>
      </c>
      <c r="O660" s="4" t="s">
        <v>2411</v>
      </c>
      <c r="Z660" s="4"/>
      <c r="AN660" s="4"/>
      <c r="AO660" s="4"/>
      <c r="AP660" s="4"/>
      <c r="AQ660" s="4"/>
      <c r="AR660" s="4"/>
      <c r="AS660" s="4"/>
      <c r="AT660" s="4"/>
      <c r="AU660" s="4"/>
      <c r="AV660" s="4"/>
    </row>
    <row r="661" spans="1:48">
      <c r="A661" s="4">
        <v>767</v>
      </c>
      <c r="B661" s="4" t="s">
        <v>190</v>
      </c>
      <c r="C661" s="4" t="s">
        <v>2408</v>
      </c>
      <c r="D661" s="4" t="s">
        <v>2408</v>
      </c>
      <c r="E661" s="4" t="s">
        <v>2412</v>
      </c>
      <c r="F661" s="4" t="s">
        <v>2207</v>
      </c>
      <c r="G661" s="4">
        <v>-16.219316618498429</v>
      </c>
      <c r="H661" s="4">
        <v>-49.193388608982204</v>
      </c>
      <c r="I661" s="4" t="s">
        <v>20</v>
      </c>
      <c r="J661" s="4" t="s">
        <v>2200</v>
      </c>
      <c r="K661" s="4" t="s">
        <v>2201</v>
      </c>
      <c r="L661" s="4" t="s">
        <v>2202</v>
      </c>
      <c r="M661" s="4">
        <v>5000</v>
      </c>
      <c r="N661" s="4" t="s">
        <v>2413</v>
      </c>
      <c r="O661" s="4" t="s">
        <v>2414</v>
      </c>
      <c r="Z661" s="4"/>
      <c r="AN661" s="4"/>
      <c r="AO661" s="4"/>
      <c r="AP661" s="4"/>
      <c r="AQ661" s="4"/>
      <c r="AR661" s="4"/>
      <c r="AS661" s="4"/>
      <c r="AT661" s="4"/>
      <c r="AU661" s="4"/>
      <c r="AV661" s="4"/>
    </row>
    <row r="662" spans="1:48">
      <c r="A662" s="4">
        <v>766</v>
      </c>
      <c r="B662" s="4" t="s">
        <v>190</v>
      </c>
      <c r="C662" s="4" t="s">
        <v>2408</v>
      </c>
      <c r="D662" s="4" t="s">
        <v>2408</v>
      </c>
      <c r="E662" s="4" t="s">
        <v>2415</v>
      </c>
      <c r="F662" s="4" t="s">
        <v>2212</v>
      </c>
      <c r="G662" s="4">
        <v>-16.51052</v>
      </c>
      <c r="H662" s="4">
        <v>-49.019350000000003</v>
      </c>
      <c r="I662" s="4" t="s">
        <v>20</v>
      </c>
      <c r="J662" s="4" t="s">
        <v>2200</v>
      </c>
      <c r="K662" s="4" t="s">
        <v>2201</v>
      </c>
      <c r="L662" s="4" t="s">
        <v>2202</v>
      </c>
      <c r="M662" s="4">
        <v>5000</v>
      </c>
      <c r="N662" s="4" t="s">
        <v>2416</v>
      </c>
      <c r="O662" s="4" t="s">
        <v>2417</v>
      </c>
      <c r="Z662" s="4"/>
      <c r="AN662" s="4"/>
      <c r="AO662" s="4"/>
      <c r="AP662" s="4"/>
      <c r="AQ662" s="4"/>
      <c r="AR662" s="4"/>
      <c r="AS662" s="4"/>
      <c r="AT662" s="4"/>
      <c r="AU662" s="4"/>
      <c r="AV662" s="4"/>
    </row>
    <row r="663" spans="1:48">
      <c r="A663" s="4">
        <v>1839</v>
      </c>
      <c r="B663" s="4" t="s">
        <v>49</v>
      </c>
      <c r="C663" s="4" t="s">
        <v>2418</v>
      </c>
      <c r="D663" s="4" t="s">
        <v>51</v>
      </c>
      <c r="E663" s="4" t="s">
        <v>2419</v>
      </c>
      <c r="F663" s="4" t="s">
        <v>2212</v>
      </c>
      <c r="G663" s="4">
        <v>-16.50629</v>
      </c>
      <c r="H663" s="4">
        <v>-49.025579999999998</v>
      </c>
      <c r="I663" s="4" t="s">
        <v>20</v>
      </c>
      <c r="J663" s="4" t="s">
        <v>2200</v>
      </c>
      <c r="K663" s="4" t="s">
        <v>2201</v>
      </c>
      <c r="L663" s="4" t="s">
        <v>2202</v>
      </c>
      <c r="M663" s="4">
        <v>500</v>
      </c>
      <c r="N663" s="4" t="s">
        <v>2420</v>
      </c>
      <c r="O663" s="4" t="s">
        <v>2421</v>
      </c>
      <c r="Z663" s="4"/>
      <c r="AN663" s="4"/>
      <c r="AO663" s="4"/>
      <c r="AP663" s="4"/>
      <c r="AQ663" s="4"/>
      <c r="AR663" s="4"/>
      <c r="AS663" s="4"/>
      <c r="AT663" s="4"/>
      <c r="AU663" s="4"/>
      <c r="AV663" s="4"/>
    </row>
    <row r="664" spans="1:48">
      <c r="A664" s="4">
        <v>3499</v>
      </c>
      <c r="B664" s="4" t="s">
        <v>231</v>
      </c>
      <c r="C664" s="4" t="s">
        <v>2422</v>
      </c>
      <c r="D664" s="4" t="s">
        <v>233</v>
      </c>
      <c r="E664" s="4" t="s">
        <v>2423</v>
      </c>
      <c r="F664" s="4" t="s">
        <v>2241</v>
      </c>
      <c r="G664" s="4">
        <v>-16.1973147</v>
      </c>
      <c r="H664" s="4">
        <v>-48.706073000000004</v>
      </c>
      <c r="I664" s="4" t="s">
        <v>20</v>
      </c>
      <c r="J664" s="4" t="s">
        <v>2200</v>
      </c>
      <c r="K664" s="4" t="s">
        <v>2201</v>
      </c>
      <c r="L664" s="4" t="s">
        <v>2202</v>
      </c>
      <c r="M664" s="4">
        <v>1000</v>
      </c>
      <c r="N664" s="4" t="s">
        <v>2424</v>
      </c>
      <c r="O664" s="4" t="s">
        <v>2425</v>
      </c>
      <c r="Z664" s="4"/>
      <c r="AN664" s="4"/>
      <c r="AO664" s="4"/>
      <c r="AP664" s="4"/>
      <c r="AQ664" s="4"/>
      <c r="AR664" s="4"/>
      <c r="AS664" s="4"/>
      <c r="AT664" s="4"/>
      <c r="AU664" s="4"/>
      <c r="AV664" s="4"/>
    </row>
    <row r="665" spans="1:48">
      <c r="A665" s="4">
        <v>3502</v>
      </c>
      <c r="B665" s="4" t="s">
        <v>231</v>
      </c>
      <c r="C665" s="4" t="s">
        <v>2426</v>
      </c>
      <c r="D665" s="4" t="s">
        <v>233</v>
      </c>
      <c r="E665" s="4" t="s">
        <v>2427</v>
      </c>
      <c r="F665" s="4" t="s">
        <v>2199</v>
      </c>
      <c r="G665" s="4">
        <v>-16.085015599999998</v>
      </c>
      <c r="H665" s="4">
        <v>-48.5038707</v>
      </c>
      <c r="I665" s="4" t="s">
        <v>20</v>
      </c>
      <c r="J665" s="4" t="s">
        <v>2200</v>
      </c>
      <c r="K665" s="4" t="s">
        <v>2201</v>
      </c>
      <c r="L665" s="4" t="s">
        <v>2202</v>
      </c>
      <c r="M665" s="4">
        <v>1000</v>
      </c>
      <c r="N665" s="4" t="s">
        <v>2428</v>
      </c>
      <c r="O665" s="4" t="s">
        <v>2429</v>
      </c>
      <c r="Z665" s="4"/>
      <c r="AN665" s="4"/>
      <c r="AO665" s="4"/>
      <c r="AP665" s="4"/>
      <c r="AQ665" s="4"/>
      <c r="AR665" s="4"/>
      <c r="AS665" s="4"/>
      <c r="AT665" s="4"/>
      <c r="AU665" s="4"/>
      <c r="AV665" s="4"/>
    </row>
    <row r="666" spans="1:48">
      <c r="A666" s="4">
        <v>762</v>
      </c>
      <c r="B666" s="4" t="s">
        <v>190</v>
      </c>
      <c r="C666" s="4" t="s">
        <v>2430</v>
      </c>
      <c r="D666" s="4" t="s">
        <v>2431</v>
      </c>
      <c r="E666" s="4" t="s">
        <v>2432</v>
      </c>
      <c r="F666" s="4" t="s">
        <v>2241</v>
      </c>
      <c r="G666" s="4">
        <v>-16.196650000000002</v>
      </c>
      <c r="H666" s="4">
        <v>-48.703699999999998</v>
      </c>
      <c r="I666" s="4" t="s">
        <v>20</v>
      </c>
      <c r="J666" s="4" t="s">
        <v>2200</v>
      </c>
      <c r="K666" s="4" t="s">
        <v>2201</v>
      </c>
      <c r="L666" s="4" t="s">
        <v>2202</v>
      </c>
      <c r="M666" s="4">
        <v>5000</v>
      </c>
      <c r="N666" s="4" t="s">
        <v>2433</v>
      </c>
      <c r="O666" s="4" t="s">
        <v>2434</v>
      </c>
      <c r="Z666" s="4"/>
      <c r="AN666" s="4"/>
      <c r="AO666" s="4"/>
      <c r="AP666" s="4"/>
      <c r="AQ666" s="4"/>
      <c r="AR666" s="4"/>
      <c r="AS666" s="4"/>
      <c r="AT666" s="4"/>
      <c r="AU666" s="4"/>
      <c r="AV666" s="4"/>
    </row>
    <row r="667" spans="1:48">
      <c r="A667" s="4">
        <v>1465</v>
      </c>
      <c r="B667" s="4" t="s">
        <v>299</v>
      </c>
      <c r="C667" s="4" t="s">
        <v>300</v>
      </c>
      <c r="D667" s="4" t="s">
        <v>301</v>
      </c>
      <c r="E667" s="4" t="s">
        <v>2435</v>
      </c>
      <c r="F667" s="4" t="s">
        <v>2212</v>
      </c>
      <c r="G667" s="4">
        <v>-16.509360000000001</v>
      </c>
      <c r="H667" s="4">
        <v>-49.021569999999997</v>
      </c>
      <c r="I667" s="4" t="s">
        <v>20</v>
      </c>
      <c r="J667" s="4" t="s">
        <v>2200</v>
      </c>
      <c r="K667" s="4" t="s">
        <v>2201</v>
      </c>
      <c r="L667" s="4" t="s">
        <v>2202</v>
      </c>
      <c r="M667" s="4">
        <v>10000</v>
      </c>
      <c r="N667" s="4" t="s">
        <v>2436</v>
      </c>
      <c r="O667" s="4" t="s">
        <v>2437</v>
      </c>
      <c r="Z667" s="4"/>
      <c r="AN667" s="4"/>
      <c r="AO667" s="4"/>
      <c r="AP667" s="4"/>
      <c r="AQ667" s="4"/>
      <c r="AR667" s="4"/>
      <c r="AS667" s="4"/>
      <c r="AT667" s="4"/>
      <c r="AU667" s="4"/>
      <c r="AV667" s="4"/>
    </row>
    <row r="668" spans="1:48">
      <c r="A668" s="4">
        <v>1051</v>
      </c>
      <c r="B668" s="4" t="s">
        <v>190</v>
      </c>
      <c r="C668" s="4" t="s">
        <v>2438</v>
      </c>
      <c r="D668" s="4" t="s">
        <v>2438</v>
      </c>
      <c r="E668" s="4" t="s">
        <v>2439</v>
      </c>
      <c r="F668" s="4" t="s">
        <v>2212</v>
      </c>
      <c r="G668" s="4">
        <v>-16.53968544720243</v>
      </c>
      <c r="H668" s="4">
        <v>-49.153362810110771</v>
      </c>
      <c r="I668" s="4" t="s">
        <v>20</v>
      </c>
      <c r="J668" s="4" t="s">
        <v>2200</v>
      </c>
      <c r="K668" s="4" t="s">
        <v>2201</v>
      </c>
      <c r="L668" s="4" t="s">
        <v>2202</v>
      </c>
      <c r="M668" s="4">
        <v>5000</v>
      </c>
      <c r="N668" s="4" t="s">
        <v>2440</v>
      </c>
      <c r="O668" s="4" t="s">
        <v>2441</v>
      </c>
      <c r="Z668" s="4"/>
      <c r="AN668" s="4"/>
      <c r="AO668" s="4"/>
      <c r="AP668" s="4"/>
      <c r="AQ668" s="4"/>
      <c r="AR668" s="4"/>
      <c r="AS668" s="4"/>
      <c r="AT668" s="4"/>
      <c r="AU668" s="4"/>
      <c r="AV668" s="4"/>
    </row>
    <row r="669" spans="1:48">
      <c r="A669" s="4">
        <v>765</v>
      </c>
      <c r="B669" s="4" t="s">
        <v>190</v>
      </c>
      <c r="C669" s="4" t="s">
        <v>2408</v>
      </c>
      <c r="D669" s="4" t="s">
        <v>2408</v>
      </c>
      <c r="E669" s="4" t="s">
        <v>2442</v>
      </c>
      <c r="F669" s="4" t="s">
        <v>2217</v>
      </c>
      <c r="G669" s="4">
        <v>-16.290780000000002</v>
      </c>
      <c r="H669" s="4">
        <v>-49.091850000000001</v>
      </c>
      <c r="I669" s="4" t="s">
        <v>20</v>
      </c>
      <c r="J669" s="4" t="s">
        <v>2200</v>
      </c>
      <c r="K669" s="4" t="s">
        <v>2201</v>
      </c>
      <c r="L669" s="4" t="s">
        <v>2202</v>
      </c>
      <c r="M669" s="4">
        <v>5000</v>
      </c>
      <c r="N669" s="4" t="s">
        <v>2443</v>
      </c>
      <c r="O669" s="4" t="s">
        <v>2444</v>
      </c>
      <c r="Z669" s="4"/>
      <c r="AN669" s="4"/>
      <c r="AO669" s="4"/>
      <c r="AP669" s="4"/>
      <c r="AQ669" s="4"/>
      <c r="AR669" s="4"/>
      <c r="AS669" s="4"/>
      <c r="AT669" s="4"/>
      <c r="AU669" s="4"/>
      <c r="AV669" s="4"/>
    </row>
    <row r="670" spans="1:48">
      <c r="A670" s="4">
        <v>763</v>
      </c>
      <c r="B670" s="4" t="s">
        <v>190</v>
      </c>
      <c r="C670" s="4" t="s">
        <v>2430</v>
      </c>
      <c r="D670" s="4" t="s">
        <v>2445</v>
      </c>
      <c r="E670" s="4" t="s">
        <v>2446</v>
      </c>
      <c r="F670" s="4" t="s">
        <v>2222</v>
      </c>
      <c r="G670" s="4">
        <v>-15.925660000000001</v>
      </c>
      <c r="H670" s="4">
        <v>-48.806010000000001</v>
      </c>
      <c r="I670" s="4" t="s">
        <v>20</v>
      </c>
      <c r="J670" s="4" t="s">
        <v>2200</v>
      </c>
      <c r="K670" s="4" t="s">
        <v>2201</v>
      </c>
      <c r="L670" s="4" t="s">
        <v>2202</v>
      </c>
      <c r="M670" s="4">
        <v>5000</v>
      </c>
      <c r="N670" s="4" t="s">
        <v>2447</v>
      </c>
      <c r="O670" s="4" t="s">
        <v>2448</v>
      </c>
      <c r="Z670" s="4"/>
      <c r="AN670" s="4"/>
      <c r="AO670" s="4"/>
      <c r="AP670" s="4"/>
      <c r="AQ670" s="4"/>
      <c r="AR670" s="4"/>
      <c r="AS670" s="4"/>
      <c r="AT670" s="4"/>
      <c r="AU670" s="4"/>
      <c r="AV670" s="4"/>
    </row>
    <row r="671" spans="1:48">
      <c r="A671" s="4">
        <v>3208</v>
      </c>
      <c r="B671" s="4" t="s">
        <v>55</v>
      </c>
      <c r="C671" s="4" t="s">
        <v>2449</v>
      </c>
      <c r="D671" s="4" t="s">
        <v>55</v>
      </c>
      <c r="E671" s="4" t="s">
        <v>2450</v>
      </c>
      <c r="F671" s="4" t="s">
        <v>2207</v>
      </c>
      <c r="G671" s="4">
        <v>-16.220669999999998</v>
      </c>
      <c r="H671" s="4">
        <v>-49.193064999999997</v>
      </c>
      <c r="I671" s="4" t="s">
        <v>20</v>
      </c>
      <c r="J671" s="4" t="s">
        <v>2200</v>
      </c>
      <c r="K671" s="4" t="s">
        <v>2201</v>
      </c>
      <c r="L671" s="4" t="s">
        <v>2202</v>
      </c>
      <c r="M671" s="4">
        <v>500</v>
      </c>
      <c r="N671" s="4" t="s">
        <v>2451</v>
      </c>
      <c r="O671" s="4" t="s">
        <v>2452</v>
      </c>
      <c r="Z671" s="4"/>
      <c r="AN671" s="4"/>
      <c r="AO671" s="4"/>
      <c r="AP671" s="4"/>
      <c r="AQ671" s="4"/>
      <c r="AR671" s="4"/>
      <c r="AS671" s="4"/>
      <c r="AT671" s="4"/>
      <c r="AU671" s="4"/>
      <c r="AV671" s="4"/>
    </row>
    <row r="672" spans="1:48">
      <c r="A672" s="4">
        <v>389</v>
      </c>
      <c r="B672" s="4" t="s">
        <v>65</v>
      </c>
      <c r="C672" s="4" t="s">
        <v>172</v>
      </c>
      <c r="D672" s="4" t="s">
        <v>65</v>
      </c>
      <c r="E672" s="4" t="s">
        <v>2453</v>
      </c>
      <c r="F672" s="4" t="s">
        <v>2212</v>
      </c>
      <c r="G672" s="4">
        <v>-16.509768000000001</v>
      </c>
      <c r="H672" s="4">
        <v>-49.023434999999999</v>
      </c>
      <c r="I672" s="4" t="s">
        <v>20</v>
      </c>
      <c r="J672" s="4" t="s">
        <v>2200</v>
      </c>
      <c r="K672" s="4" t="s">
        <v>2201</v>
      </c>
      <c r="L672" s="4" t="s">
        <v>2202</v>
      </c>
      <c r="M672" s="4">
        <v>10000</v>
      </c>
      <c r="N672" s="4" t="s">
        <v>2454</v>
      </c>
      <c r="O672" s="4" t="s">
        <v>2455</v>
      </c>
      <c r="Z672" s="4"/>
      <c r="AN672" s="4"/>
      <c r="AO672" s="4"/>
      <c r="AP672" s="4"/>
      <c r="AQ672" s="4"/>
      <c r="AR672" s="4"/>
      <c r="AS672" s="4"/>
      <c r="AT672" s="4"/>
      <c r="AU672" s="4"/>
      <c r="AV672" s="4"/>
    </row>
    <row r="673" spans="1:48">
      <c r="A673" s="4">
        <v>3447</v>
      </c>
      <c r="B673" s="4" t="s">
        <v>666</v>
      </c>
      <c r="C673" s="4" t="s">
        <v>2456</v>
      </c>
      <c r="D673" s="4" t="s">
        <v>668</v>
      </c>
      <c r="E673" s="4" t="s">
        <v>2457</v>
      </c>
      <c r="F673" s="4" t="s">
        <v>2207</v>
      </c>
      <c r="G673" s="4">
        <v>-16.221247821802987</v>
      </c>
      <c r="H673" s="4">
        <v>-49.192100046359826</v>
      </c>
      <c r="I673" s="4" t="s">
        <v>20</v>
      </c>
      <c r="J673" s="4" t="s">
        <v>2200</v>
      </c>
      <c r="K673" s="4" t="s">
        <v>2201</v>
      </c>
      <c r="L673" s="4" t="s">
        <v>2202</v>
      </c>
      <c r="M673" s="4">
        <v>500</v>
      </c>
      <c r="N673" s="4" t="s">
        <v>2458</v>
      </c>
      <c r="O673" s="4" t="s">
        <v>2459</v>
      </c>
      <c r="Z673" s="4"/>
      <c r="AN673" s="4"/>
      <c r="AO673" s="4"/>
      <c r="AP673" s="4"/>
      <c r="AQ673" s="4"/>
      <c r="AR673" s="4"/>
      <c r="AS673" s="4"/>
      <c r="AT673" s="4"/>
      <c r="AU673" s="4"/>
      <c r="AV673" s="4"/>
    </row>
    <row r="674" spans="1:48">
      <c r="A674" s="4">
        <v>3007</v>
      </c>
      <c r="B674" s="4" t="s">
        <v>295</v>
      </c>
      <c r="C674" s="4" t="s">
        <v>2460</v>
      </c>
      <c r="D674" s="4" t="s">
        <v>295</v>
      </c>
      <c r="E674" s="4" t="s">
        <v>2461</v>
      </c>
      <c r="F674" s="4" t="s">
        <v>2222</v>
      </c>
      <c r="G674" s="4">
        <v>-15.925598000000001</v>
      </c>
      <c r="H674" s="4">
        <v>-48.807831999999998</v>
      </c>
      <c r="I674" s="4" t="s">
        <v>20</v>
      </c>
      <c r="J674" s="4" t="s">
        <v>2200</v>
      </c>
      <c r="K674" s="4" t="s">
        <v>2201</v>
      </c>
      <c r="L674" s="4" t="s">
        <v>2202</v>
      </c>
      <c r="M674" s="4">
        <v>5000</v>
      </c>
      <c r="N674" s="4" t="s">
        <v>2462</v>
      </c>
      <c r="O674" s="4" t="s">
        <v>2463</v>
      </c>
      <c r="Z674" s="4"/>
      <c r="AN674" s="4"/>
      <c r="AO674" s="4"/>
      <c r="AP674" s="4"/>
      <c r="AQ674" s="4"/>
      <c r="AR674" s="4"/>
      <c r="AS674" s="4"/>
      <c r="AT674" s="4"/>
      <c r="AU674" s="4"/>
      <c r="AV674" s="4"/>
    </row>
    <row r="675" spans="1:48">
      <c r="A675" s="4">
        <v>1786</v>
      </c>
      <c r="B675" s="4" t="s">
        <v>15</v>
      </c>
      <c r="C675" s="4" t="s">
        <v>2464</v>
      </c>
      <c r="D675" s="4" t="s">
        <v>2465</v>
      </c>
      <c r="E675" s="4" t="s">
        <v>2466</v>
      </c>
      <c r="F675" s="4" t="s">
        <v>2199</v>
      </c>
      <c r="G675" s="4">
        <v>-16.085619999999999</v>
      </c>
      <c r="H675" s="4">
        <v>-48.50544</v>
      </c>
      <c r="I675" s="4" t="s">
        <v>20</v>
      </c>
      <c r="J675" s="4" t="s">
        <v>2200</v>
      </c>
      <c r="K675" s="4" t="s">
        <v>2201</v>
      </c>
      <c r="L675" s="4" t="s">
        <v>2202</v>
      </c>
      <c r="M675" s="4">
        <v>5000</v>
      </c>
      <c r="N675" s="4" t="s">
        <v>2467</v>
      </c>
      <c r="O675" s="4" t="s">
        <v>2468</v>
      </c>
      <c r="Z675" s="4"/>
      <c r="AN675" s="4"/>
      <c r="AO675" s="4"/>
      <c r="AP675" s="4"/>
      <c r="AQ675" s="4"/>
      <c r="AR675" s="4"/>
      <c r="AS675" s="4"/>
      <c r="AT675" s="4"/>
      <c r="AU675" s="4"/>
      <c r="AV675" s="4"/>
    </row>
    <row r="676" spans="1:48">
      <c r="A676" s="4">
        <v>1838</v>
      </c>
      <c r="B676" s="4" t="s">
        <v>49</v>
      </c>
      <c r="C676" s="4" t="s">
        <v>2469</v>
      </c>
      <c r="D676" s="4" t="s">
        <v>51</v>
      </c>
      <c r="E676" s="4" t="s">
        <v>2470</v>
      </c>
      <c r="F676" s="4" t="s">
        <v>2222</v>
      </c>
      <c r="G676" s="4">
        <v>-15.93041</v>
      </c>
      <c r="H676" s="4">
        <v>-48.80509</v>
      </c>
      <c r="I676" s="4" t="s">
        <v>20</v>
      </c>
      <c r="J676" s="4" t="s">
        <v>2200</v>
      </c>
      <c r="K676" s="4" t="s">
        <v>2201</v>
      </c>
      <c r="L676" s="4" t="s">
        <v>2202</v>
      </c>
      <c r="M676" s="4">
        <v>500</v>
      </c>
      <c r="N676" s="4" t="s">
        <v>2471</v>
      </c>
      <c r="O676" s="4" t="s">
        <v>2472</v>
      </c>
      <c r="Z676" s="4"/>
      <c r="AN676" s="4"/>
      <c r="AO676" s="4"/>
      <c r="AP676" s="4"/>
      <c r="AQ676" s="4"/>
      <c r="AR676" s="4"/>
      <c r="AS676" s="4"/>
      <c r="AT676" s="4"/>
      <c r="AU676" s="4"/>
      <c r="AV676" s="4"/>
    </row>
    <row r="677" spans="1:48">
      <c r="A677" s="4">
        <v>3042</v>
      </c>
      <c r="B677" s="4" t="s">
        <v>55</v>
      </c>
      <c r="C677" s="4" t="s">
        <v>2473</v>
      </c>
      <c r="D677" s="4" t="s">
        <v>55</v>
      </c>
      <c r="E677" s="4" t="s">
        <v>2474</v>
      </c>
      <c r="F677" s="4" t="s">
        <v>2475</v>
      </c>
      <c r="G677" s="4">
        <v>-16.33137</v>
      </c>
      <c r="H677" s="4">
        <v>-49.012726000000001</v>
      </c>
      <c r="I677" s="4" t="s">
        <v>20</v>
      </c>
      <c r="J677" s="4" t="s">
        <v>2200</v>
      </c>
      <c r="K677" s="4" t="s">
        <v>2201</v>
      </c>
      <c r="L677" s="4" t="s">
        <v>2476</v>
      </c>
      <c r="M677" s="4">
        <v>500</v>
      </c>
      <c r="N677" s="4" t="s">
        <v>2477</v>
      </c>
      <c r="O677" s="4" t="s">
        <v>2478</v>
      </c>
      <c r="Z677" s="4"/>
      <c r="AN677" s="4"/>
      <c r="AO677" s="4"/>
      <c r="AP677" s="4"/>
      <c r="AQ677" s="4"/>
      <c r="AR677" s="4"/>
      <c r="AS677" s="4"/>
      <c r="AT677" s="4"/>
      <c r="AU677" s="4"/>
      <c r="AV677" s="4"/>
    </row>
    <row r="678" spans="1:48">
      <c r="A678" s="4">
        <v>3043</v>
      </c>
      <c r="B678" s="4" t="s">
        <v>55</v>
      </c>
      <c r="C678" s="4" t="s">
        <v>2479</v>
      </c>
      <c r="D678" s="4" t="s">
        <v>55</v>
      </c>
      <c r="E678" s="4" t="s">
        <v>2480</v>
      </c>
      <c r="F678" s="4" t="s">
        <v>2475</v>
      </c>
      <c r="G678" s="4">
        <v>-16.327849000000001</v>
      </c>
      <c r="H678" s="4">
        <v>-48.951073000000001</v>
      </c>
      <c r="I678" s="4" t="s">
        <v>20</v>
      </c>
      <c r="J678" s="4" t="s">
        <v>2200</v>
      </c>
      <c r="K678" s="4" t="s">
        <v>2201</v>
      </c>
      <c r="L678" s="4" t="s">
        <v>2476</v>
      </c>
      <c r="M678" s="4">
        <v>500</v>
      </c>
      <c r="N678" s="4" t="s">
        <v>2481</v>
      </c>
      <c r="O678" s="4" t="s">
        <v>2482</v>
      </c>
      <c r="Z678" s="4"/>
      <c r="AN678" s="4"/>
      <c r="AO678" s="4"/>
      <c r="AP678" s="4"/>
      <c r="AQ678" s="4"/>
      <c r="AR678" s="4"/>
      <c r="AS678" s="4"/>
      <c r="AT678" s="4"/>
      <c r="AU678" s="4"/>
      <c r="AV678" s="4"/>
    </row>
    <row r="679" spans="1:48">
      <c r="A679" s="4">
        <v>3015</v>
      </c>
      <c r="B679" s="4" t="s">
        <v>190</v>
      </c>
      <c r="C679" s="4" t="s">
        <v>2483</v>
      </c>
      <c r="D679" s="4" t="s">
        <v>2484</v>
      </c>
      <c r="E679" s="4" t="s">
        <v>2485</v>
      </c>
      <c r="F679" s="4" t="s">
        <v>2475</v>
      </c>
      <c r="G679" s="4">
        <v>-16.339298599999999</v>
      </c>
      <c r="H679" s="4">
        <v>-48.965264300000001</v>
      </c>
      <c r="I679" s="4" t="s">
        <v>20</v>
      </c>
      <c r="J679" s="4" t="s">
        <v>2200</v>
      </c>
      <c r="K679" s="4" t="s">
        <v>2201</v>
      </c>
      <c r="L679" s="4" t="s">
        <v>2476</v>
      </c>
      <c r="M679" s="4">
        <v>5000</v>
      </c>
      <c r="N679" s="4" t="s">
        <v>2486</v>
      </c>
      <c r="O679" s="4" t="s">
        <v>2487</v>
      </c>
      <c r="Z679" s="4"/>
      <c r="AN679" s="4"/>
      <c r="AO679" s="4"/>
      <c r="AP679" s="4"/>
      <c r="AQ679" s="4"/>
      <c r="AR679" s="4"/>
      <c r="AS679" s="4"/>
      <c r="AT679" s="4"/>
      <c r="AU679" s="4"/>
      <c r="AV679" s="4"/>
    </row>
    <row r="680" spans="1:48">
      <c r="A680" s="4">
        <v>72</v>
      </c>
      <c r="B680" s="4" t="s">
        <v>732</v>
      </c>
      <c r="C680" s="4" t="s">
        <v>2488</v>
      </c>
      <c r="D680" s="4" t="s">
        <v>733</v>
      </c>
      <c r="E680" s="4" t="s">
        <v>2489</v>
      </c>
      <c r="F680" s="4" t="s">
        <v>2475</v>
      </c>
      <c r="G680" s="4">
        <v>-16.34768</v>
      </c>
      <c r="H680" s="4">
        <v>-48.940770000000001</v>
      </c>
      <c r="I680" s="4" t="s">
        <v>20</v>
      </c>
      <c r="J680" s="4" t="s">
        <v>2200</v>
      </c>
      <c r="K680" s="4" t="s">
        <v>2201</v>
      </c>
      <c r="L680" s="4" t="s">
        <v>2476</v>
      </c>
      <c r="M680" s="4">
        <v>500</v>
      </c>
      <c r="N680" s="4" t="s">
        <v>2490</v>
      </c>
      <c r="O680" s="4" t="s">
        <v>2491</v>
      </c>
      <c r="Z680" s="4"/>
      <c r="AN680" s="4"/>
      <c r="AO680" s="4"/>
      <c r="AP680" s="4"/>
      <c r="AQ680" s="4"/>
      <c r="AR680" s="4"/>
      <c r="AS680" s="4"/>
      <c r="AT680" s="4"/>
      <c r="AU680" s="4"/>
      <c r="AV680" s="4"/>
    </row>
    <row r="681" spans="1:48">
      <c r="A681" s="4">
        <v>289</v>
      </c>
      <c r="B681" s="4" t="s">
        <v>925</v>
      </c>
      <c r="C681" s="4" t="s">
        <v>2492</v>
      </c>
      <c r="D681" s="4" t="s">
        <v>925</v>
      </c>
      <c r="E681" s="4" t="s">
        <v>2493</v>
      </c>
      <c r="F681" s="4" t="s">
        <v>2475</v>
      </c>
      <c r="G681" s="4">
        <v>-16.332341551943916</v>
      </c>
      <c r="H681" s="4">
        <v>-48.959002392643008</v>
      </c>
      <c r="I681" s="4" t="s">
        <v>20</v>
      </c>
      <c r="J681" s="4" t="s">
        <v>2200</v>
      </c>
      <c r="K681" s="4" t="s">
        <v>2201</v>
      </c>
      <c r="L681" s="4" t="s">
        <v>2476</v>
      </c>
      <c r="M681" s="4">
        <v>500</v>
      </c>
      <c r="N681" s="4" t="s">
        <v>2494</v>
      </c>
      <c r="O681" s="4" t="s">
        <v>2495</v>
      </c>
      <c r="Z681" s="4"/>
      <c r="AN681" s="4"/>
      <c r="AO681" s="4"/>
      <c r="AP681" s="4"/>
      <c r="AQ681" s="4"/>
      <c r="AR681" s="4"/>
      <c r="AS681" s="4"/>
      <c r="AT681" s="4"/>
      <c r="AU681" s="4"/>
      <c r="AV681" s="4"/>
    </row>
    <row r="682" spans="1:48">
      <c r="A682" s="4">
        <v>80</v>
      </c>
      <c r="B682" s="4" t="s">
        <v>176</v>
      </c>
      <c r="C682" s="4" t="s">
        <v>2496</v>
      </c>
      <c r="D682" s="4" t="s">
        <v>178</v>
      </c>
      <c r="E682" s="4" t="s">
        <v>2497</v>
      </c>
      <c r="F682" s="4" t="s">
        <v>2475</v>
      </c>
      <c r="G682" s="4">
        <v>-16.33212</v>
      </c>
      <c r="H682" s="4">
        <v>-48.950049999999997</v>
      </c>
      <c r="I682" s="4" t="s">
        <v>20</v>
      </c>
      <c r="J682" s="4" t="s">
        <v>2200</v>
      </c>
      <c r="K682" s="4" t="s">
        <v>2201</v>
      </c>
      <c r="L682" s="4" t="s">
        <v>2476</v>
      </c>
      <c r="M682" s="4">
        <v>5000</v>
      </c>
      <c r="N682" s="4" t="s">
        <v>2498</v>
      </c>
      <c r="O682" s="4" t="s">
        <v>2499</v>
      </c>
      <c r="Z682" s="4"/>
      <c r="AN682" s="4"/>
      <c r="AO682" s="4"/>
      <c r="AP682" s="4"/>
      <c r="AQ682" s="4"/>
      <c r="AR682" s="4"/>
      <c r="AS682" s="4"/>
      <c r="AT682" s="4"/>
      <c r="AU682" s="4"/>
      <c r="AV682" s="4"/>
    </row>
    <row r="683" spans="1:48">
      <c r="A683" s="4">
        <v>53</v>
      </c>
      <c r="B683" s="4" t="s">
        <v>771</v>
      </c>
      <c r="C683" s="4" t="s">
        <v>2500</v>
      </c>
      <c r="D683" s="4" t="s">
        <v>771</v>
      </c>
      <c r="E683" s="4" t="s">
        <v>2501</v>
      </c>
      <c r="F683" s="4" t="s">
        <v>2475</v>
      </c>
      <c r="G683" s="4">
        <v>-16.406580000000002</v>
      </c>
      <c r="H683" s="4">
        <v>-48.938560000000003</v>
      </c>
      <c r="I683" s="4" t="s">
        <v>20</v>
      </c>
      <c r="J683" s="4" t="s">
        <v>2200</v>
      </c>
      <c r="K683" s="4" t="s">
        <v>2201</v>
      </c>
      <c r="L683" s="4" t="s">
        <v>2476</v>
      </c>
      <c r="M683" s="4">
        <v>10000</v>
      </c>
      <c r="N683" s="4" t="s">
        <v>2502</v>
      </c>
      <c r="O683" s="4" t="s">
        <v>2503</v>
      </c>
      <c r="Z683" s="4"/>
      <c r="AN683" s="4"/>
      <c r="AO683" s="4"/>
      <c r="AP683" s="4"/>
      <c r="AQ683" s="4"/>
      <c r="AR683" s="4"/>
      <c r="AS683" s="4"/>
      <c r="AT683" s="4"/>
      <c r="AU683" s="4"/>
      <c r="AV683" s="4"/>
    </row>
    <row r="684" spans="1:48">
      <c r="A684" s="4">
        <v>108</v>
      </c>
      <c r="B684" s="4" t="s">
        <v>176</v>
      </c>
      <c r="C684" s="4" t="s">
        <v>2504</v>
      </c>
      <c r="D684" s="4" t="s">
        <v>178</v>
      </c>
      <c r="E684" s="4" t="s">
        <v>2505</v>
      </c>
      <c r="F684" s="4" t="s">
        <v>2475</v>
      </c>
      <c r="G684" s="4">
        <v>-16.380634718901419</v>
      </c>
      <c r="H684" s="4">
        <v>-48.946646333879201</v>
      </c>
      <c r="I684" s="4" t="s">
        <v>20</v>
      </c>
      <c r="J684" s="4" t="s">
        <v>2200</v>
      </c>
      <c r="K684" s="4" t="s">
        <v>2201</v>
      </c>
      <c r="L684" s="4" t="s">
        <v>2476</v>
      </c>
      <c r="M684" s="4">
        <v>5000</v>
      </c>
      <c r="N684" s="4" t="s">
        <v>2506</v>
      </c>
      <c r="O684" s="4" t="s">
        <v>2507</v>
      </c>
      <c r="Z684" s="4"/>
      <c r="AN684" s="4"/>
      <c r="AO684" s="4"/>
      <c r="AP684" s="4"/>
      <c r="AQ684" s="4"/>
      <c r="AR684" s="4"/>
      <c r="AS684" s="4"/>
      <c r="AT684" s="4"/>
      <c r="AU684" s="4"/>
      <c r="AV684" s="4"/>
    </row>
    <row r="685" spans="1:48">
      <c r="A685" s="4">
        <v>3020</v>
      </c>
      <c r="B685" s="4" t="s">
        <v>190</v>
      </c>
      <c r="C685" s="4" t="s">
        <v>2508</v>
      </c>
      <c r="D685" s="4" t="s">
        <v>2509</v>
      </c>
      <c r="E685" s="4" t="s">
        <v>2510</v>
      </c>
      <c r="F685" s="4" t="s">
        <v>2475</v>
      </c>
      <c r="G685" s="4">
        <v>-16.348680000000002</v>
      </c>
      <c r="H685" s="4">
        <v>-48.957189999999997</v>
      </c>
      <c r="I685" s="4" t="s">
        <v>20</v>
      </c>
      <c r="J685" s="4" t="s">
        <v>2200</v>
      </c>
      <c r="K685" s="4" t="s">
        <v>2201</v>
      </c>
      <c r="L685" s="4" t="s">
        <v>2476</v>
      </c>
      <c r="M685" s="4">
        <v>5000</v>
      </c>
      <c r="N685" s="4" t="s">
        <v>2511</v>
      </c>
      <c r="O685" s="4" t="s">
        <v>2512</v>
      </c>
      <c r="Z685" s="4"/>
      <c r="AN685" s="4"/>
      <c r="AO685" s="4"/>
      <c r="AP685" s="4"/>
      <c r="AQ685" s="4"/>
      <c r="AR685" s="4"/>
      <c r="AS685" s="4"/>
      <c r="AT685" s="4"/>
      <c r="AU685" s="4"/>
      <c r="AV685" s="4"/>
    </row>
    <row r="686" spans="1:48">
      <c r="A686" s="4">
        <v>107</v>
      </c>
      <c r="B686" s="4" t="s">
        <v>176</v>
      </c>
      <c r="C686" s="4" t="s">
        <v>2504</v>
      </c>
      <c r="D686" s="4" t="s">
        <v>178</v>
      </c>
      <c r="E686" s="4" t="s">
        <v>2505</v>
      </c>
      <c r="F686" s="4" t="s">
        <v>2475</v>
      </c>
      <c r="G686" s="4">
        <v>-16.380634718901419</v>
      </c>
      <c r="H686" s="4">
        <v>-48.946646333879201</v>
      </c>
      <c r="I686" s="4" t="s">
        <v>20</v>
      </c>
      <c r="J686" s="4" t="s">
        <v>2200</v>
      </c>
      <c r="K686" s="4" t="s">
        <v>2201</v>
      </c>
      <c r="L686" s="4" t="s">
        <v>2476</v>
      </c>
      <c r="M686" s="4">
        <v>5000</v>
      </c>
      <c r="N686" s="4" t="s">
        <v>2506</v>
      </c>
      <c r="O686" s="4" t="s">
        <v>2507</v>
      </c>
      <c r="Z686" s="4"/>
      <c r="AN686" s="4"/>
      <c r="AO686" s="4"/>
      <c r="AP686" s="4"/>
      <c r="AQ686" s="4"/>
      <c r="AR686" s="4"/>
      <c r="AS686" s="4"/>
      <c r="AT686" s="4"/>
      <c r="AU686" s="4"/>
      <c r="AV686" s="4"/>
    </row>
    <row r="687" spans="1:48">
      <c r="A687" s="4">
        <v>2957</v>
      </c>
      <c r="B687" s="4" t="s">
        <v>108</v>
      </c>
      <c r="C687" s="4" t="s">
        <v>2513</v>
      </c>
      <c r="D687" s="4" t="s">
        <v>2514</v>
      </c>
      <c r="E687" s="4" t="s">
        <v>2515</v>
      </c>
      <c r="F687" s="4" t="s">
        <v>2475</v>
      </c>
      <c r="G687" s="4">
        <v>-16.299029999999998</v>
      </c>
      <c r="H687" s="4">
        <v>-48.942619999999998</v>
      </c>
      <c r="I687" s="4" t="s">
        <v>20</v>
      </c>
      <c r="J687" s="4" t="s">
        <v>2200</v>
      </c>
      <c r="K687" s="4" t="s">
        <v>2201</v>
      </c>
      <c r="L687" s="4" t="s">
        <v>2476</v>
      </c>
      <c r="M687" s="4">
        <v>10000</v>
      </c>
      <c r="N687" s="4" t="s">
        <v>2516</v>
      </c>
      <c r="O687" s="4" t="s">
        <v>2517</v>
      </c>
      <c r="Z687" s="4"/>
      <c r="AN687" s="4"/>
      <c r="AO687" s="4"/>
      <c r="AP687" s="4"/>
      <c r="AQ687" s="4"/>
      <c r="AR687" s="4"/>
      <c r="AS687" s="4"/>
      <c r="AT687" s="4"/>
      <c r="AU687" s="4"/>
      <c r="AV687" s="4"/>
    </row>
    <row r="688" spans="1:48">
      <c r="A688" s="4">
        <v>73</v>
      </c>
      <c r="B688" s="4" t="s">
        <v>732</v>
      </c>
      <c r="C688" s="4" t="s">
        <v>2518</v>
      </c>
      <c r="D688" s="4" t="s">
        <v>733</v>
      </c>
      <c r="E688" s="4" t="s">
        <v>2519</v>
      </c>
      <c r="F688" s="4" t="s">
        <v>2475</v>
      </c>
      <c r="G688" s="4">
        <v>-16.388649999999998</v>
      </c>
      <c r="H688" s="4">
        <v>-48.963700000000003</v>
      </c>
      <c r="I688" s="4" t="s">
        <v>20</v>
      </c>
      <c r="J688" s="4" t="s">
        <v>2200</v>
      </c>
      <c r="K688" s="4" t="s">
        <v>2201</v>
      </c>
      <c r="L688" s="4" t="s">
        <v>2476</v>
      </c>
      <c r="M688" s="4">
        <v>500</v>
      </c>
      <c r="N688" s="4" t="s">
        <v>2520</v>
      </c>
      <c r="O688" s="4" t="s">
        <v>2521</v>
      </c>
      <c r="Z688" s="4"/>
      <c r="AN688" s="4"/>
      <c r="AO688" s="4"/>
      <c r="AP688" s="4"/>
      <c r="AQ688" s="4"/>
      <c r="AR688" s="4"/>
      <c r="AS688" s="4"/>
      <c r="AT688" s="4"/>
      <c r="AU688" s="4"/>
      <c r="AV688" s="4"/>
    </row>
    <row r="689" spans="1:48">
      <c r="A689" s="4">
        <v>1502</v>
      </c>
      <c r="B689" s="4" t="s">
        <v>299</v>
      </c>
      <c r="C689" s="4" t="s">
        <v>300</v>
      </c>
      <c r="D689" s="4" t="s">
        <v>301</v>
      </c>
      <c r="E689" s="4" t="s">
        <v>2522</v>
      </c>
      <c r="F689" s="4" t="s">
        <v>2475</v>
      </c>
      <c r="G689" s="4">
        <v>-16.33334</v>
      </c>
      <c r="H689" s="4">
        <v>-48.951180000000001</v>
      </c>
      <c r="I689" s="4" t="s">
        <v>20</v>
      </c>
      <c r="J689" s="4" t="s">
        <v>2200</v>
      </c>
      <c r="K689" s="4" t="s">
        <v>2201</v>
      </c>
      <c r="L689" s="4" t="s">
        <v>2476</v>
      </c>
      <c r="M689" s="4">
        <v>10000</v>
      </c>
      <c r="N689" s="4" t="s">
        <v>2523</v>
      </c>
      <c r="O689" s="4" t="s">
        <v>2524</v>
      </c>
      <c r="Z689" s="4"/>
      <c r="AN689" s="4"/>
      <c r="AO689" s="4"/>
      <c r="AP689" s="4"/>
      <c r="AQ689" s="4"/>
      <c r="AR689" s="4"/>
      <c r="AS689" s="4"/>
      <c r="AT689" s="4"/>
      <c r="AU689" s="4"/>
      <c r="AV689" s="4"/>
    </row>
    <row r="690" spans="1:48">
      <c r="A690" s="4">
        <v>2230</v>
      </c>
      <c r="B690" s="4" t="s">
        <v>44</v>
      </c>
      <c r="C690" s="4" t="s">
        <v>2525</v>
      </c>
      <c r="D690" s="4" t="s">
        <v>44</v>
      </c>
      <c r="E690" s="4" t="s">
        <v>2526</v>
      </c>
      <c r="F690" s="4" t="s">
        <v>2475</v>
      </c>
      <c r="G690" s="4">
        <v>-16.321870000000001</v>
      </c>
      <c r="H690" s="4">
        <v>-48.940109999999997</v>
      </c>
      <c r="I690" s="4" t="s">
        <v>20</v>
      </c>
      <c r="J690" s="4" t="s">
        <v>2200</v>
      </c>
      <c r="K690" s="4" t="s">
        <v>2201</v>
      </c>
      <c r="L690" s="4" t="s">
        <v>2476</v>
      </c>
      <c r="M690" s="4">
        <v>500</v>
      </c>
      <c r="N690" s="4" t="s">
        <v>2527</v>
      </c>
      <c r="O690" s="4" t="s">
        <v>2528</v>
      </c>
      <c r="Z690" s="4"/>
      <c r="AN690" s="4"/>
      <c r="AO690" s="4"/>
      <c r="AP690" s="4"/>
      <c r="AQ690" s="4"/>
      <c r="AR690" s="4"/>
      <c r="AS690" s="4"/>
      <c r="AT690" s="4"/>
      <c r="AU690" s="4"/>
      <c r="AV690" s="4"/>
    </row>
    <row r="691" spans="1:48">
      <c r="A691" s="4">
        <v>1622</v>
      </c>
      <c r="B691" s="4" t="s">
        <v>15</v>
      </c>
      <c r="C691" s="4" t="s">
        <v>2529</v>
      </c>
      <c r="D691" s="4" t="s">
        <v>2343</v>
      </c>
      <c r="E691" s="4" t="s">
        <v>2530</v>
      </c>
      <c r="F691" s="4" t="s">
        <v>2475</v>
      </c>
      <c r="G691" s="4">
        <v>-16.283249999999999</v>
      </c>
      <c r="H691" s="4">
        <v>-48.930410000000002</v>
      </c>
      <c r="I691" s="4" t="s">
        <v>20</v>
      </c>
      <c r="J691" s="4" t="s">
        <v>2200</v>
      </c>
      <c r="K691" s="4" t="s">
        <v>2201</v>
      </c>
      <c r="L691" s="4" t="s">
        <v>2476</v>
      </c>
      <c r="M691" s="4">
        <v>5000</v>
      </c>
      <c r="N691" s="4" t="s">
        <v>2531</v>
      </c>
      <c r="O691" s="4" t="s">
        <v>2532</v>
      </c>
      <c r="Z691" s="4"/>
      <c r="AN691" s="4"/>
      <c r="AO691" s="4"/>
      <c r="AP691" s="4"/>
      <c r="AQ691" s="4"/>
      <c r="AR691" s="4"/>
      <c r="AS691" s="4"/>
      <c r="AT691" s="4"/>
      <c r="AU691" s="4"/>
      <c r="AV691" s="4"/>
    </row>
    <row r="692" spans="1:48">
      <c r="A692" s="4">
        <v>2229</v>
      </c>
      <c r="B692" s="4" t="s">
        <v>44</v>
      </c>
      <c r="C692" s="4" t="s">
        <v>2533</v>
      </c>
      <c r="D692" s="4" t="s">
        <v>44</v>
      </c>
      <c r="E692" s="4" t="s">
        <v>2534</v>
      </c>
      <c r="F692" s="4" t="s">
        <v>2475</v>
      </c>
      <c r="G692" s="4">
        <v>-16.362310000000001</v>
      </c>
      <c r="H692" s="4">
        <v>-48.964660000000002</v>
      </c>
      <c r="I692" s="4" t="s">
        <v>20</v>
      </c>
      <c r="J692" s="4" t="s">
        <v>2200</v>
      </c>
      <c r="K692" s="4" t="s">
        <v>2201</v>
      </c>
      <c r="L692" s="4" t="s">
        <v>2476</v>
      </c>
      <c r="M692" s="4">
        <v>500</v>
      </c>
      <c r="N692" s="4" t="s">
        <v>2535</v>
      </c>
      <c r="O692" s="4" t="s">
        <v>2536</v>
      </c>
      <c r="Z692" s="4"/>
      <c r="AN692" s="4"/>
      <c r="AO692" s="4"/>
      <c r="AP692" s="4"/>
      <c r="AQ692" s="4"/>
      <c r="AR692" s="4"/>
      <c r="AS692" s="4"/>
      <c r="AT692" s="4"/>
      <c r="AU692" s="4"/>
      <c r="AV692" s="4"/>
    </row>
    <row r="693" spans="1:48">
      <c r="A693" s="4">
        <v>2227</v>
      </c>
      <c r="B693" s="4" t="s">
        <v>44</v>
      </c>
      <c r="C693" s="4" t="s">
        <v>2537</v>
      </c>
      <c r="D693" s="4" t="s">
        <v>44</v>
      </c>
      <c r="E693" s="4" t="s">
        <v>2538</v>
      </c>
      <c r="F693" s="4" t="s">
        <v>2475</v>
      </c>
      <c r="G693" s="4">
        <v>-16.281590000000001</v>
      </c>
      <c r="H693" s="4">
        <v>-48.930210000000002</v>
      </c>
      <c r="I693" s="4" t="s">
        <v>20</v>
      </c>
      <c r="J693" s="4" t="s">
        <v>2200</v>
      </c>
      <c r="K693" s="4" t="s">
        <v>2201</v>
      </c>
      <c r="L693" s="4" t="s">
        <v>2476</v>
      </c>
      <c r="M693" s="4">
        <v>500</v>
      </c>
      <c r="N693" s="4" t="s">
        <v>2539</v>
      </c>
      <c r="O693" s="4" t="s">
        <v>2540</v>
      </c>
      <c r="Z693" s="4"/>
      <c r="AN693" s="4"/>
      <c r="AO693" s="4"/>
      <c r="AP693" s="4"/>
      <c r="AQ693" s="4"/>
      <c r="AR693" s="4"/>
      <c r="AS693" s="4"/>
      <c r="AT693" s="4"/>
      <c r="AU693" s="4"/>
      <c r="AV693" s="4"/>
    </row>
    <row r="694" spans="1:48">
      <c r="A694" s="4">
        <v>2228</v>
      </c>
      <c r="B694" s="4" t="s">
        <v>44</v>
      </c>
      <c r="C694" s="4" t="s">
        <v>2541</v>
      </c>
      <c r="D694" s="4" t="s">
        <v>44</v>
      </c>
      <c r="E694" s="4" t="s">
        <v>2542</v>
      </c>
      <c r="F694" s="4" t="s">
        <v>2475</v>
      </c>
      <c r="G694" s="4">
        <v>-16.388719999999999</v>
      </c>
      <c r="H694" s="4">
        <v>-48.95919</v>
      </c>
      <c r="I694" s="4" t="s">
        <v>20</v>
      </c>
      <c r="J694" s="4" t="s">
        <v>2200</v>
      </c>
      <c r="K694" s="4" t="s">
        <v>2201</v>
      </c>
      <c r="L694" s="4" t="s">
        <v>2476</v>
      </c>
      <c r="M694" s="4">
        <v>500</v>
      </c>
      <c r="N694" s="4" t="s">
        <v>2543</v>
      </c>
      <c r="O694" s="4" t="s">
        <v>2544</v>
      </c>
      <c r="Z694" s="4"/>
      <c r="AN694" s="4"/>
      <c r="AO694" s="4"/>
      <c r="AP694" s="4"/>
      <c r="AQ694" s="4"/>
      <c r="AR694" s="4"/>
      <c r="AS694" s="4"/>
      <c r="AT694" s="4"/>
      <c r="AU694" s="4"/>
      <c r="AV694" s="4"/>
    </row>
    <row r="695" spans="1:48">
      <c r="A695" s="4">
        <v>3322</v>
      </c>
      <c r="B695" s="4" t="s">
        <v>1039</v>
      </c>
      <c r="C695" s="4" t="s">
        <v>2545</v>
      </c>
      <c r="D695" s="4" t="s">
        <v>1041</v>
      </c>
      <c r="E695" s="4" t="s">
        <v>2546</v>
      </c>
      <c r="F695" s="4" t="s">
        <v>2475</v>
      </c>
      <c r="G695" s="4">
        <v>-16.396129999999999</v>
      </c>
      <c r="H695" s="4">
        <v>-48.966679999999997</v>
      </c>
      <c r="I695" s="4" t="s">
        <v>20</v>
      </c>
      <c r="J695" s="4" t="s">
        <v>2200</v>
      </c>
      <c r="K695" s="4" t="s">
        <v>2201</v>
      </c>
      <c r="L695" s="4" t="s">
        <v>2476</v>
      </c>
      <c r="M695" s="4">
        <v>500</v>
      </c>
      <c r="N695" s="4" t="s">
        <v>2547</v>
      </c>
      <c r="O695" s="4" t="s">
        <v>2548</v>
      </c>
      <c r="Z695" s="4"/>
      <c r="AN695" s="4"/>
      <c r="AO695" s="4"/>
      <c r="AP695" s="4"/>
      <c r="AQ695" s="4"/>
      <c r="AR695" s="4"/>
      <c r="AS695" s="4"/>
      <c r="AT695" s="4"/>
      <c r="AU695" s="4"/>
      <c r="AV695" s="4"/>
    </row>
    <row r="696" spans="1:48">
      <c r="A696" s="4">
        <v>3324</v>
      </c>
      <c r="B696" s="4" t="s">
        <v>49</v>
      </c>
      <c r="C696" s="4" t="s">
        <v>2549</v>
      </c>
      <c r="D696" s="4" t="s">
        <v>51</v>
      </c>
      <c r="E696" s="4" t="s">
        <v>2550</v>
      </c>
      <c r="F696" s="4" t="s">
        <v>2475</v>
      </c>
      <c r="G696" s="4">
        <v>-16.302569999999999</v>
      </c>
      <c r="H696" s="4">
        <v>-48.947899999999997</v>
      </c>
      <c r="I696" s="4" t="s">
        <v>20</v>
      </c>
      <c r="J696" s="4" t="s">
        <v>2200</v>
      </c>
      <c r="K696" s="4" t="s">
        <v>2201</v>
      </c>
      <c r="L696" s="4" t="s">
        <v>2476</v>
      </c>
      <c r="M696" s="4">
        <v>500</v>
      </c>
      <c r="N696" s="4" t="s">
        <v>2551</v>
      </c>
      <c r="O696" s="4" t="s">
        <v>2552</v>
      </c>
      <c r="Z696" s="4"/>
      <c r="AN696" s="4"/>
      <c r="AO696" s="4"/>
      <c r="AP696" s="4"/>
      <c r="AQ696" s="4"/>
      <c r="AR696" s="4"/>
      <c r="AS696" s="4"/>
      <c r="AT696" s="4"/>
      <c r="AU696" s="4"/>
      <c r="AV696" s="4"/>
    </row>
    <row r="697" spans="1:48">
      <c r="A697" s="4">
        <v>2232</v>
      </c>
      <c r="B697" s="4" t="s">
        <v>44</v>
      </c>
      <c r="C697" s="4" t="s">
        <v>2553</v>
      </c>
      <c r="D697" s="4" t="s">
        <v>44</v>
      </c>
      <c r="E697" s="4" t="s">
        <v>2554</v>
      </c>
      <c r="F697" s="4" t="s">
        <v>2475</v>
      </c>
      <c r="G697" s="4">
        <v>-16.29776</v>
      </c>
      <c r="H697" s="4">
        <v>-48.963059999999999</v>
      </c>
      <c r="I697" s="4" t="s">
        <v>20</v>
      </c>
      <c r="J697" s="4" t="s">
        <v>2200</v>
      </c>
      <c r="K697" s="4" t="s">
        <v>2201</v>
      </c>
      <c r="L697" s="4" t="s">
        <v>2476</v>
      </c>
      <c r="M697" s="4">
        <v>500</v>
      </c>
      <c r="N697" s="4" t="s">
        <v>2555</v>
      </c>
      <c r="O697" s="4" t="s">
        <v>2556</v>
      </c>
      <c r="Z697" s="4"/>
      <c r="AN697" s="4"/>
      <c r="AO697" s="4"/>
      <c r="AP697" s="4"/>
      <c r="AQ697" s="4"/>
      <c r="AR697" s="4"/>
      <c r="AS697" s="4"/>
      <c r="AT697" s="4"/>
      <c r="AU697" s="4"/>
      <c r="AV697" s="4"/>
    </row>
    <row r="698" spans="1:48">
      <c r="A698" s="4">
        <v>3304</v>
      </c>
      <c r="B698" s="4" t="s">
        <v>315</v>
      </c>
      <c r="C698" s="4" t="s">
        <v>2475</v>
      </c>
      <c r="D698" s="4" t="s">
        <v>315</v>
      </c>
      <c r="E698" s="4" t="s">
        <v>2557</v>
      </c>
      <c r="F698" s="4" t="s">
        <v>2475</v>
      </c>
      <c r="G698" s="4">
        <v>-16.407628600616611</v>
      </c>
      <c r="H698" s="4">
        <v>-48.941862735224383</v>
      </c>
      <c r="I698" s="4" t="s">
        <v>20</v>
      </c>
      <c r="J698" s="4" t="s">
        <v>2200</v>
      </c>
      <c r="K698" s="4" t="s">
        <v>2201</v>
      </c>
      <c r="L698" s="4" t="s">
        <v>2476</v>
      </c>
      <c r="M698" s="4">
        <v>500</v>
      </c>
      <c r="N698" s="4" t="s">
        <v>2558</v>
      </c>
      <c r="O698" s="4" t="s">
        <v>2559</v>
      </c>
      <c r="Z698" s="4"/>
      <c r="AN698" s="4"/>
      <c r="AO698" s="4"/>
      <c r="AP698" s="4"/>
      <c r="AQ698" s="4"/>
      <c r="AR698" s="4"/>
      <c r="AS698" s="4"/>
      <c r="AT698" s="4"/>
      <c r="AU698" s="4"/>
      <c r="AV698" s="4"/>
    </row>
    <row r="699" spans="1:48">
      <c r="A699" s="4">
        <v>2231</v>
      </c>
      <c r="B699" s="4" t="s">
        <v>44</v>
      </c>
      <c r="C699" s="4" t="s">
        <v>2560</v>
      </c>
      <c r="D699" s="4" t="s">
        <v>44</v>
      </c>
      <c r="E699" s="4" t="s">
        <v>2561</v>
      </c>
      <c r="F699" s="4" t="s">
        <v>2475</v>
      </c>
      <c r="G699" s="4">
        <v>-16.369299999999999</v>
      </c>
      <c r="H699" s="4">
        <v>-48.94379</v>
      </c>
      <c r="I699" s="4" t="s">
        <v>20</v>
      </c>
      <c r="J699" s="4" t="s">
        <v>2200</v>
      </c>
      <c r="K699" s="4" t="s">
        <v>2201</v>
      </c>
      <c r="L699" s="4" t="s">
        <v>2476</v>
      </c>
      <c r="M699" s="4">
        <v>500</v>
      </c>
      <c r="N699" s="4" t="s">
        <v>2562</v>
      </c>
      <c r="O699" s="4" t="s">
        <v>2563</v>
      </c>
      <c r="Z699" s="4"/>
      <c r="AN699" s="4"/>
      <c r="AO699" s="4"/>
      <c r="AP699" s="4"/>
      <c r="AQ699" s="4"/>
      <c r="AR699" s="4"/>
      <c r="AS699" s="4"/>
      <c r="AT699" s="4"/>
      <c r="AU699" s="4"/>
      <c r="AV699" s="4"/>
    </row>
    <row r="700" spans="1:48">
      <c r="A700" s="4">
        <v>2221</v>
      </c>
      <c r="B700" s="4" t="s">
        <v>44</v>
      </c>
      <c r="C700" s="4" t="s">
        <v>2564</v>
      </c>
      <c r="D700" s="4" t="s">
        <v>44</v>
      </c>
      <c r="E700" s="4" t="s">
        <v>2565</v>
      </c>
      <c r="F700" s="4" t="s">
        <v>2475</v>
      </c>
      <c r="G700" s="4">
        <v>-16.284500000000001</v>
      </c>
      <c r="H700" s="4">
        <v>-48.959040000000002</v>
      </c>
      <c r="I700" s="4" t="s">
        <v>20</v>
      </c>
      <c r="J700" s="4" t="s">
        <v>2200</v>
      </c>
      <c r="K700" s="4" t="s">
        <v>2201</v>
      </c>
      <c r="L700" s="4" t="s">
        <v>2476</v>
      </c>
      <c r="M700" s="4">
        <v>500</v>
      </c>
      <c r="N700" s="4" t="s">
        <v>2566</v>
      </c>
      <c r="O700" s="4" t="s">
        <v>2567</v>
      </c>
      <c r="Z700" s="4"/>
      <c r="AN700" s="4"/>
      <c r="AO700" s="4"/>
      <c r="AP700" s="4"/>
      <c r="AQ700" s="4"/>
      <c r="AR700" s="4"/>
      <c r="AS700" s="4"/>
      <c r="AT700" s="4"/>
      <c r="AU700" s="4"/>
      <c r="AV700" s="4"/>
    </row>
    <row r="701" spans="1:48">
      <c r="A701" s="4">
        <v>1615</v>
      </c>
      <c r="B701" s="4" t="s">
        <v>15</v>
      </c>
      <c r="C701" s="4" t="s">
        <v>2568</v>
      </c>
      <c r="D701" s="4" t="s">
        <v>2343</v>
      </c>
      <c r="E701" s="4" t="s">
        <v>2569</v>
      </c>
      <c r="F701" s="4" t="s">
        <v>2475</v>
      </c>
      <c r="G701" s="4">
        <v>-16.344010000000001</v>
      </c>
      <c r="H701" s="4">
        <v>-48.937989999999999</v>
      </c>
      <c r="I701" s="4" t="s">
        <v>20</v>
      </c>
      <c r="J701" s="4" t="s">
        <v>2200</v>
      </c>
      <c r="K701" s="4" t="s">
        <v>2201</v>
      </c>
      <c r="L701" s="4" t="s">
        <v>2476</v>
      </c>
      <c r="M701" s="4">
        <v>5000</v>
      </c>
      <c r="N701" s="4" t="s">
        <v>2570</v>
      </c>
      <c r="O701" s="4" t="s">
        <v>2571</v>
      </c>
      <c r="Z701" s="4"/>
      <c r="AN701" s="4"/>
      <c r="AO701" s="4"/>
      <c r="AP701" s="4"/>
      <c r="AQ701" s="4"/>
      <c r="AR701" s="4"/>
      <c r="AS701" s="4"/>
      <c r="AT701" s="4"/>
      <c r="AU701" s="4"/>
      <c r="AV701" s="4"/>
    </row>
    <row r="702" spans="1:48">
      <c r="A702" s="4">
        <v>1614</v>
      </c>
      <c r="B702" s="4" t="s">
        <v>15</v>
      </c>
      <c r="C702" s="4" t="s">
        <v>2572</v>
      </c>
      <c r="D702" s="4" t="s">
        <v>2343</v>
      </c>
      <c r="E702" s="4" t="s">
        <v>2573</v>
      </c>
      <c r="F702" s="4" t="s">
        <v>2475</v>
      </c>
      <c r="G702" s="4">
        <v>-16.31737</v>
      </c>
      <c r="H702" s="4">
        <v>-48.958759999999998</v>
      </c>
      <c r="I702" s="4" t="s">
        <v>20</v>
      </c>
      <c r="J702" s="4" t="s">
        <v>2200</v>
      </c>
      <c r="K702" s="4" t="s">
        <v>2201</v>
      </c>
      <c r="L702" s="4" t="s">
        <v>2476</v>
      </c>
      <c r="M702" s="4">
        <v>5000</v>
      </c>
      <c r="N702" s="4" t="s">
        <v>2574</v>
      </c>
      <c r="O702" s="4" t="s">
        <v>2575</v>
      </c>
      <c r="Z702" s="4"/>
      <c r="AN702" s="4"/>
      <c r="AO702" s="4"/>
      <c r="AP702" s="4"/>
      <c r="AQ702" s="4"/>
      <c r="AR702" s="4"/>
      <c r="AS702" s="4"/>
      <c r="AT702" s="4"/>
      <c r="AU702" s="4"/>
      <c r="AV702" s="4"/>
    </row>
    <row r="703" spans="1:48">
      <c r="A703" s="4">
        <v>2219</v>
      </c>
      <c r="B703" s="4" t="s">
        <v>44</v>
      </c>
      <c r="C703" s="4" t="s">
        <v>2576</v>
      </c>
      <c r="D703" s="4" t="s">
        <v>44</v>
      </c>
      <c r="E703" s="4" t="s">
        <v>2577</v>
      </c>
      <c r="F703" s="4" t="s">
        <v>2475</v>
      </c>
      <c r="G703" s="4">
        <v>-16.40635</v>
      </c>
      <c r="H703" s="4">
        <v>-48.902380000000001</v>
      </c>
      <c r="I703" s="4" t="s">
        <v>20</v>
      </c>
      <c r="J703" s="4" t="s">
        <v>2200</v>
      </c>
      <c r="K703" s="4" t="s">
        <v>2201</v>
      </c>
      <c r="L703" s="4" t="s">
        <v>2476</v>
      </c>
      <c r="M703" s="4">
        <v>500</v>
      </c>
      <c r="N703" s="4" t="s">
        <v>2578</v>
      </c>
      <c r="O703" s="4" t="s">
        <v>2579</v>
      </c>
      <c r="Z703" s="4"/>
      <c r="AN703" s="4"/>
      <c r="AO703" s="4"/>
      <c r="AP703" s="4"/>
      <c r="AQ703" s="4"/>
      <c r="AR703" s="4"/>
      <c r="AS703" s="4"/>
      <c r="AT703" s="4"/>
      <c r="AU703" s="4"/>
      <c r="AV703" s="4"/>
    </row>
    <row r="704" spans="1:48">
      <c r="A704" s="4">
        <v>2220</v>
      </c>
      <c r="B704" s="4" t="s">
        <v>44</v>
      </c>
      <c r="C704" s="4" t="s">
        <v>2580</v>
      </c>
      <c r="D704" s="4" t="s">
        <v>44</v>
      </c>
      <c r="E704" s="4" t="s">
        <v>2581</v>
      </c>
      <c r="F704" s="4" t="s">
        <v>2475</v>
      </c>
      <c r="G704" s="4">
        <v>-16.34967</v>
      </c>
      <c r="H704" s="4">
        <v>-48.923319999999997</v>
      </c>
      <c r="I704" s="4" t="s">
        <v>20</v>
      </c>
      <c r="J704" s="4" t="s">
        <v>2200</v>
      </c>
      <c r="K704" s="4" t="s">
        <v>2201</v>
      </c>
      <c r="L704" s="4" t="s">
        <v>2476</v>
      </c>
      <c r="M704" s="4">
        <v>500</v>
      </c>
      <c r="N704" s="4" t="s">
        <v>2582</v>
      </c>
      <c r="O704" s="4" t="s">
        <v>2583</v>
      </c>
      <c r="Z704" s="4"/>
      <c r="AN704" s="4"/>
      <c r="AO704" s="4"/>
      <c r="AP704" s="4"/>
      <c r="AQ704" s="4"/>
      <c r="AR704" s="4"/>
      <c r="AS704" s="4"/>
      <c r="AT704" s="4"/>
      <c r="AU704" s="4"/>
      <c r="AV704" s="4"/>
    </row>
    <row r="705" spans="1:48">
      <c r="A705" s="4">
        <v>2225</v>
      </c>
      <c r="B705" s="4" t="s">
        <v>44</v>
      </c>
      <c r="C705" s="4" t="s">
        <v>2584</v>
      </c>
      <c r="D705" s="4" t="s">
        <v>44</v>
      </c>
      <c r="E705" s="4" t="s">
        <v>2585</v>
      </c>
      <c r="F705" s="4" t="s">
        <v>2475</v>
      </c>
      <c r="G705" s="4">
        <v>-16.347719999999999</v>
      </c>
      <c r="H705" s="4">
        <v>-48.940040000000003</v>
      </c>
      <c r="I705" s="4" t="s">
        <v>20</v>
      </c>
      <c r="J705" s="4" t="s">
        <v>2200</v>
      </c>
      <c r="K705" s="4" t="s">
        <v>2201</v>
      </c>
      <c r="L705" s="4" t="s">
        <v>2476</v>
      </c>
      <c r="M705" s="4">
        <v>500</v>
      </c>
      <c r="N705" s="4" t="s">
        <v>2586</v>
      </c>
      <c r="O705" s="4" t="s">
        <v>2587</v>
      </c>
      <c r="Z705" s="4"/>
      <c r="AN705" s="4"/>
      <c r="AO705" s="4"/>
      <c r="AP705" s="4"/>
      <c r="AQ705" s="4"/>
      <c r="AR705" s="4"/>
      <c r="AS705" s="4"/>
      <c r="AT705" s="4"/>
      <c r="AU705" s="4"/>
      <c r="AV705" s="4"/>
    </row>
    <row r="706" spans="1:48">
      <c r="A706" s="4">
        <v>2226</v>
      </c>
      <c r="B706" s="4" t="s">
        <v>44</v>
      </c>
      <c r="C706" s="4" t="s">
        <v>2588</v>
      </c>
      <c r="D706" s="4" t="s">
        <v>44</v>
      </c>
      <c r="E706" s="4" t="s">
        <v>2589</v>
      </c>
      <c r="F706" s="4" t="s">
        <v>2475</v>
      </c>
      <c r="G706" s="4">
        <v>-16.300989999999999</v>
      </c>
      <c r="H706" s="4">
        <v>-48.968049999999998</v>
      </c>
      <c r="I706" s="4" t="s">
        <v>20</v>
      </c>
      <c r="J706" s="4" t="s">
        <v>2200</v>
      </c>
      <c r="K706" s="4" t="s">
        <v>2201</v>
      </c>
      <c r="L706" s="4" t="s">
        <v>2476</v>
      </c>
      <c r="M706" s="4">
        <v>500</v>
      </c>
      <c r="N706" s="4" t="s">
        <v>2590</v>
      </c>
      <c r="O706" s="4" t="s">
        <v>2591</v>
      </c>
      <c r="Z706" s="4"/>
      <c r="AN706" s="4"/>
      <c r="AO706" s="4"/>
      <c r="AP706" s="4"/>
      <c r="AQ706" s="4"/>
      <c r="AR706" s="4"/>
      <c r="AS706" s="4"/>
      <c r="AT706" s="4"/>
      <c r="AU706" s="4"/>
      <c r="AV706" s="4"/>
    </row>
    <row r="707" spans="1:48">
      <c r="A707" s="4">
        <v>2224</v>
      </c>
      <c r="B707" s="4" t="s">
        <v>44</v>
      </c>
      <c r="C707" s="4" t="s">
        <v>2592</v>
      </c>
      <c r="D707" s="4" t="s">
        <v>44</v>
      </c>
      <c r="E707" s="4" t="s">
        <v>2593</v>
      </c>
      <c r="F707" s="4" t="s">
        <v>2475</v>
      </c>
      <c r="G707" s="4">
        <v>-16.34778</v>
      </c>
      <c r="H707" s="4">
        <v>-48.958910000000003</v>
      </c>
      <c r="I707" s="4" t="s">
        <v>20</v>
      </c>
      <c r="J707" s="4" t="s">
        <v>2200</v>
      </c>
      <c r="K707" s="4" t="s">
        <v>2201</v>
      </c>
      <c r="L707" s="4" t="s">
        <v>2476</v>
      </c>
      <c r="M707" s="4">
        <v>500</v>
      </c>
      <c r="N707" s="4" t="s">
        <v>2594</v>
      </c>
      <c r="O707" s="4" t="s">
        <v>2595</v>
      </c>
      <c r="Z707" s="4"/>
      <c r="AN707" s="4"/>
      <c r="AO707" s="4"/>
      <c r="AP707" s="4"/>
      <c r="AQ707" s="4"/>
      <c r="AR707" s="4"/>
      <c r="AS707" s="4"/>
      <c r="AT707" s="4"/>
      <c r="AU707" s="4"/>
      <c r="AV707" s="4"/>
    </row>
    <row r="708" spans="1:48">
      <c r="A708" s="4">
        <v>2222</v>
      </c>
      <c r="B708" s="4" t="s">
        <v>44</v>
      </c>
      <c r="C708" s="4" t="s">
        <v>2596</v>
      </c>
      <c r="D708" s="4" t="s">
        <v>44</v>
      </c>
      <c r="E708" s="4" t="s">
        <v>2597</v>
      </c>
      <c r="F708" s="4" t="s">
        <v>2475</v>
      </c>
      <c r="G708" s="4">
        <v>-16.319569999999999</v>
      </c>
      <c r="H708" s="4">
        <v>-48.96566</v>
      </c>
      <c r="I708" s="4" t="s">
        <v>20</v>
      </c>
      <c r="J708" s="4" t="s">
        <v>2200</v>
      </c>
      <c r="K708" s="4" t="s">
        <v>2201</v>
      </c>
      <c r="L708" s="4" t="s">
        <v>2476</v>
      </c>
      <c r="M708" s="4">
        <v>500</v>
      </c>
      <c r="N708" s="4" t="s">
        <v>2598</v>
      </c>
      <c r="O708" s="4" t="s">
        <v>2599</v>
      </c>
      <c r="Z708" s="4"/>
      <c r="AN708" s="4"/>
      <c r="AO708" s="4"/>
      <c r="AP708" s="4"/>
      <c r="AQ708" s="4"/>
      <c r="AR708" s="4"/>
      <c r="AS708" s="4"/>
      <c r="AT708" s="4"/>
      <c r="AU708" s="4"/>
      <c r="AV708" s="4"/>
    </row>
    <row r="709" spans="1:48">
      <c r="A709" s="4">
        <v>2223</v>
      </c>
      <c r="B709" s="4" t="s">
        <v>44</v>
      </c>
      <c r="C709" s="4" t="s">
        <v>2600</v>
      </c>
      <c r="D709" s="4" t="s">
        <v>44</v>
      </c>
      <c r="E709" s="4" t="s">
        <v>2601</v>
      </c>
      <c r="F709" s="4" t="s">
        <v>2475</v>
      </c>
      <c r="G709" s="4">
        <v>-16.395510000000002</v>
      </c>
      <c r="H709" s="4">
        <v>-48.982660000000003</v>
      </c>
      <c r="I709" s="4" t="s">
        <v>20</v>
      </c>
      <c r="J709" s="4" t="s">
        <v>2200</v>
      </c>
      <c r="K709" s="4" t="s">
        <v>2201</v>
      </c>
      <c r="L709" s="4" t="s">
        <v>2476</v>
      </c>
      <c r="M709" s="4">
        <v>500</v>
      </c>
      <c r="N709" s="4" t="s">
        <v>2602</v>
      </c>
      <c r="O709" s="4" t="s">
        <v>2603</v>
      </c>
      <c r="Z709" s="4"/>
      <c r="AN709" s="4"/>
      <c r="AO709" s="4"/>
      <c r="AP709" s="4"/>
      <c r="AQ709" s="4"/>
      <c r="AR709" s="4"/>
      <c r="AS709" s="4"/>
      <c r="AT709" s="4"/>
      <c r="AU709" s="4"/>
      <c r="AV709" s="4"/>
    </row>
    <row r="710" spans="1:48">
      <c r="A710" s="4">
        <v>2233</v>
      </c>
      <c r="B710" s="4" t="s">
        <v>44</v>
      </c>
      <c r="C710" s="4" t="s">
        <v>2604</v>
      </c>
      <c r="D710" s="4" t="s">
        <v>44</v>
      </c>
      <c r="E710" s="4" t="s">
        <v>2605</v>
      </c>
      <c r="F710" s="4" t="s">
        <v>2475</v>
      </c>
      <c r="G710" s="4">
        <v>-16.28246</v>
      </c>
      <c r="H710" s="4">
        <v>-48.964669999999998</v>
      </c>
      <c r="I710" s="4" t="s">
        <v>20</v>
      </c>
      <c r="J710" s="4" t="s">
        <v>2200</v>
      </c>
      <c r="K710" s="4" t="s">
        <v>2201</v>
      </c>
      <c r="L710" s="4" t="s">
        <v>2476</v>
      </c>
      <c r="M710" s="4">
        <v>500</v>
      </c>
      <c r="N710" s="4" t="s">
        <v>2606</v>
      </c>
      <c r="O710" s="4" t="s">
        <v>2607</v>
      </c>
      <c r="Z710" s="4"/>
      <c r="AN710" s="4"/>
      <c r="AO710" s="4"/>
      <c r="AP710" s="4"/>
      <c r="AQ710" s="4"/>
      <c r="AR710" s="4"/>
      <c r="AS710" s="4"/>
      <c r="AT710" s="4"/>
      <c r="AU710" s="4"/>
      <c r="AV710" s="4"/>
    </row>
    <row r="711" spans="1:48">
      <c r="A711" s="4">
        <v>2860</v>
      </c>
      <c r="B711" s="4" t="s">
        <v>44</v>
      </c>
      <c r="C711" s="4" t="s">
        <v>2608</v>
      </c>
      <c r="D711" s="4" t="s">
        <v>44</v>
      </c>
      <c r="E711" s="4" t="s">
        <v>2609</v>
      </c>
      <c r="F711" s="4" t="s">
        <v>2475</v>
      </c>
      <c r="G711" s="4">
        <v>-16.347460000000002</v>
      </c>
      <c r="H711" s="4">
        <v>-48.92015</v>
      </c>
      <c r="I711" s="4" t="s">
        <v>20</v>
      </c>
      <c r="J711" s="4" t="s">
        <v>2200</v>
      </c>
      <c r="K711" s="4" t="s">
        <v>2201</v>
      </c>
      <c r="L711" s="4" t="s">
        <v>2476</v>
      </c>
      <c r="M711" s="4">
        <v>500</v>
      </c>
      <c r="N711" s="4" t="s">
        <v>2610</v>
      </c>
      <c r="O711" s="4" t="s">
        <v>2611</v>
      </c>
      <c r="Z711" s="4"/>
      <c r="AN711" s="4"/>
      <c r="AO711" s="4"/>
      <c r="AP711" s="4"/>
      <c r="AQ711" s="4"/>
      <c r="AR711" s="4"/>
      <c r="AS711" s="4"/>
      <c r="AT711" s="4"/>
      <c r="AU711" s="4"/>
      <c r="AV711" s="4"/>
    </row>
    <row r="712" spans="1:48">
      <c r="A712" s="4">
        <v>1836</v>
      </c>
      <c r="B712" s="4" t="s">
        <v>49</v>
      </c>
      <c r="C712" s="4" t="s">
        <v>2612</v>
      </c>
      <c r="D712" s="4" t="s">
        <v>51</v>
      </c>
      <c r="E712" s="4" t="s">
        <v>2613</v>
      </c>
      <c r="F712" s="4" t="s">
        <v>2475</v>
      </c>
      <c r="G712" s="4">
        <v>-16.282620000000001</v>
      </c>
      <c r="H712" s="4">
        <v>-48.939430000000002</v>
      </c>
      <c r="I712" s="4" t="s">
        <v>20</v>
      </c>
      <c r="J712" s="4" t="s">
        <v>2200</v>
      </c>
      <c r="K712" s="4" t="s">
        <v>2201</v>
      </c>
      <c r="L712" s="4" t="s">
        <v>2476</v>
      </c>
      <c r="M712" s="4">
        <v>500</v>
      </c>
      <c r="N712" s="4" t="s">
        <v>2614</v>
      </c>
      <c r="O712" s="4" t="s">
        <v>2615</v>
      </c>
      <c r="Z712" s="4"/>
      <c r="AN712" s="4"/>
      <c r="AO712" s="4"/>
      <c r="AP712" s="4"/>
      <c r="AQ712" s="4"/>
      <c r="AR712" s="4"/>
      <c r="AS712" s="4"/>
      <c r="AT712" s="4"/>
      <c r="AU712" s="4"/>
      <c r="AV712" s="4"/>
    </row>
    <row r="713" spans="1:48">
      <c r="A713" s="4">
        <v>758</v>
      </c>
      <c r="B713" s="4" t="s">
        <v>190</v>
      </c>
      <c r="C713" s="4" t="s">
        <v>2616</v>
      </c>
      <c r="D713" s="4" t="s">
        <v>260</v>
      </c>
      <c r="E713" s="4" t="s">
        <v>2617</v>
      </c>
      <c r="F713" s="4" t="s">
        <v>2475</v>
      </c>
      <c r="G713" s="4">
        <v>-16.310420000000001</v>
      </c>
      <c r="H713" s="4">
        <v>-48.954149999999998</v>
      </c>
      <c r="I713" s="4" t="s">
        <v>20</v>
      </c>
      <c r="J713" s="4" t="s">
        <v>2200</v>
      </c>
      <c r="K713" s="4" t="s">
        <v>2201</v>
      </c>
      <c r="L713" s="4" t="s">
        <v>2476</v>
      </c>
      <c r="M713" s="4">
        <v>5000</v>
      </c>
      <c r="N713" s="4" t="s">
        <v>2618</v>
      </c>
      <c r="O713" s="4" t="s">
        <v>2619</v>
      </c>
      <c r="Z713" s="4"/>
      <c r="AN713" s="4"/>
      <c r="AO713" s="4"/>
      <c r="AP713" s="4"/>
      <c r="AQ713" s="4"/>
      <c r="AR713" s="4"/>
      <c r="AS713" s="4"/>
      <c r="AT713" s="4"/>
      <c r="AU713" s="4"/>
      <c r="AV713" s="4"/>
    </row>
    <row r="714" spans="1:48">
      <c r="A714" s="4">
        <v>156</v>
      </c>
      <c r="B714" s="4" t="s">
        <v>98</v>
      </c>
      <c r="C714" s="4" t="s">
        <v>2620</v>
      </c>
      <c r="D714" s="4" t="s">
        <v>100</v>
      </c>
      <c r="E714" s="4" t="s">
        <v>2621</v>
      </c>
      <c r="F714" s="4" t="s">
        <v>2475</v>
      </c>
      <c r="G714" s="4">
        <v>-16.341310838912278</v>
      </c>
      <c r="H714" s="4">
        <v>-48.95356941680928</v>
      </c>
      <c r="I714" s="4" t="s">
        <v>20</v>
      </c>
      <c r="J714" s="4" t="s">
        <v>2200</v>
      </c>
      <c r="K714" s="4" t="s">
        <v>2201</v>
      </c>
      <c r="L714" s="4" t="s">
        <v>2476</v>
      </c>
      <c r="M714" s="4">
        <v>500</v>
      </c>
      <c r="N714" s="4" t="s">
        <v>2622</v>
      </c>
      <c r="O714" s="4" t="s">
        <v>2623</v>
      </c>
      <c r="Z714" s="4"/>
      <c r="AN714" s="4"/>
      <c r="AO714" s="4"/>
      <c r="AP714" s="4"/>
      <c r="AQ714" s="4"/>
      <c r="AR714" s="4"/>
      <c r="AS714" s="4"/>
      <c r="AT714" s="4"/>
      <c r="AU714" s="4"/>
      <c r="AV714" s="4"/>
    </row>
    <row r="715" spans="1:48">
      <c r="A715" s="4">
        <v>559</v>
      </c>
      <c r="B715" s="4" t="s">
        <v>241</v>
      </c>
      <c r="C715" s="4" t="s">
        <v>2624</v>
      </c>
      <c r="D715" s="4" t="s">
        <v>2625</v>
      </c>
      <c r="E715" s="4" t="s">
        <v>2626</v>
      </c>
      <c r="F715" s="4" t="s">
        <v>2475</v>
      </c>
      <c r="G715" s="4">
        <v>-16.341539999999998</v>
      </c>
      <c r="H715" s="4">
        <v>-48.897559999999999</v>
      </c>
      <c r="I715" s="4" t="s">
        <v>20</v>
      </c>
      <c r="J715" s="4" t="s">
        <v>2200</v>
      </c>
      <c r="K715" s="4" t="s">
        <v>2201</v>
      </c>
      <c r="L715" s="4" t="s">
        <v>2476</v>
      </c>
      <c r="M715" s="4">
        <v>5000</v>
      </c>
      <c r="N715" s="4" t="s">
        <v>2627</v>
      </c>
      <c r="O715" s="4" t="s">
        <v>2628</v>
      </c>
      <c r="Z715" s="4"/>
      <c r="AN715" s="4"/>
      <c r="AO715" s="4"/>
      <c r="AP715" s="4"/>
      <c r="AQ715" s="4"/>
      <c r="AR715" s="4"/>
      <c r="AS715" s="4"/>
      <c r="AT715" s="4"/>
      <c r="AU715" s="4"/>
      <c r="AV715" s="4"/>
    </row>
    <row r="716" spans="1:48">
      <c r="A716" s="4">
        <v>760</v>
      </c>
      <c r="B716" s="4" t="s">
        <v>190</v>
      </c>
      <c r="C716" s="4" t="s">
        <v>2629</v>
      </c>
      <c r="D716" s="4" t="s">
        <v>2629</v>
      </c>
      <c r="E716" s="4" t="s">
        <v>2510</v>
      </c>
      <c r="F716" s="4" t="s">
        <v>2475</v>
      </c>
      <c r="G716" s="4">
        <v>-16.348680000000002</v>
      </c>
      <c r="H716" s="4">
        <v>-48.957189999999997</v>
      </c>
      <c r="I716" s="4" t="s">
        <v>20</v>
      </c>
      <c r="J716" s="4" t="s">
        <v>2200</v>
      </c>
      <c r="K716" s="4" t="s">
        <v>2201</v>
      </c>
      <c r="L716" s="4" t="s">
        <v>2476</v>
      </c>
      <c r="M716" s="4">
        <v>5000</v>
      </c>
      <c r="N716" s="4" t="s">
        <v>2511</v>
      </c>
      <c r="O716" s="4" t="s">
        <v>2512</v>
      </c>
      <c r="Z716" s="4"/>
      <c r="AN716" s="4"/>
      <c r="AO716" s="4"/>
      <c r="AP716" s="4"/>
      <c r="AQ716" s="4"/>
      <c r="AR716" s="4"/>
      <c r="AS716" s="4"/>
      <c r="AT716" s="4"/>
      <c r="AU716" s="4"/>
      <c r="AV716" s="4"/>
    </row>
    <row r="717" spans="1:48">
      <c r="A717" s="4">
        <v>759</v>
      </c>
      <c r="B717" s="4" t="s">
        <v>190</v>
      </c>
      <c r="C717" s="4" t="s">
        <v>2630</v>
      </c>
      <c r="D717" s="4" t="s">
        <v>260</v>
      </c>
      <c r="E717" s="4" t="s">
        <v>2631</v>
      </c>
      <c r="F717" s="4" t="s">
        <v>2475</v>
      </c>
      <c r="G717" s="4">
        <v>-16.348649999999999</v>
      </c>
      <c r="H717" s="4">
        <v>-48.957599999999999</v>
      </c>
      <c r="I717" s="4" t="s">
        <v>20</v>
      </c>
      <c r="J717" s="4" t="s">
        <v>2200</v>
      </c>
      <c r="K717" s="4" t="s">
        <v>2201</v>
      </c>
      <c r="L717" s="4" t="s">
        <v>2476</v>
      </c>
      <c r="M717" s="4">
        <v>5000</v>
      </c>
      <c r="N717" s="4" t="s">
        <v>2632</v>
      </c>
      <c r="O717" s="4" t="s">
        <v>2633</v>
      </c>
      <c r="Z717" s="4"/>
      <c r="AN717" s="4"/>
      <c r="AO717" s="4"/>
      <c r="AP717" s="4"/>
      <c r="AQ717" s="4"/>
      <c r="AR717" s="4"/>
      <c r="AS717" s="4"/>
      <c r="AT717" s="4"/>
      <c r="AU717" s="4"/>
      <c r="AV717" s="4"/>
    </row>
    <row r="718" spans="1:48">
      <c r="A718" s="4">
        <v>761</v>
      </c>
      <c r="B718" s="4" t="s">
        <v>190</v>
      </c>
      <c r="C718" s="4" t="s">
        <v>2634</v>
      </c>
      <c r="D718" s="4" t="s">
        <v>260</v>
      </c>
      <c r="E718" s="4" t="s">
        <v>2635</v>
      </c>
      <c r="F718" s="4" t="s">
        <v>2475</v>
      </c>
      <c r="G718" s="4">
        <v>-16.280159999999999</v>
      </c>
      <c r="H718" s="4">
        <v>-48.974699999999999</v>
      </c>
      <c r="I718" s="4" t="s">
        <v>20</v>
      </c>
      <c r="J718" s="4" t="s">
        <v>2200</v>
      </c>
      <c r="K718" s="4" t="s">
        <v>2201</v>
      </c>
      <c r="L718" s="4" t="s">
        <v>2476</v>
      </c>
      <c r="M718" s="4">
        <v>5000</v>
      </c>
      <c r="N718" s="4" t="s">
        <v>2636</v>
      </c>
      <c r="O718" s="4" t="s">
        <v>2637</v>
      </c>
      <c r="Z718" s="4"/>
      <c r="AN718" s="4"/>
      <c r="AO718" s="4"/>
      <c r="AP718" s="4"/>
      <c r="AQ718" s="4"/>
      <c r="AR718" s="4"/>
      <c r="AS718" s="4"/>
      <c r="AT718" s="4"/>
      <c r="AU718" s="4"/>
      <c r="AV718" s="4"/>
    </row>
    <row r="719" spans="1:48">
      <c r="A719" s="4">
        <v>3507</v>
      </c>
      <c r="B719" s="4" t="s">
        <v>231</v>
      </c>
      <c r="C719" s="4" t="s">
        <v>2638</v>
      </c>
      <c r="D719" s="4" t="s">
        <v>233</v>
      </c>
      <c r="E719" s="4" t="s">
        <v>2639</v>
      </c>
      <c r="F719" s="4" t="s">
        <v>2475</v>
      </c>
      <c r="G719" s="4">
        <v>-16.387988799999999</v>
      </c>
      <c r="H719" s="4">
        <v>-48.959579300000001</v>
      </c>
      <c r="I719" s="4" t="s">
        <v>20</v>
      </c>
      <c r="J719" s="4" t="s">
        <v>2200</v>
      </c>
      <c r="K719" s="4" t="s">
        <v>2201</v>
      </c>
      <c r="L719" s="4" t="s">
        <v>2476</v>
      </c>
      <c r="M719" s="4">
        <v>1000</v>
      </c>
      <c r="N719" s="4" t="s">
        <v>2640</v>
      </c>
      <c r="O719" s="4" t="s">
        <v>2641</v>
      </c>
      <c r="Z719" s="4"/>
      <c r="AN719" s="4"/>
      <c r="AO719" s="4"/>
      <c r="AP719" s="4"/>
      <c r="AQ719" s="4"/>
      <c r="AR719" s="4"/>
      <c r="AS719" s="4"/>
      <c r="AT719" s="4"/>
      <c r="AU719" s="4"/>
      <c r="AV719" s="4"/>
    </row>
    <row r="720" spans="1:48">
      <c r="A720" s="4">
        <v>770</v>
      </c>
      <c r="B720" s="4" t="s">
        <v>190</v>
      </c>
      <c r="C720" s="4" t="s">
        <v>2642</v>
      </c>
      <c r="D720" s="4" t="s">
        <v>2642</v>
      </c>
      <c r="E720" s="4" t="s">
        <v>2643</v>
      </c>
      <c r="F720" s="4" t="s">
        <v>2475</v>
      </c>
      <c r="G720" s="4">
        <v>-16.31549</v>
      </c>
      <c r="H720" s="4">
        <v>-48.946300000000001</v>
      </c>
      <c r="I720" s="4" t="s">
        <v>20</v>
      </c>
      <c r="J720" s="4" t="s">
        <v>2200</v>
      </c>
      <c r="K720" s="4" t="s">
        <v>2201</v>
      </c>
      <c r="L720" s="4" t="s">
        <v>2476</v>
      </c>
      <c r="M720" s="4">
        <v>5000</v>
      </c>
      <c r="N720" s="4" t="s">
        <v>2644</v>
      </c>
      <c r="O720" s="4" t="s">
        <v>2645</v>
      </c>
      <c r="Z720" s="4"/>
      <c r="AN720" s="4"/>
      <c r="AO720" s="4"/>
      <c r="AP720" s="4"/>
      <c r="AQ720" s="4"/>
      <c r="AR720" s="4"/>
      <c r="AS720" s="4"/>
      <c r="AT720" s="4"/>
      <c r="AU720" s="4"/>
      <c r="AV720" s="4"/>
    </row>
    <row r="721" spans="1:48">
      <c r="A721" s="4">
        <v>2236</v>
      </c>
      <c r="B721" s="4" t="s">
        <v>44</v>
      </c>
      <c r="C721" s="4" t="s">
        <v>2646</v>
      </c>
      <c r="D721" s="4" t="s">
        <v>44</v>
      </c>
      <c r="E721" s="4" t="s">
        <v>2647</v>
      </c>
      <c r="F721" s="4" t="s">
        <v>2475</v>
      </c>
      <c r="G721" s="4">
        <v>-16.270890000000001</v>
      </c>
      <c r="H721" s="4">
        <v>-48.831769999999999</v>
      </c>
      <c r="I721" s="4" t="s">
        <v>20</v>
      </c>
      <c r="J721" s="4" t="s">
        <v>2200</v>
      </c>
      <c r="K721" s="4" t="s">
        <v>2201</v>
      </c>
      <c r="L721" s="4" t="s">
        <v>2476</v>
      </c>
      <c r="M721" s="4">
        <v>500</v>
      </c>
      <c r="N721" s="4" t="s">
        <v>2648</v>
      </c>
      <c r="O721" s="4" t="s">
        <v>2649</v>
      </c>
      <c r="Z721" s="4"/>
      <c r="AN721" s="4"/>
      <c r="AO721" s="4"/>
      <c r="AP721" s="4"/>
      <c r="AQ721" s="4"/>
      <c r="AR721" s="4"/>
      <c r="AS721" s="4"/>
      <c r="AT721" s="4"/>
      <c r="AU721" s="4"/>
      <c r="AV721" s="4"/>
    </row>
    <row r="722" spans="1:48">
      <c r="A722" s="4">
        <v>2892</v>
      </c>
      <c r="B722" s="4" t="s">
        <v>44</v>
      </c>
      <c r="C722" s="4" t="s">
        <v>2650</v>
      </c>
      <c r="D722" s="4" t="s">
        <v>44</v>
      </c>
      <c r="E722" s="4" t="s">
        <v>2651</v>
      </c>
      <c r="F722" s="4" t="s">
        <v>2475</v>
      </c>
      <c r="G722" s="4">
        <v>-16.316189999999999</v>
      </c>
      <c r="H722" s="4">
        <v>-48.902169999999998</v>
      </c>
      <c r="I722" s="4" t="s">
        <v>20</v>
      </c>
      <c r="J722" s="4" t="s">
        <v>2200</v>
      </c>
      <c r="K722" s="4" t="s">
        <v>2201</v>
      </c>
      <c r="L722" s="4" t="s">
        <v>2476</v>
      </c>
      <c r="M722" s="4">
        <v>500</v>
      </c>
      <c r="N722" s="4" t="s">
        <v>2652</v>
      </c>
      <c r="O722" s="4" t="s">
        <v>2653</v>
      </c>
      <c r="Z722" s="4"/>
      <c r="AN722" s="4"/>
      <c r="AO722" s="4"/>
      <c r="AP722" s="4"/>
      <c r="AQ722" s="4"/>
      <c r="AR722" s="4"/>
      <c r="AS722" s="4"/>
      <c r="AT722" s="4"/>
      <c r="AU722" s="4"/>
      <c r="AV722" s="4"/>
    </row>
    <row r="723" spans="1:48">
      <c r="A723" s="4">
        <v>2235</v>
      </c>
      <c r="B723" s="4" t="s">
        <v>44</v>
      </c>
      <c r="C723" s="4" t="s">
        <v>2654</v>
      </c>
      <c r="D723" s="4" t="s">
        <v>44</v>
      </c>
      <c r="E723" s="4" t="s">
        <v>2655</v>
      </c>
      <c r="F723" s="4" t="s">
        <v>2475</v>
      </c>
      <c r="G723" s="4">
        <v>-16.188289999999999</v>
      </c>
      <c r="H723" s="4">
        <v>-49.034739999999999</v>
      </c>
      <c r="I723" s="4" t="s">
        <v>20</v>
      </c>
      <c r="J723" s="4" t="s">
        <v>2200</v>
      </c>
      <c r="K723" s="4" t="s">
        <v>2201</v>
      </c>
      <c r="L723" s="4" t="s">
        <v>2476</v>
      </c>
      <c r="M723" s="4">
        <v>500</v>
      </c>
      <c r="N723" s="4" t="s">
        <v>2656</v>
      </c>
      <c r="O723" s="4" t="s">
        <v>2657</v>
      </c>
      <c r="Z723" s="4"/>
      <c r="AN723" s="4"/>
      <c r="AO723" s="4"/>
      <c r="AP723" s="4"/>
      <c r="AQ723" s="4"/>
      <c r="AR723" s="4"/>
      <c r="AS723" s="4"/>
      <c r="AT723" s="4"/>
      <c r="AU723" s="4"/>
      <c r="AV723" s="4"/>
    </row>
    <row r="724" spans="1:48">
      <c r="A724" s="4">
        <v>3343</v>
      </c>
      <c r="B724" s="4" t="s">
        <v>666</v>
      </c>
      <c r="C724" s="4" t="s">
        <v>2658</v>
      </c>
      <c r="D724" s="4" t="s">
        <v>668</v>
      </c>
      <c r="E724" s="4" t="s">
        <v>2659</v>
      </c>
      <c r="F724" s="4" t="s">
        <v>2475</v>
      </c>
      <c r="G724" s="4">
        <v>-16.322985595222701</v>
      </c>
      <c r="H724" s="4">
        <v>-48.946015889466103</v>
      </c>
      <c r="I724" s="4" t="s">
        <v>20</v>
      </c>
      <c r="J724" s="4" t="s">
        <v>2200</v>
      </c>
      <c r="K724" s="4" t="s">
        <v>2201</v>
      </c>
      <c r="L724" s="4" t="s">
        <v>2476</v>
      </c>
      <c r="M724" s="4">
        <v>500</v>
      </c>
      <c r="N724" s="4" t="s">
        <v>2660</v>
      </c>
      <c r="O724" s="4" t="s">
        <v>2661</v>
      </c>
      <c r="Z724" s="4"/>
      <c r="AN724" s="4"/>
      <c r="AO724" s="4"/>
      <c r="AP724" s="4"/>
      <c r="AQ724" s="4"/>
      <c r="AR724" s="4"/>
      <c r="AS724" s="4"/>
      <c r="AT724" s="4"/>
      <c r="AU724" s="4"/>
      <c r="AV724" s="4"/>
    </row>
    <row r="725" spans="1:48">
      <c r="A725" s="4">
        <v>2234</v>
      </c>
      <c r="B725" s="4" t="s">
        <v>44</v>
      </c>
      <c r="C725" s="4" t="s">
        <v>2662</v>
      </c>
      <c r="D725" s="4" t="s">
        <v>44</v>
      </c>
      <c r="E725" s="4" t="s">
        <v>2663</v>
      </c>
      <c r="F725" s="4" t="s">
        <v>2475</v>
      </c>
      <c r="G725" s="4">
        <v>-16.336269999999999</v>
      </c>
      <c r="H725" s="4">
        <v>-48.957329999999999</v>
      </c>
      <c r="I725" s="4" t="s">
        <v>20</v>
      </c>
      <c r="J725" s="4" t="s">
        <v>2200</v>
      </c>
      <c r="K725" s="4" t="s">
        <v>2201</v>
      </c>
      <c r="L725" s="4" t="s">
        <v>2476</v>
      </c>
      <c r="M725" s="4">
        <v>500</v>
      </c>
      <c r="N725" s="4" t="s">
        <v>2664</v>
      </c>
      <c r="O725" s="4" t="s">
        <v>2665</v>
      </c>
      <c r="Z725" s="4"/>
      <c r="AN725" s="4"/>
      <c r="AO725" s="4"/>
      <c r="AP725" s="4"/>
      <c r="AQ725" s="4"/>
      <c r="AR725" s="4"/>
      <c r="AS725" s="4"/>
      <c r="AT725" s="4"/>
      <c r="AU725" s="4"/>
      <c r="AV725" s="4"/>
    </row>
    <row r="726" spans="1:48">
      <c r="A726" s="4">
        <v>1935</v>
      </c>
      <c r="B726" s="4" t="s">
        <v>49</v>
      </c>
      <c r="C726" s="4" t="s">
        <v>2666</v>
      </c>
      <c r="D726" s="4" t="s">
        <v>51</v>
      </c>
      <c r="E726" s="4" t="s">
        <v>2667</v>
      </c>
      <c r="F726" s="4" t="s">
        <v>2475</v>
      </c>
      <c r="G726" s="4">
        <v>-16.232520671503526</v>
      </c>
      <c r="H726" s="4">
        <v>-48.918350517619537</v>
      </c>
      <c r="I726" s="4" t="s">
        <v>20</v>
      </c>
      <c r="J726" s="4" t="s">
        <v>2200</v>
      </c>
      <c r="K726" s="4" t="s">
        <v>2201</v>
      </c>
      <c r="L726" s="4" t="s">
        <v>2476</v>
      </c>
      <c r="M726" s="4">
        <v>500</v>
      </c>
      <c r="N726" s="4" t="s">
        <v>2668</v>
      </c>
      <c r="O726" s="4" t="s">
        <v>2669</v>
      </c>
      <c r="Z726" s="4"/>
      <c r="AN726" s="4"/>
      <c r="AO726" s="4"/>
      <c r="AP726" s="4"/>
      <c r="AQ726" s="4"/>
      <c r="AR726" s="4"/>
      <c r="AS726" s="4"/>
      <c r="AT726" s="4"/>
      <c r="AU726" s="4"/>
      <c r="AV726" s="4"/>
    </row>
    <row r="727" spans="1:48">
      <c r="A727" s="4">
        <v>155</v>
      </c>
      <c r="B727" s="4" t="s">
        <v>98</v>
      </c>
      <c r="C727" s="4" t="s">
        <v>2670</v>
      </c>
      <c r="D727" s="4" t="s">
        <v>100</v>
      </c>
      <c r="E727" s="4" t="s">
        <v>2671</v>
      </c>
      <c r="F727" s="4" t="s">
        <v>2475</v>
      </c>
      <c r="G727" s="4">
        <v>-16.303137066075671</v>
      </c>
      <c r="H727" s="4">
        <v>-48.948149828988626</v>
      </c>
      <c r="I727" s="4" t="s">
        <v>20</v>
      </c>
      <c r="J727" s="4" t="s">
        <v>2200</v>
      </c>
      <c r="K727" s="4" t="s">
        <v>2201</v>
      </c>
      <c r="L727" s="4" t="s">
        <v>2476</v>
      </c>
      <c r="M727" s="4">
        <v>500</v>
      </c>
      <c r="N727" s="4" t="s">
        <v>2672</v>
      </c>
      <c r="O727" s="4" t="s">
        <v>2673</v>
      </c>
      <c r="Z727" s="4"/>
      <c r="AN727" s="4"/>
      <c r="AO727" s="4"/>
      <c r="AP727" s="4"/>
      <c r="AQ727" s="4"/>
      <c r="AR727" s="4"/>
      <c r="AS727" s="4"/>
      <c r="AT727" s="4"/>
      <c r="AU727" s="4"/>
      <c r="AV727" s="4"/>
    </row>
    <row r="728" spans="1:48">
      <c r="A728" s="4">
        <v>1936</v>
      </c>
      <c r="B728" s="4" t="s">
        <v>49</v>
      </c>
      <c r="C728" s="4" t="s">
        <v>2674</v>
      </c>
      <c r="D728" s="4" t="s">
        <v>51</v>
      </c>
      <c r="E728" s="4" t="s">
        <v>2667</v>
      </c>
      <c r="F728" s="4" t="s">
        <v>2475</v>
      </c>
      <c r="G728" s="4">
        <v>-16.232520671503526</v>
      </c>
      <c r="H728" s="4">
        <v>-48.918350517619537</v>
      </c>
      <c r="I728" s="4" t="s">
        <v>20</v>
      </c>
      <c r="J728" s="4" t="s">
        <v>2200</v>
      </c>
      <c r="K728" s="4" t="s">
        <v>2201</v>
      </c>
      <c r="L728" s="4" t="s">
        <v>2476</v>
      </c>
      <c r="M728" s="4">
        <v>500</v>
      </c>
      <c r="N728" s="4" t="s">
        <v>2668</v>
      </c>
      <c r="O728" s="4" t="s">
        <v>2669</v>
      </c>
      <c r="Z728" s="4"/>
      <c r="AN728" s="4"/>
      <c r="AO728" s="4"/>
      <c r="AP728" s="4"/>
      <c r="AQ728" s="4"/>
      <c r="AR728" s="4"/>
      <c r="AS728" s="4"/>
      <c r="AT728" s="4"/>
      <c r="AU728" s="4"/>
      <c r="AV728" s="4"/>
    </row>
    <row r="729" spans="1:48">
      <c r="A729" s="4">
        <v>1950</v>
      </c>
      <c r="B729" s="4" t="s">
        <v>44</v>
      </c>
      <c r="C729" s="4" t="s">
        <v>2675</v>
      </c>
      <c r="D729" s="4" t="s">
        <v>44</v>
      </c>
      <c r="E729" s="4" t="s">
        <v>2676</v>
      </c>
      <c r="F729" s="4" t="s">
        <v>2475</v>
      </c>
      <c r="G729" s="4">
        <v>-16.329419999999999</v>
      </c>
      <c r="H729" s="4">
        <v>-48.95158</v>
      </c>
      <c r="I729" s="4" t="s">
        <v>20</v>
      </c>
      <c r="J729" s="4" t="s">
        <v>2200</v>
      </c>
      <c r="K729" s="4" t="s">
        <v>2201</v>
      </c>
      <c r="L729" s="4" t="s">
        <v>2476</v>
      </c>
      <c r="M729" s="4">
        <v>500</v>
      </c>
      <c r="N729" s="4" t="s">
        <v>2677</v>
      </c>
      <c r="O729" s="4" t="s">
        <v>2678</v>
      </c>
      <c r="Z729" s="4"/>
      <c r="AN729" s="4"/>
      <c r="AO729" s="4"/>
      <c r="AP729" s="4"/>
      <c r="AQ729" s="4"/>
      <c r="AR729" s="4"/>
      <c r="AS729" s="4"/>
      <c r="AT729" s="4"/>
      <c r="AU729" s="4"/>
      <c r="AV729" s="4"/>
    </row>
    <row r="730" spans="1:48">
      <c r="A730" s="4">
        <v>353</v>
      </c>
      <c r="B730" s="4" t="s">
        <v>65</v>
      </c>
      <c r="C730" s="4" t="s">
        <v>1495</v>
      </c>
      <c r="D730" s="4" t="s">
        <v>65</v>
      </c>
      <c r="E730" s="4" t="s">
        <v>2679</v>
      </c>
      <c r="F730" s="4" t="s">
        <v>2475</v>
      </c>
      <c r="G730" s="4">
        <v>-16.331714000000002</v>
      </c>
      <c r="H730" s="4">
        <v>-48.952435000000001</v>
      </c>
      <c r="I730" s="4" t="s">
        <v>20</v>
      </c>
      <c r="J730" s="4" t="s">
        <v>2200</v>
      </c>
      <c r="K730" s="4" t="s">
        <v>2201</v>
      </c>
      <c r="L730" s="4" t="s">
        <v>2476</v>
      </c>
      <c r="M730" s="4">
        <v>10000</v>
      </c>
      <c r="N730" s="4" t="s">
        <v>2680</v>
      </c>
      <c r="O730" s="4" t="s">
        <v>2681</v>
      </c>
      <c r="Z730" s="4"/>
      <c r="AN730" s="4"/>
      <c r="AO730" s="4"/>
      <c r="AP730" s="4"/>
      <c r="AQ730" s="4"/>
      <c r="AR730" s="4"/>
      <c r="AS730" s="4"/>
      <c r="AT730" s="4"/>
      <c r="AU730" s="4"/>
      <c r="AV730" s="4"/>
    </row>
    <row r="731" spans="1:48">
      <c r="A731" s="4">
        <v>1613</v>
      </c>
      <c r="B731" s="4" t="s">
        <v>15</v>
      </c>
      <c r="C731" s="4" t="s">
        <v>2682</v>
      </c>
      <c r="D731" s="4" t="s">
        <v>2343</v>
      </c>
      <c r="E731" s="4" t="s">
        <v>2683</v>
      </c>
      <c r="F731" s="4" t="s">
        <v>2475</v>
      </c>
      <c r="G731" s="4">
        <v>-16.32705</v>
      </c>
      <c r="H731" s="4">
        <v>-48.947270000000003</v>
      </c>
      <c r="I731" s="4" t="s">
        <v>20</v>
      </c>
      <c r="J731" s="4" t="s">
        <v>2200</v>
      </c>
      <c r="K731" s="4" t="s">
        <v>2201</v>
      </c>
      <c r="L731" s="4" t="s">
        <v>2476</v>
      </c>
      <c r="M731" s="4">
        <v>5000</v>
      </c>
      <c r="N731" s="4" t="s">
        <v>2684</v>
      </c>
      <c r="O731" s="4" t="s">
        <v>2685</v>
      </c>
      <c r="Z731" s="4"/>
      <c r="AN731" s="4"/>
      <c r="AO731" s="4"/>
      <c r="AP731" s="4"/>
      <c r="AQ731" s="4"/>
      <c r="AR731" s="4"/>
      <c r="AS731" s="4"/>
      <c r="AT731" s="4"/>
      <c r="AU731" s="4"/>
      <c r="AV731" s="4"/>
    </row>
    <row r="732" spans="1:48">
      <c r="A732" s="4">
        <v>2207</v>
      </c>
      <c r="B732" s="4" t="s">
        <v>44</v>
      </c>
      <c r="C732" s="4" t="s">
        <v>2686</v>
      </c>
      <c r="D732" s="4" t="s">
        <v>44</v>
      </c>
      <c r="E732" s="4" t="s">
        <v>2687</v>
      </c>
      <c r="F732" s="4" t="s">
        <v>2475</v>
      </c>
      <c r="G732" s="4">
        <v>-16.330400000000001</v>
      </c>
      <c r="H732" s="4">
        <v>-48.937730000000002</v>
      </c>
      <c r="I732" s="4" t="s">
        <v>20</v>
      </c>
      <c r="J732" s="4" t="s">
        <v>2200</v>
      </c>
      <c r="K732" s="4" t="s">
        <v>2201</v>
      </c>
      <c r="L732" s="4" t="s">
        <v>2476</v>
      </c>
      <c r="M732" s="4">
        <v>500</v>
      </c>
      <c r="N732" s="4" t="s">
        <v>2688</v>
      </c>
      <c r="O732" s="4" t="s">
        <v>2689</v>
      </c>
      <c r="Z732" s="4"/>
      <c r="AN732" s="4"/>
      <c r="AO732" s="4"/>
      <c r="AP732" s="4"/>
      <c r="AQ732" s="4"/>
      <c r="AR732" s="4"/>
      <c r="AS732" s="4"/>
      <c r="AT732" s="4"/>
      <c r="AU732" s="4"/>
      <c r="AV732" s="4"/>
    </row>
    <row r="733" spans="1:48">
      <c r="A733" s="4">
        <v>2208</v>
      </c>
      <c r="B733" s="4" t="s">
        <v>44</v>
      </c>
      <c r="C733" s="4" t="s">
        <v>2690</v>
      </c>
      <c r="D733" s="4" t="s">
        <v>44</v>
      </c>
      <c r="E733" s="4" t="s">
        <v>2691</v>
      </c>
      <c r="F733" s="4" t="s">
        <v>2475</v>
      </c>
      <c r="G733" s="4">
        <v>-16.328810000000001</v>
      </c>
      <c r="H733" s="4">
        <v>-48.951920000000001</v>
      </c>
      <c r="I733" s="4" t="s">
        <v>20</v>
      </c>
      <c r="J733" s="4" t="s">
        <v>2200</v>
      </c>
      <c r="K733" s="4" t="s">
        <v>2201</v>
      </c>
      <c r="L733" s="4" t="s">
        <v>2476</v>
      </c>
      <c r="M733" s="4">
        <v>1000</v>
      </c>
      <c r="N733" s="4" t="s">
        <v>2692</v>
      </c>
      <c r="O733" s="4" t="s">
        <v>2693</v>
      </c>
      <c r="Z733" s="4"/>
      <c r="AN733" s="4"/>
      <c r="AO733" s="4"/>
      <c r="AP733" s="4"/>
      <c r="AQ733" s="4"/>
      <c r="AR733" s="4"/>
      <c r="AS733" s="4"/>
      <c r="AT733" s="4"/>
      <c r="AU733" s="4"/>
      <c r="AV733" s="4"/>
    </row>
    <row r="734" spans="1:48">
      <c r="A734" s="4">
        <v>1053</v>
      </c>
      <c r="B734" s="4" t="s">
        <v>190</v>
      </c>
      <c r="C734" s="4" t="s">
        <v>2694</v>
      </c>
      <c r="D734" s="4" t="s">
        <v>2694</v>
      </c>
      <c r="E734" s="4" t="s">
        <v>2695</v>
      </c>
      <c r="F734" s="4" t="s">
        <v>2475</v>
      </c>
      <c r="G734" s="4">
        <v>-16.23582</v>
      </c>
      <c r="H734" s="4">
        <v>-49.004899999999999</v>
      </c>
      <c r="I734" s="4" t="s">
        <v>20</v>
      </c>
      <c r="J734" s="4" t="s">
        <v>2200</v>
      </c>
      <c r="K734" s="4" t="s">
        <v>2201</v>
      </c>
      <c r="L734" s="4" t="s">
        <v>2476</v>
      </c>
      <c r="M734" s="4">
        <v>5000</v>
      </c>
      <c r="N734" s="4" t="s">
        <v>2696</v>
      </c>
      <c r="O734" s="4" t="s">
        <v>2697</v>
      </c>
      <c r="Z734" s="4"/>
      <c r="AN734" s="4"/>
      <c r="AO734" s="4"/>
      <c r="AP734" s="4"/>
      <c r="AQ734" s="4"/>
      <c r="AR734" s="4"/>
      <c r="AS734" s="4"/>
      <c r="AT734" s="4"/>
      <c r="AU734" s="4"/>
      <c r="AV734" s="4"/>
    </row>
    <row r="735" spans="1:48">
      <c r="A735" s="4">
        <v>2205</v>
      </c>
      <c r="B735" s="4" t="s">
        <v>44</v>
      </c>
      <c r="C735" s="4" t="s">
        <v>2698</v>
      </c>
      <c r="D735" s="4" t="s">
        <v>44</v>
      </c>
      <c r="E735" s="4" t="s">
        <v>2699</v>
      </c>
      <c r="F735" s="4" t="s">
        <v>2475</v>
      </c>
      <c r="G735" s="4">
        <v>-16.326720000000002</v>
      </c>
      <c r="H735" s="4">
        <v>-48.963259999999998</v>
      </c>
      <c r="I735" s="4" t="s">
        <v>20</v>
      </c>
      <c r="J735" s="4" t="s">
        <v>2200</v>
      </c>
      <c r="K735" s="4" t="s">
        <v>2201</v>
      </c>
      <c r="L735" s="4" t="s">
        <v>2476</v>
      </c>
      <c r="M735" s="4">
        <v>500</v>
      </c>
      <c r="N735" s="4" t="s">
        <v>2700</v>
      </c>
      <c r="O735" s="4" t="s">
        <v>2701</v>
      </c>
      <c r="Z735" s="4"/>
      <c r="AN735" s="4"/>
      <c r="AO735" s="4"/>
      <c r="AP735" s="4"/>
      <c r="AQ735" s="4"/>
      <c r="AR735" s="4"/>
      <c r="AS735" s="4"/>
      <c r="AT735" s="4"/>
      <c r="AU735" s="4"/>
      <c r="AV735" s="4"/>
    </row>
    <row r="736" spans="1:48">
      <c r="A736" s="4">
        <v>2206</v>
      </c>
      <c r="B736" s="4" t="s">
        <v>44</v>
      </c>
      <c r="C736" s="4" t="s">
        <v>2702</v>
      </c>
      <c r="D736" s="4" t="s">
        <v>44</v>
      </c>
      <c r="E736" s="4" t="s">
        <v>2703</v>
      </c>
      <c r="F736" s="4" t="s">
        <v>2475</v>
      </c>
      <c r="G736" s="4">
        <v>-16.358139999999999</v>
      </c>
      <c r="H736" s="4">
        <v>-48.937379999999997</v>
      </c>
      <c r="I736" s="4" t="s">
        <v>20</v>
      </c>
      <c r="J736" s="4" t="s">
        <v>2200</v>
      </c>
      <c r="K736" s="4" t="s">
        <v>2201</v>
      </c>
      <c r="L736" s="4" t="s">
        <v>2476</v>
      </c>
      <c r="M736" s="4">
        <v>500</v>
      </c>
      <c r="N736" s="4" t="s">
        <v>2704</v>
      </c>
      <c r="O736" s="4" t="s">
        <v>2705</v>
      </c>
      <c r="Z736" s="4"/>
      <c r="AN736" s="4"/>
      <c r="AO736" s="4"/>
      <c r="AP736" s="4"/>
      <c r="AQ736" s="4"/>
      <c r="AR736" s="4"/>
      <c r="AS736" s="4"/>
      <c r="AT736" s="4"/>
      <c r="AU736" s="4"/>
      <c r="AV736" s="4"/>
    </row>
    <row r="737" spans="1:48">
      <c r="A737" s="4">
        <v>2211</v>
      </c>
      <c r="B737" s="4" t="s">
        <v>44</v>
      </c>
      <c r="C737" s="4" t="s">
        <v>2706</v>
      </c>
      <c r="D737" s="4" t="s">
        <v>44</v>
      </c>
      <c r="E737" s="4" t="s">
        <v>2707</v>
      </c>
      <c r="F737" s="4" t="s">
        <v>2475</v>
      </c>
      <c r="G737" s="4">
        <v>-16.313359999999999</v>
      </c>
      <c r="H737" s="4">
        <v>-48.958680000000001</v>
      </c>
      <c r="I737" s="4" t="s">
        <v>20</v>
      </c>
      <c r="J737" s="4" t="s">
        <v>2200</v>
      </c>
      <c r="K737" s="4" t="s">
        <v>2201</v>
      </c>
      <c r="L737" s="4" t="s">
        <v>2476</v>
      </c>
      <c r="M737" s="4">
        <v>500</v>
      </c>
      <c r="N737" s="4" t="s">
        <v>2708</v>
      </c>
      <c r="O737" s="4" t="s">
        <v>2709</v>
      </c>
      <c r="Z737" s="4"/>
      <c r="AN737" s="4"/>
      <c r="AO737" s="4"/>
      <c r="AP737" s="4"/>
      <c r="AQ737" s="4"/>
      <c r="AR737" s="4"/>
      <c r="AS737" s="4"/>
      <c r="AT737" s="4"/>
      <c r="AU737" s="4"/>
      <c r="AV737" s="4"/>
    </row>
    <row r="738" spans="1:48">
      <c r="A738" s="4">
        <v>2212</v>
      </c>
      <c r="B738" s="4" t="s">
        <v>44</v>
      </c>
      <c r="C738" s="4" t="s">
        <v>2710</v>
      </c>
      <c r="D738" s="4" t="s">
        <v>44</v>
      </c>
      <c r="E738" s="4" t="s">
        <v>2711</v>
      </c>
      <c r="F738" s="4" t="s">
        <v>2475</v>
      </c>
      <c r="G738" s="4">
        <v>-16.346297</v>
      </c>
      <c r="H738" s="4">
        <v>-48.959305999999998</v>
      </c>
      <c r="I738" s="4" t="s">
        <v>20</v>
      </c>
      <c r="J738" s="4" t="s">
        <v>2200</v>
      </c>
      <c r="K738" s="4" t="s">
        <v>2201</v>
      </c>
      <c r="L738" s="4" t="s">
        <v>2476</v>
      </c>
      <c r="M738" s="4">
        <v>500</v>
      </c>
      <c r="N738" s="4" t="s">
        <v>2712</v>
      </c>
      <c r="O738" s="4" t="s">
        <v>2713</v>
      </c>
      <c r="Z738" s="4"/>
      <c r="AN738" s="4"/>
      <c r="AO738" s="4"/>
      <c r="AP738" s="4"/>
      <c r="AQ738" s="4"/>
      <c r="AR738" s="4"/>
      <c r="AS738" s="4"/>
      <c r="AT738" s="4"/>
      <c r="AU738" s="4"/>
      <c r="AV738" s="4"/>
    </row>
    <row r="739" spans="1:48">
      <c r="A739" s="4">
        <v>1201</v>
      </c>
      <c r="B739" s="4" t="s">
        <v>295</v>
      </c>
      <c r="C739" s="4" t="s">
        <v>2714</v>
      </c>
      <c r="D739" s="4" t="s">
        <v>295</v>
      </c>
      <c r="E739" s="4" t="s">
        <v>2715</v>
      </c>
      <c r="F739" s="4" t="s">
        <v>2475</v>
      </c>
      <c r="G739" s="4">
        <v>-16.32572</v>
      </c>
      <c r="H739" s="4">
        <v>-48.941240000000001</v>
      </c>
      <c r="I739" s="4" t="s">
        <v>20</v>
      </c>
      <c r="J739" s="4" t="s">
        <v>2200</v>
      </c>
      <c r="K739" s="4" t="s">
        <v>2201</v>
      </c>
      <c r="L739" s="4" t="s">
        <v>2476</v>
      </c>
      <c r="M739" s="4">
        <v>5000</v>
      </c>
      <c r="N739" s="4" t="s">
        <v>2716</v>
      </c>
      <c r="O739" s="4" t="s">
        <v>2717</v>
      </c>
      <c r="Z739" s="4"/>
      <c r="AN739" s="4"/>
      <c r="AO739" s="4"/>
      <c r="AP739" s="4"/>
      <c r="AQ739" s="4"/>
      <c r="AR739" s="4"/>
      <c r="AS739" s="4"/>
      <c r="AT739" s="4"/>
      <c r="AU739" s="4"/>
      <c r="AV739" s="4"/>
    </row>
    <row r="740" spans="1:48">
      <c r="A740" s="4">
        <v>2209</v>
      </c>
      <c r="B740" s="4" t="s">
        <v>44</v>
      </c>
      <c r="C740" s="4" t="s">
        <v>2718</v>
      </c>
      <c r="D740" s="4" t="s">
        <v>44</v>
      </c>
      <c r="E740" s="4" t="s">
        <v>2719</v>
      </c>
      <c r="F740" s="4" t="s">
        <v>2475</v>
      </c>
      <c r="G740" s="4">
        <v>-16.351500000000001</v>
      </c>
      <c r="H740" s="4">
        <v>-48.905999999999999</v>
      </c>
      <c r="I740" s="4" t="s">
        <v>20</v>
      </c>
      <c r="J740" s="4" t="s">
        <v>2200</v>
      </c>
      <c r="K740" s="4" t="s">
        <v>2201</v>
      </c>
      <c r="L740" s="4" t="s">
        <v>2476</v>
      </c>
      <c r="M740" s="4">
        <v>500</v>
      </c>
      <c r="N740" s="4" t="s">
        <v>2720</v>
      </c>
      <c r="O740" s="4" t="s">
        <v>2721</v>
      </c>
      <c r="Z740" s="4"/>
      <c r="AN740" s="4"/>
      <c r="AO740" s="4"/>
      <c r="AP740" s="4"/>
      <c r="AQ740" s="4"/>
      <c r="AR740" s="4"/>
      <c r="AS740" s="4"/>
      <c r="AT740" s="4"/>
      <c r="AU740" s="4"/>
      <c r="AV740" s="4"/>
    </row>
    <row r="741" spans="1:48">
      <c r="A741" s="4">
        <v>2210</v>
      </c>
      <c r="B741" s="4" t="s">
        <v>44</v>
      </c>
      <c r="C741" s="4" t="s">
        <v>2722</v>
      </c>
      <c r="D741" s="4" t="s">
        <v>44</v>
      </c>
      <c r="E741" s="4" t="s">
        <v>2723</v>
      </c>
      <c r="F741" s="4" t="s">
        <v>2475</v>
      </c>
      <c r="G741" s="4">
        <v>-16.33775</v>
      </c>
      <c r="H741" s="4">
        <v>-48.938549999999999</v>
      </c>
      <c r="I741" s="4" t="s">
        <v>20</v>
      </c>
      <c r="J741" s="4" t="s">
        <v>2200</v>
      </c>
      <c r="K741" s="4" t="s">
        <v>2201</v>
      </c>
      <c r="L741" s="4" t="s">
        <v>2476</v>
      </c>
      <c r="M741" s="4">
        <v>500</v>
      </c>
      <c r="N741" s="4" t="s">
        <v>2724</v>
      </c>
      <c r="O741" s="4" t="s">
        <v>2725</v>
      </c>
      <c r="Z741" s="4"/>
      <c r="AN741" s="4"/>
      <c r="AO741" s="4"/>
      <c r="AP741" s="4"/>
      <c r="AQ741" s="4"/>
      <c r="AR741" s="4"/>
      <c r="AS741" s="4"/>
      <c r="AT741" s="4"/>
      <c r="AU741" s="4"/>
      <c r="AV741" s="4"/>
    </row>
    <row r="742" spans="1:48">
      <c r="A742" s="4">
        <v>2199</v>
      </c>
      <c r="B742" s="4" t="s">
        <v>44</v>
      </c>
      <c r="C742" s="4" t="s">
        <v>2726</v>
      </c>
      <c r="D742" s="4" t="s">
        <v>44</v>
      </c>
      <c r="E742" s="4" t="s">
        <v>2727</v>
      </c>
      <c r="F742" s="4" t="s">
        <v>2475</v>
      </c>
      <c r="G742" s="4">
        <v>-16.327559999999998</v>
      </c>
      <c r="H742" s="4">
        <v>-48.996079999999999</v>
      </c>
      <c r="I742" s="4" t="s">
        <v>20</v>
      </c>
      <c r="J742" s="4" t="s">
        <v>2200</v>
      </c>
      <c r="K742" s="4" t="s">
        <v>2201</v>
      </c>
      <c r="L742" s="4" t="s">
        <v>2476</v>
      </c>
      <c r="M742" s="4">
        <v>500</v>
      </c>
      <c r="N742" s="4" t="s">
        <v>2728</v>
      </c>
      <c r="O742" s="4" t="s">
        <v>2729</v>
      </c>
      <c r="Z742" s="4"/>
      <c r="AN742" s="4"/>
      <c r="AO742" s="4"/>
      <c r="AP742" s="4"/>
      <c r="AQ742" s="4"/>
      <c r="AR742" s="4"/>
      <c r="AS742" s="4"/>
      <c r="AT742" s="4"/>
      <c r="AU742" s="4"/>
      <c r="AV742" s="4"/>
    </row>
    <row r="743" spans="1:48">
      <c r="A743" s="4">
        <v>524</v>
      </c>
      <c r="B743" s="4" t="s">
        <v>480</v>
      </c>
      <c r="C743" s="4" t="s">
        <v>481</v>
      </c>
      <c r="D743" s="4" t="s">
        <v>482</v>
      </c>
      <c r="E743" s="4" t="s">
        <v>2730</v>
      </c>
      <c r="F743" s="4" t="s">
        <v>2475</v>
      </c>
      <c r="G743" s="4">
        <v>-16.372219999999999</v>
      </c>
      <c r="H743" s="4">
        <v>-48.980490000000003</v>
      </c>
      <c r="I743" s="4" t="s">
        <v>20</v>
      </c>
      <c r="J743" s="4" t="s">
        <v>2200</v>
      </c>
      <c r="K743" s="4" t="s">
        <v>2201</v>
      </c>
      <c r="L743" s="4" t="s">
        <v>2476</v>
      </c>
      <c r="M743" s="4">
        <v>10000</v>
      </c>
      <c r="N743" s="4" t="s">
        <v>2731</v>
      </c>
      <c r="O743" s="4" t="s">
        <v>2732</v>
      </c>
      <c r="Z743" s="4"/>
      <c r="AN743" s="4"/>
      <c r="AO743" s="4"/>
      <c r="AP743" s="4"/>
      <c r="AQ743" s="4"/>
      <c r="AR743" s="4"/>
      <c r="AS743" s="4"/>
      <c r="AT743" s="4"/>
      <c r="AU743" s="4"/>
      <c r="AV743" s="4"/>
    </row>
    <row r="744" spans="1:48">
      <c r="A744" s="4">
        <v>2198</v>
      </c>
      <c r="B744" s="4" t="s">
        <v>44</v>
      </c>
      <c r="C744" s="4" t="s">
        <v>2733</v>
      </c>
      <c r="D744" s="4" t="s">
        <v>44</v>
      </c>
      <c r="E744" s="4" t="s">
        <v>2734</v>
      </c>
      <c r="F744" s="4" t="s">
        <v>2475</v>
      </c>
      <c r="G744" s="4">
        <v>-16.314509999999999</v>
      </c>
      <c r="H744" s="4">
        <v>-48.949100000000001</v>
      </c>
      <c r="I744" s="4" t="s">
        <v>20</v>
      </c>
      <c r="J744" s="4" t="s">
        <v>2200</v>
      </c>
      <c r="K744" s="4" t="s">
        <v>2201</v>
      </c>
      <c r="L744" s="4" t="s">
        <v>2476</v>
      </c>
      <c r="M744" s="4">
        <v>500</v>
      </c>
      <c r="N744" s="4" t="s">
        <v>2735</v>
      </c>
      <c r="O744" s="4" t="s">
        <v>2736</v>
      </c>
      <c r="Z744" s="4"/>
      <c r="AN744" s="4"/>
      <c r="AO744" s="4"/>
      <c r="AP744" s="4"/>
      <c r="AQ744" s="4"/>
      <c r="AR744" s="4"/>
      <c r="AS744" s="4"/>
      <c r="AT744" s="4"/>
      <c r="AU744" s="4"/>
      <c r="AV744" s="4"/>
    </row>
    <row r="745" spans="1:48">
      <c r="A745" s="4">
        <v>1200</v>
      </c>
      <c r="B745" s="4" t="s">
        <v>295</v>
      </c>
      <c r="C745" s="4" t="s">
        <v>2737</v>
      </c>
      <c r="D745" s="4" t="s">
        <v>295</v>
      </c>
      <c r="E745" s="4" t="s">
        <v>2738</v>
      </c>
      <c r="F745" s="4" t="s">
        <v>2475</v>
      </c>
      <c r="G745" s="4">
        <v>-16.333519130465469</v>
      </c>
      <c r="H745" s="4">
        <v>-48.950688413201988</v>
      </c>
      <c r="I745" s="4" t="s">
        <v>20</v>
      </c>
      <c r="J745" s="4" t="s">
        <v>2200</v>
      </c>
      <c r="K745" s="4" t="s">
        <v>2201</v>
      </c>
      <c r="L745" s="4" t="s">
        <v>2476</v>
      </c>
      <c r="M745" s="4">
        <v>5000</v>
      </c>
      <c r="N745" s="4" t="s">
        <v>2739</v>
      </c>
      <c r="O745" s="4" t="s">
        <v>2740</v>
      </c>
      <c r="Z745" s="4"/>
      <c r="AN745" s="4"/>
      <c r="AO745" s="4"/>
      <c r="AP745" s="4"/>
      <c r="AQ745" s="4"/>
      <c r="AR745" s="4"/>
      <c r="AS745" s="4"/>
      <c r="AT745" s="4"/>
      <c r="AU745" s="4"/>
      <c r="AV745" s="4"/>
    </row>
    <row r="746" spans="1:48">
      <c r="A746" s="4">
        <v>1198</v>
      </c>
      <c r="B746" s="4" t="s">
        <v>295</v>
      </c>
      <c r="C746" s="4" t="s">
        <v>2741</v>
      </c>
      <c r="D746" s="4" t="s">
        <v>295</v>
      </c>
      <c r="E746" s="4" t="s">
        <v>2742</v>
      </c>
      <c r="F746" s="4" t="s">
        <v>2475</v>
      </c>
      <c r="G746" s="4">
        <v>-16.354859999999999</v>
      </c>
      <c r="H746" s="4">
        <v>-48.963929999999998</v>
      </c>
      <c r="I746" s="4" t="s">
        <v>20</v>
      </c>
      <c r="J746" s="4" t="s">
        <v>2200</v>
      </c>
      <c r="K746" s="4" t="s">
        <v>2201</v>
      </c>
      <c r="L746" s="4" t="s">
        <v>2476</v>
      </c>
      <c r="M746" s="4">
        <v>5000</v>
      </c>
      <c r="N746" s="4" t="s">
        <v>2743</v>
      </c>
      <c r="O746" s="4" t="s">
        <v>2744</v>
      </c>
      <c r="Z746" s="4"/>
      <c r="AN746" s="4"/>
      <c r="AO746" s="4"/>
      <c r="AP746" s="4"/>
      <c r="AQ746" s="4"/>
      <c r="AR746" s="4"/>
      <c r="AS746" s="4"/>
      <c r="AT746" s="4"/>
      <c r="AU746" s="4"/>
      <c r="AV746" s="4"/>
    </row>
    <row r="747" spans="1:48">
      <c r="A747" s="4">
        <v>2203</v>
      </c>
      <c r="B747" s="4" t="s">
        <v>44</v>
      </c>
      <c r="C747" s="4" t="s">
        <v>2745</v>
      </c>
      <c r="D747" s="4" t="s">
        <v>44</v>
      </c>
      <c r="E747" s="4" t="s">
        <v>2746</v>
      </c>
      <c r="F747" s="4" t="s">
        <v>2475</v>
      </c>
      <c r="G747" s="4">
        <v>-16.34938</v>
      </c>
      <c r="H747" s="4">
        <v>-48.972729999999999</v>
      </c>
      <c r="I747" s="4" t="s">
        <v>20</v>
      </c>
      <c r="J747" s="4" t="s">
        <v>2200</v>
      </c>
      <c r="K747" s="4" t="s">
        <v>2201</v>
      </c>
      <c r="L747" s="4" t="s">
        <v>2476</v>
      </c>
      <c r="M747" s="4">
        <v>500</v>
      </c>
      <c r="N747" s="4" t="s">
        <v>2747</v>
      </c>
      <c r="O747" s="4" t="s">
        <v>2748</v>
      </c>
      <c r="Z747" s="4"/>
      <c r="AN747" s="4"/>
      <c r="AO747" s="4"/>
      <c r="AP747" s="4"/>
      <c r="AQ747" s="4"/>
      <c r="AR747" s="4"/>
      <c r="AS747" s="4"/>
      <c r="AT747" s="4"/>
      <c r="AU747" s="4"/>
      <c r="AV747" s="4"/>
    </row>
    <row r="748" spans="1:48">
      <c r="A748" s="4">
        <v>2204</v>
      </c>
      <c r="B748" s="4" t="s">
        <v>44</v>
      </c>
      <c r="C748" s="4" t="s">
        <v>2749</v>
      </c>
      <c r="D748" s="4" t="s">
        <v>44</v>
      </c>
      <c r="E748" s="4" t="s">
        <v>2750</v>
      </c>
      <c r="F748" s="4" t="s">
        <v>2475</v>
      </c>
      <c r="G748" s="4">
        <v>-16.289829999999998</v>
      </c>
      <c r="H748" s="4">
        <v>-48.973759999999999</v>
      </c>
      <c r="I748" s="4" t="s">
        <v>20</v>
      </c>
      <c r="J748" s="4" t="s">
        <v>2200</v>
      </c>
      <c r="K748" s="4" t="s">
        <v>2201</v>
      </c>
      <c r="L748" s="4" t="s">
        <v>2476</v>
      </c>
      <c r="M748" s="4">
        <v>500</v>
      </c>
      <c r="N748" s="4" t="s">
        <v>2751</v>
      </c>
      <c r="O748" s="4" t="s">
        <v>2752</v>
      </c>
      <c r="Z748" s="4"/>
      <c r="AN748" s="4"/>
      <c r="AO748" s="4"/>
      <c r="AP748" s="4"/>
      <c r="AQ748" s="4"/>
      <c r="AR748" s="4"/>
      <c r="AS748" s="4"/>
      <c r="AT748" s="4"/>
      <c r="AU748" s="4"/>
      <c r="AV748" s="4"/>
    </row>
    <row r="749" spans="1:48">
      <c r="A749" s="4">
        <v>2202</v>
      </c>
      <c r="B749" s="4" t="s">
        <v>44</v>
      </c>
      <c r="C749" s="4" t="s">
        <v>2753</v>
      </c>
      <c r="D749" s="4" t="s">
        <v>44</v>
      </c>
      <c r="E749" s="4" t="s">
        <v>2754</v>
      </c>
      <c r="F749" s="4" t="s">
        <v>2475</v>
      </c>
      <c r="G749" s="4">
        <v>-16.342500000000001</v>
      </c>
      <c r="H749" s="4">
        <v>-48.947189999999999</v>
      </c>
      <c r="I749" s="4" t="s">
        <v>20</v>
      </c>
      <c r="J749" s="4" t="s">
        <v>2200</v>
      </c>
      <c r="K749" s="4" t="s">
        <v>2201</v>
      </c>
      <c r="L749" s="4" t="s">
        <v>2476</v>
      </c>
      <c r="M749" s="4">
        <v>500</v>
      </c>
      <c r="N749" s="4" t="s">
        <v>2755</v>
      </c>
      <c r="O749" s="4" t="s">
        <v>2756</v>
      </c>
      <c r="Z749" s="4"/>
      <c r="AN749" s="4"/>
      <c r="AO749" s="4"/>
      <c r="AP749" s="4"/>
      <c r="AQ749" s="4"/>
      <c r="AR749" s="4"/>
      <c r="AS749" s="4"/>
      <c r="AT749" s="4"/>
      <c r="AU749" s="4"/>
      <c r="AV749" s="4"/>
    </row>
    <row r="750" spans="1:48">
      <c r="A750" s="4">
        <v>2200</v>
      </c>
      <c r="B750" s="4" t="s">
        <v>44</v>
      </c>
      <c r="C750" s="4" t="s">
        <v>2757</v>
      </c>
      <c r="D750" s="4" t="s">
        <v>44</v>
      </c>
      <c r="E750" s="4" t="s">
        <v>2758</v>
      </c>
      <c r="F750" s="4" t="s">
        <v>2475</v>
      </c>
      <c r="G750" s="4">
        <v>-16.32742</v>
      </c>
      <c r="H750" s="4">
        <v>-48.953420000000001</v>
      </c>
      <c r="I750" s="4" t="s">
        <v>20</v>
      </c>
      <c r="J750" s="4" t="s">
        <v>2200</v>
      </c>
      <c r="K750" s="4" t="s">
        <v>2201</v>
      </c>
      <c r="L750" s="4" t="s">
        <v>2476</v>
      </c>
      <c r="M750" s="4">
        <v>500</v>
      </c>
      <c r="N750" s="4" t="s">
        <v>2759</v>
      </c>
      <c r="O750" s="4" t="s">
        <v>2760</v>
      </c>
      <c r="Z750" s="4"/>
      <c r="AN750" s="4"/>
      <c r="AO750" s="4"/>
      <c r="AP750" s="4"/>
      <c r="AQ750" s="4"/>
      <c r="AR750" s="4"/>
      <c r="AS750" s="4"/>
      <c r="AT750" s="4"/>
      <c r="AU750" s="4"/>
      <c r="AV750" s="4"/>
    </row>
    <row r="751" spans="1:48">
      <c r="A751" s="4">
        <v>2201</v>
      </c>
      <c r="B751" s="4" t="s">
        <v>44</v>
      </c>
      <c r="C751" s="4" t="s">
        <v>2761</v>
      </c>
      <c r="D751" s="4" t="s">
        <v>44</v>
      </c>
      <c r="E751" s="4" t="s">
        <v>2762</v>
      </c>
      <c r="F751" s="4" t="s">
        <v>2475</v>
      </c>
      <c r="G751" s="4">
        <v>-16.306260000000002</v>
      </c>
      <c r="H751" s="4">
        <v>-48.934060000000002</v>
      </c>
      <c r="I751" s="4" t="s">
        <v>20</v>
      </c>
      <c r="J751" s="4" t="s">
        <v>2200</v>
      </c>
      <c r="K751" s="4" t="s">
        <v>2201</v>
      </c>
      <c r="L751" s="4" t="s">
        <v>2476</v>
      </c>
      <c r="M751" s="4">
        <v>500</v>
      </c>
      <c r="N751" s="4" t="s">
        <v>2763</v>
      </c>
      <c r="O751" s="4" t="s">
        <v>2764</v>
      </c>
      <c r="Z751" s="4"/>
      <c r="AN751" s="4"/>
      <c r="AO751" s="4"/>
      <c r="AP751" s="4"/>
      <c r="AQ751" s="4"/>
      <c r="AR751" s="4"/>
      <c r="AS751" s="4"/>
      <c r="AT751" s="4"/>
      <c r="AU751" s="4"/>
      <c r="AV751" s="4"/>
    </row>
    <row r="752" spans="1:48">
      <c r="A752" s="4">
        <v>552</v>
      </c>
      <c r="B752" s="4" t="s">
        <v>241</v>
      </c>
      <c r="C752" s="4" t="s">
        <v>2765</v>
      </c>
      <c r="D752" s="4" t="s">
        <v>476</v>
      </c>
      <c r="E752" s="4" t="s">
        <v>2766</v>
      </c>
      <c r="F752" s="4" t="s">
        <v>2475</v>
      </c>
      <c r="G752" s="4">
        <v>-16.333639125487718</v>
      </c>
      <c r="H752" s="4">
        <v>-48.950775984744794</v>
      </c>
      <c r="I752" s="4" t="s">
        <v>20</v>
      </c>
      <c r="J752" s="4" t="s">
        <v>2200</v>
      </c>
      <c r="K752" s="4" t="s">
        <v>2201</v>
      </c>
      <c r="L752" s="4" t="s">
        <v>2476</v>
      </c>
      <c r="M752" s="4">
        <v>5000</v>
      </c>
      <c r="N752" s="4" t="s">
        <v>2767</v>
      </c>
      <c r="O752" s="4" t="s">
        <v>2768</v>
      </c>
      <c r="Z752" s="4"/>
      <c r="AN752" s="4"/>
      <c r="AO752" s="4"/>
      <c r="AP752" s="4"/>
      <c r="AQ752" s="4"/>
      <c r="AR752" s="4"/>
      <c r="AS752" s="4"/>
      <c r="AT752" s="4"/>
      <c r="AU752" s="4"/>
      <c r="AV752" s="4"/>
    </row>
    <row r="753" spans="1:48">
      <c r="A753" s="4">
        <v>2215</v>
      </c>
      <c r="B753" s="4" t="s">
        <v>44</v>
      </c>
      <c r="C753" s="4" t="s">
        <v>2769</v>
      </c>
      <c r="D753" s="4" t="s">
        <v>44</v>
      </c>
      <c r="E753" s="4" t="s">
        <v>2770</v>
      </c>
      <c r="F753" s="4" t="s">
        <v>2475</v>
      </c>
      <c r="G753" s="4">
        <v>-16.33559</v>
      </c>
      <c r="H753" s="4">
        <v>-48.96604</v>
      </c>
      <c r="I753" s="4" t="s">
        <v>20</v>
      </c>
      <c r="J753" s="4" t="s">
        <v>2200</v>
      </c>
      <c r="K753" s="4" t="s">
        <v>2201</v>
      </c>
      <c r="L753" s="4" t="s">
        <v>2476</v>
      </c>
      <c r="M753" s="4">
        <v>500</v>
      </c>
      <c r="N753" s="4" t="s">
        <v>2771</v>
      </c>
      <c r="O753" s="4" t="s">
        <v>2772</v>
      </c>
      <c r="Z753" s="4"/>
      <c r="AN753" s="4"/>
      <c r="AO753" s="4"/>
      <c r="AP753" s="4"/>
      <c r="AQ753" s="4"/>
      <c r="AR753" s="4"/>
      <c r="AS753" s="4"/>
      <c r="AT753" s="4"/>
      <c r="AU753" s="4"/>
      <c r="AV753" s="4"/>
    </row>
    <row r="754" spans="1:48">
      <c r="A754" s="4">
        <v>1610</v>
      </c>
      <c r="B754" s="4" t="s">
        <v>15</v>
      </c>
      <c r="C754" s="4" t="s">
        <v>2773</v>
      </c>
      <c r="D754" s="4" t="s">
        <v>2343</v>
      </c>
      <c r="E754" s="4" t="s">
        <v>2774</v>
      </c>
      <c r="F754" s="4" t="s">
        <v>2475</v>
      </c>
      <c r="G754" s="4">
        <v>-16.344329999999999</v>
      </c>
      <c r="H754" s="4">
        <v>-48.938189999999999</v>
      </c>
      <c r="I754" s="4" t="s">
        <v>20</v>
      </c>
      <c r="J754" s="4" t="s">
        <v>2200</v>
      </c>
      <c r="K754" s="4" t="s">
        <v>2201</v>
      </c>
      <c r="L754" s="4" t="s">
        <v>2476</v>
      </c>
      <c r="M754" s="4">
        <v>5000</v>
      </c>
      <c r="N754" s="4" t="s">
        <v>2775</v>
      </c>
      <c r="O754" s="4" t="s">
        <v>2776</v>
      </c>
      <c r="Z754" s="4"/>
      <c r="AN754" s="4"/>
      <c r="AO754" s="4"/>
      <c r="AP754" s="4"/>
      <c r="AQ754" s="4"/>
      <c r="AR754" s="4"/>
      <c r="AS754" s="4"/>
      <c r="AT754" s="4"/>
      <c r="AU754" s="4"/>
      <c r="AV754" s="4"/>
    </row>
    <row r="755" spans="1:48">
      <c r="A755" s="4">
        <v>1608</v>
      </c>
      <c r="B755" s="4" t="s">
        <v>15</v>
      </c>
      <c r="C755" s="4" t="s">
        <v>2777</v>
      </c>
      <c r="D755" s="4" t="s">
        <v>2343</v>
      </c>
      <c r="E755" s="4" t="s">
        <v>2778</v>
      </c>
      <c r="F755" s="4" t="s">
        <v>2475</v>
      </c>
      <c r="G755" s="4">
        <v>-16.33107</v>
      </c>
      <c r="H755" s="4">
        <v>-48.945059999999998</v>
      </c>
      <c r="I755" s="4" t="s">
        <v>20</v>
      </c>
      <c r="J755" s="4" t="s">
        <v>2200</v>
      </c>
      <c r="K755" s="4" t="s">
        <v>2201</v>
      </c>
      <c r="L755" s="4" t="s">
        <v>2476</v>
      </c>
      <c r="M755" s="4">
        <v>5000</v>
      </c>
      <c r="N755" s="4" t="s">
        <v>2779</v>
      </c>
      <c r="O755" s="4" t="s">
        <v>2780</v>
      </c>
      <c r="Z755" s="4"/>
      <c r="AN755" s="4"/>
      <c r="AO755" s="4"/>
      <c r="AP755" s="4"/>
      <c r="AQ755" s="4"/>
      <c r="AR755" s="4"/>
      <c r="AS755" s="4"/>
      <c r="AT755" s="4"/>
      <c r="AU755" s="4"/>
      <c r="AV755" s="4"/>
    </row>
    <row r="756" spans="1:48">
      <c r="A756" s="4">
        <v>1609</v>
      </c>
      <c r="B756" s="4" t="s">
        <v>15</v>
      </c>
      <c r="C756" s="4" t="s">
        <v>2781</v>
      </c>
      <c r="D756" s="4" t="s">
        <v>2343</v>
      </c>
      <c r="E756" s="4" t="s">
        <v>2782</v>
      </c>
      <c r="F756" s="4" t="s">
        <v>2475</v>
      </c>
      <c r="G756" s="4">
        <v>-16.289670000000001</v>
      </c>
      <c r="H756" s="4">
        <v>-48.970469999999999</v>
      </c>
      <c r="I756" s="4" t="s">
        <v>20</v>
      </c>
      <c r="J756" s="4" t="s">
        <v>2200</v>
      </c>
      <c r="K756" s="4" t="s">
        <v>2201</v>
      </c>
      <c r="L756" s="4" t="s">
        <v>2476</v>
      </c>
      <c r="M756" s="4">
        <v>5000</v>
      </c>
      <c r="N756" s="4" t="s">
        <v>2783</v>
      </c>
      <c r="O756" s="4" t="s">
        <v>2784</v>
      </c>
      <c r="Z756" s="4"/>
      <c r="AN756" s="4"/>
      <c r="AO756" s="4"/>
      <c r="AP756" s="4"/>
      <c r="AQ756" s="4"/>
      <c r="AR756" s="4"/>
      <c r="AS756" s="4"/>
      <c r="AT756" s="4"/>
      <c r="AU756" s="4"/>
      <c r="AV756" s="4"/>
    </row>
    <row r="757" spans="1:48">
      <c r="A757" s="4">
        <v>2216</v>
      </c>
      <c r="B757" s="4" t="s">
        <v>44</v>
      </c>
      <c r="C757" s="4" t="s">
        <v>2785</v>
      </c>
      <c r="D757" s="4" t="s">
        <v>44</v>
      </c>
      <c r="E757" s="4" t="s">
        <v>2786</v>
      </c>
      <c r="F757" s="4" t="s">
        <v>2475</v>
      </c>
      <c r="G757" s="4">
        <v>-16.304469999999998</v>
      </c>
      <c r="H757" s="4">
        <v>-48.946240000000003</v>
      </c>
      <c r="I757" s="4" t="s">
        <v>20</v>
      </c>
      <c r="J757" s="4" t="s">
        <v>2200</v>
      </c>
      <c r="K757" s="4" t="s">
        <v>2201</v>
      </c>
      <c r="L757" s="4" t="s">
        <v>2476</v>
      </c>
      <c r="M757" s="4">
        <v>500</v>
      </c>
      <c r="N757" s="4" t="s">
        <v>2787</v>
      </c>
      <c r="O757" s="4" t="s">
        <v>2788</v>
      </c>
      <c r="Z757" s="4"/>
      <c r="AN757" s="4"/>
      <c r="AO757" s="4"/>
      <c r="AP757" s="4"/>
      <c r="AQ757" s="4"/>
      <c r="AR757" s="4"/>
      <c r="AS757" s="4"/>
      <c r="AT757" s="4"/>
      <c r="AU757" s="4"/>
      <c r="AV757" s="4"/>
    </row>
    <row r="758" spans="1:48">
      <c r="A758" s="4">
        <v>2218</v>
      </c>
      <c r="B758" s="4" t="s">
        <v>44</v>
      </c>
      <c r="C758" s="4" t="s">
        <v>2789</v>
      </c>
      <c r="D758" s="4" t="s">
        <v>44</v>
      </c>
      <c r="E758" s="4" t="s">
        <v>2790</v>
      </c>
      <c r="F758" s="4" t="s">
        <v>2475</v>
      </c>
      <c r="G758" s="4">
        <v>-16.351510000000001</v>
      </c>
      <c r="H758" s="4">
        <v>-48.952289999999998</v>
      </c>
      <c r="I758" s="4" t="s">
        <v>20</v>
      </c>
      <c r="J758" s="4" t="s">
        <v>2200</v>
      </c>
      <c r="K758" s="4" t="s">
        <v>2201</v>
      </c>
      <c r="L758" s="4" t="s">
        <v>2476</v>
      </c>
      <c r="M758" s="4">
        <v>500</v>
      </c>
      <c r="N758" s="4" t="s">
        <v>2791</v>
      </c>
      <c r="O758" s="4" t="s">
        <v>2792</v>
      </c>
      <c r="Z758" s="4"/>
      <c r="AN758" s="4"/>
      <c r="AO758" s="4"/>
      <c r="AP758" s="4"/>
      <c r="AQ758" s="4"/>
      <c r="AR758" s="4"/>
      <c r="AS758" s="4"/>
      <c r="AT758" s="4"/>
      <c r="AU758" s="4"/>
      <c r="AV758" s="4"/>
    </row>
    <row r="759" spans="1:48">
      <c r="A759" s="4">
        <v>1612</v>
      </c>
      <c r="B759" s="4" t="s">
        <v>15</v>
      </c>
      <c r="C759" s="4" t="s">
        <v>2793</v>
      </c>
      <c r="D759" s="4" t="s">
        <v>2343</v>
      </c>
      <c r="E759" s="4" t="s">
        <v>2794</v>
      </c>
      <c r="F759" s="4" t="s">
        <v>2475</v>
      </c>
      <c r="G759" s="4">
        <v>-16.329750000000001</v>
      </c>
      <c r="H759" s="4">
        <v>-48.953769999999999</v>
      </c>
      <c r="I759" s="4" t="s">
        <v>20</v>
      </c>
      <c r="J759" s="4" t="s">
        <v>2200</v>
      </c>
      <c r="K759" s="4" t="s">
        <v>2201</v>
      </c>
      <c r="L759" s="4" t="s">
        <v>2476</v>
      </c>
      <c r="M759" s="4">
        <v>5000</v>
      </c>
      <c r="N759" s="4" t="s">
        <v>2795</v>
      </c>
      <c r="O759" s="4" t="s">
        <v>2796</v>
      </c>
      <c r="Z759" s="4"/>
      <c r="AN759" s="4"/>
      <c r="AO759" s="4"/>
      <c r="AP759" s="4"/>
      <c r="AQ759" s="4"/>
      <c r="AR759" s="4"/>
      <c r="AS759" s="4"/>
      <c r="AT759" s="4"/>
      <c r="AU759" s="4"/>
      <c r="AV759" s="4"/>
    </row>
    <row r="760" spans="1:48">
      <c r="A760" s="4">
        <v>2217</v>
      </c>
      <c r="B760" s="4" t="s">
        <v>44</v>
      </c>
      <c r="C760" s="4" t="s">
        <v>2797</v>
      </c>
      <c r="D760" s="4" t="s">
        <v>44</v>
      </c>
      <c r="E760" s="4" t="s">
        <v>2798</v>
      </c>
      <c r="F760" s="4" t="s">
        <v>2475</v>
      </c>
      <c r="G760" s="4">
        <v>-16.416840000000001</v>
      </c>
      <c r="H760" s="4">
        <v>-48.979860000000002</v>
      </c>
      <c r="I760" s="4" t="s">
        <v>20</v>
      </c>
      <c r="J760" s="4" t="s">
        <v>2200</v>
      </c>
      <c r="K760" s="4" t="s">
        <v>2201</v>
      </c>
      <c r="L760" s="4" t="s">
        <v>2476</v>
      </c>
      <c r="M760" s="4">
        <v>500</v>
      </c>
      <c r="N760" s="4" t="s">
        <v>2799</v>
      </c>
      <c r="O760" s="4" t="s">
        <v>2800</v>
      </c>
      <c r="Z760" s="4"/>
      <c r="AN760" s="4"/>
      <c r="AO760" s="4"/>
      <c r="AP760" s="4"/>
      <c r="AQ760" s="4"/>
      <c r="AR760" s="4"/>
      <c r="AS760" s="4"/>
      <c r="AT760" s="4"/>
      <c r="AU760" s="4"/>
      <c r="AV760" s="4"/>
    </row>
    <row r="761" spans="1:48">
      <c r="A761" s="4">
        <v>554</v>
      </c>
      <c r="B761" s="4" t="s">
        <v>241</v>
      </c>
      <c r="C761" s="4" t="s">
        <v>2801</v>
      </c>
      <c r="D761" s="4" t="s">
        <v>476</v>
      </c>
      <c r="E761" s="4" t="s">
        <v>2802</v>
      </c>
      <c r="F761" s="4" t="s">
        <v>2475</v>
      </c>
      <c r="G761" s="4">
        <v>-16.320952283595187</v>
      </c>
      <c r="H761" s="4">
        <v>-48.96272924469902</v>
      </c>
      <c r="I761" s="4" t="s">
        <v>20</v>
      </c>
      <c r="J761" s="4" t="s">
        <v>2200</v>
      </c>
      <c r="K761" s="4" t="s">
        <v>2201</v>
      </c>
      <c r="L761" s="4" t="s">
        <v>2476</v>
      </c>
      <c r="M761" s="4">
        <v>5000</v>
      </c>
      <c r="N761" s="4" t="s">
        <v>2803</v>
      </c>
      <c r="O761" s="4" t="s">
        <v>2804</v>
      </c>
      <c r="Z761" s="4"/>
      <c r="AN761" s="4"/>
      <c r="AO761" s="4"/>
      <c r="AP761" s="4"/>
      <c r="AQ761" s="4"/>
      <c r="AR761" s="4"/>
      <c r="AS761" s="4"/>
      <c r="AT761" s="4"/>
      <c r="AU761" s="4"/>
      <c r="AV761" s="4"/>
    </row>
    <row r="762" spans="1:48">
      <c r="A762" s="4">
        <v>1611</v>
      </c>
      <c r="B762" s="4" t="s">
        <v>15</v>
      </c>
      <c r="C762" s="4" t="s">
        <v>2805</v>
      </c>
      <c r="D762" s="4" t="s">
        <v>2343</v>
      </c>
      <c r="E762" s="4" t="s">
        <v>2806</v>
      </c>
      <c r="F762" s="4" t="s">
        <v>2475</v>
      </c>
      <c r="G762" s="4">
        <v>-16.324000000000002</v>
      </c>
      <c r="H762" s="4">
        <v>-48.919519999999999</v>
      </c>
      <c r="I762" s="4" t="s">
        <v>20</v>
      </c>
      <c r="J762" s="4" t="s">
        <v>2200</v>
      </c>
      <c r="K762" s="4" t="s">
        <v>2201</v>
      </c>
      <c r="L762" s="4" t="s">
        <v>2476</v>
      </c>
      <c r="M762" s="4">
        <v>5000</v>
      </c>
      <c r="N762" s="4" t="s">
        <v>2807</v>
      </c>
      <c r="O762" s="4" t="s">
        <v>2808</v>
      </c>
      <c r="Z762" s="4"/>
      <c r="AN762" s="4"/>
      <c r="AO762" s="4"/>
      <c r="AP762" s="4"/>
      <c r="AQ762" s="4"/>
      <c r="AR762" s="4"/>
      <c r="AS762" s="4"/>
      <c r="AT762" s="4"/>
      <c r="AU762" s="4"/>
      <c r="AV762" s="4"/>
    </row>
    <row r="763" spans="1:48">
      <c r="A763" s="4">
        <v>2214</v>
      </c>
      <c r="B763" s="4" t="s">
        <v>44</v>
      </c>
      <c r="C763" s="4" t="s">
        <v>2809</v>
      </c>
      <c r="D763" s="4" t="s">
        <v>44</v>
      </c>
      <c r="E763" s="4" t="s">
        <v>2810</v>
      </c>
      <c r="F763" s="4" t="s">
        <v>2475</v>
      </c>
      <c r="G763" s="4">
        <v>-16.294530000000002</v>
      </c>
      <c r="H763" s="4">
        <v>-48.960904999999997</v>
      </c>
      <c r="I763" s="4" t="s">
        <v>20</v>
      </c>
      <c r="J763" s="4" t="s">
        <v>2200</v>
      </c>
      <c r="K763" s="4" t="s">
        <v>2201</v>
      </c>
      <c r="L763" s="4" t="s">
        <v>2476</v>
      </c>
      <c r="M763" s="4">
        <v>500</v>
      </c>
      <c r="N763" s="4" t="s">
        <v>2811</v>
      </c>
      <c r="O763" s="4" t="s">
        <v>2812</v>
      </c>
      <c r="Z763" s="4"/>
      <c r="AN763" s="4"/>
      <c r="AO763" s="4"/>
      <c r="AP763" s="4"/>
      <c r="AQ763" s="4"/>
      <c r="AR763" s="4"/>
      <c r="AS763" s="4"/>
      <c r="AT763" s="4"/>
      <c r="AU763" s="4"/>
      <c r="AV763" s="4"/>
    </row>
    <row r="764" spans="1:48">
      <c r="A764" s="4">
        <v>354</v>
      </c>
      <c r="B764" s="4" t="s">
        <v>65</v>
      </c>
      <c r="C764" s="4" t="s">
        <v>2813</v>
      </c>
      <c r="D764" s="4" t="s">
        <v>65</v>
      </c>
      <c r="E764" s="4" t="s">
        <v>2814</v>
      </c>
      <c r="F764" s="4" t="s">
        <v>2475</v>
      </c>
      <c r="G764" s="4">
        <v>-16.39668</v>
      </c>
      <c r="H764" s="4">
        <v>-48.931289999999997</v>
      </c>
      <c r="I764" s="4" t="s">
        <v>20</v>
      </c>
      <c r="J764" s="4" t="s">
        <v>2200</v>
      </c>
      <c r="K764" s="4" t="s">
        <v>2201</v>
      </c>
      <c r="L764" s="4" t="s">
        <v>2476</v>
      </c>
      <c r="M764" s="4">
        <v>10000</v>
      </c>
      <c r="N764" s="4" t="s">
        <v>2815</v>
      </c>
      <c r="O764" s="4" t="s">
        <v>2816</v>
      </c>
      <c r="Z764" s="4"/>
      <c r="AN764" s="4"/>
      <c r="AO764" s="4"/>
      <c r="AP764" s="4"/>
      <c r="AQ764" s="4"/>
      <c r="AR764" s="4"/>
      <c r="AS764" s="4"/>
      <c r="AT764" s="4"/>
      <c r="AU764" s="4"/>
      <c r="AV764" s="4"/>
    </row>
    <row r="765" spans="1:48">
      <c r="A765" s="4">
        <v>1607</v>
      </c>
      <c r="B765" s="4" t="s">
        <v>15</v>
      </c>
      <c r="C765" s="4" t="s">
        <v>2817</v>
      </c>
      <c r="D765" s="4" t="s">
        <v>2343</v>
      </c>
      <c r="E765" s="4" t="s">
        <v>2818</v>
      </c>
      <c r="F765" s="4" t="s">
        <v>2475</v>
      </c>
      <c r="G765" s="4">
        <v>-16.329699999999999</v>
      </c>
      <c r="H765" s="4">
        <v>-48.953690000000002</v>
      </c>
      <c r="I765" s="4" t="s">
        <v>20</v>
      </c>
      <c r="J765" s="4" t="s">
        <v>2200</v>
      </c>
      <c r="K765" s="4" t="s">
        <v>2201</v>
      </c>
      <c r="L765" s="4" t="s">
        <v>2476</v>
      </c>
      <c r="M765" s="4">
        <v>5000</v>
      </c>
      <c r="N765" s="4" t="s">
        <v>2819</v>
      </c>
      <c r="O765" s="4" t="s">
        <v>2820</v>
      </c>
      <c r="Z765" s="4"/>
      <c r="AN765" s="4"/>
      <c r="AO765" s="4"/>
      <c r="AP765" s="4"/>
      <c r="AQ765" s="4"/>
      <c r="AR765" s="4"/>
      <c r="AS765" s="4"/>
      <c r="AT765" s="4"/>
      <c r="AU765" s="4"/>
      <c r="AV765" s="4"/>
    </row>
    <row r="766" spans="1:48">
      <c r="A766" s="4">
        <v>1606</v>
      </c>
      <c r="B766" s="4" t="s">
        <v>15</v>
      </c>
      <c r="C766" s="4" t="s">
        <v>2821</v>
      </c>
      <c r="D766" s="4" t="s">
        <v>2343</v>
      </c>
      <c r="E766" s="4" t="s">
        <v>2822</v>
      </c>
      <c r="F766" s="4" t="s">
        <v>2475</v>
      </c>
      <c r="G766" s="4">
        <v>-16.402850000000001</v>
      </c>
      <c r="H766" s="4">
        <v>-48.973370000000003</v>
      </c>
      <c r="I766" s="4" t="s">
        <v>20</v>
      </c>
      <c r="J766" s="4" t="s">
        <v>2200</v>
      </c>
      <c r="K766" s="4" t="s">
        <v>2201</v>
      </c>
      <c r="L766" s="4" t="s">
        <v>2476</v>
      </c>
      <c r="M766" s="4">
        <v>5000</v>
      </c>
      <c r="N766" s="4" t="s">
        <v>2823</v>
      </c>
      <c r="O766" s="4" t="s">
        <v>2824</v>
      </c>
      <c r="Z766" s="4"/>
      <c r="AN766" s="4"/>
      <c r="AO766" s="4"/>
      <c r="AP766" s="4"/>
      <c r="AQ766" s="4"/>
      <c r="AR766" s="4"/>
      <c r="AS766" s="4"/>
      <c r="AT766" s="4"/>
      <c r="AU766" s="4"/>
      <c r="AV766" s="4"/>
    </row>
    <row r="767" spans="1:48">
      <c r="A767" s="4">
        <v>2213</v>
      </c>
      <c r="B767" s="4" t="s">
        <v>44</v>
      </c>
      <c r="C767" s="4" t="s">
        <v>2825</v>
      </c>
      <c r="D767" s="4" t="s">
        <v>44</v>
      </c>
      <c r="E767" s="4" t="s">
        <v>2826</v>
      </c>
      <c r="F767" s="4" t="s">
        <v>2475</v>
      </c>
      <c r="G767" s="4">
        <v>-16.3108</v>
      </c>
      <c r="H767" s="4">
        <v>-48.955480000000001</v>
      </c>
      <c r="I767" s="4" t="s">
        <v>20</v>
      </c>
      <c r="J767" s="4" t="s">
        <v>2200</v>
      </c>
      <c r="K767" s="4" t="s">
        <v>2201</v>
      </c>
      <c r="L767" s="4" t="s">
        <v>2476</v>
      </c>
      <c r="M767" s="4">
        <v>500</v>
      </c>
      <c r="N767" s="4" t="s">
        <v>2827</v>
      </c>
      <c r="O767" s="4" t="s">
        <v>2828</v>
      </c>
      <c r="Z767" s="4"/>
      <c r="AN767" s="4"/>
      <c r="AO767" s="4"/>
      <c r="AP767" s="4"/>
      <c r="AQ767" s="4"/>
      <c r="AR767" s="4"/>
      <c r="AS767" s="4"/>
      <c r="AT767" s="4"/>
      <c r="AU767" s="4"/>
      <c r="AV767" s="4"/>
    </row>
    <row r="768" spans="1:48">
      <c r="A768" s="4" t="s">
        <v>2166</v>
      </c>
      <c r="B768" s="4" t="s">
        <v>2167</v>
      </c>
      <c r="C768" s="4" t="s">
        <v>2829</v>
      </c>
      <c r="D768" s="4" t="s">
        <v>2167</v>
      </c>
      <c r="E768" s="4" t="s">
        <v>2167</v>
      </c>
      <c r="F768" s="4" t="s">
        <v>2475</v>
      </c>
      <c r="G768" s="4">
        <v>-16.328825744649201</v>
      </c>
      <c r="H768" s="4">
        <v>-48.957217902631299</v>
      </c>
      <c r="I768" s="4" t="s">
        <v>20</v>
      </c>
      <c r="J768" s="4" t="s">
        <v>2200</v>
      </c>
      <c r="K768" s="4" t="s">
        <v>2201</v>
      </c>
      <c r="M768" s="4">
        <v>1000</v>
      </c>
      <c r="N768" s="4" t="s">
        <v>2830</v>
      </c>
      <c r="O768" s="4" t="s">
        <v>2831</v>
      </c>
      <c r="Z768" s="4"/>
      <c r="AN768" s="4"/>
      <c r="AO768" s="4"/>
      <c r="AP768" s="4"/>
      <c r="AQ768" s="4"/>
      <c r="AR768" s="4"/>
      <c r="AS768" s="4"/>
      <c r="AT768" s="4"/>
      <c r="AU768" s="4"/>
      <c r="AV768" s="4"/>
    </row>
    <row r="769" spans="1:48">
      <c r="A769" s="4" t="s">
        <v>2166</v>
      </c>
      <c r="B769" s="4" t="s">
        <v>2167</v>
      </c>
      <c r="C769" s="4" t="s">
        <v>2832</v>
      </c>
      <c r="D769" s="4" t="s">
        <v>2167</v>
      </c>
      <c r="E769" s="4" t="s">
        <v>2167</v>
      </c>
      <c r="F769" s="4" t="s">
        <v>2475</v>
      </c>
      <c r="G769" s="4">
        <v>-16.328825744649201</v>
      </c>
      <c r="H769" s="4">
        <v>-48.957217902631299</v>
      </c>
      <c r="I769" s="4" t="s">
        <v>20</v>
      </c>
      <c r="J769" s="4" t="s">
        <v>2200</v>
      </c>
      <c r="K769" s="4" t="s">
        <v>2201</v>
      </c>
      <c r="M769" s="4">
        <v>1000</v>
      </c>
      <c r="N769" s="4" t="s">
        <v>2830</v>
      </c>
      <c r="O769" s="4" t="s">
        <v>2831</v>
      </c>
      <c r="Z769" s="4"/>
      <c r="AN769" s="4"/>
      <c r="AO769" s="4"/>
      <c r="AP769" s="4"/>
      <c r="AQ769" s="4"/>
      <c r="AR769" s="4"/>
      <c r="AS769" s="4"/>
      <c r="AT769" s="4"/>
      <c r="AU769" s="4"/>
      <c r="AV769" s="4"/>
    </row>
    <row r="770" spans="1:48">
      <c r="A770" s="4" t="s">
        <v>2166</v>
      </c>
      <c r="B770" s="4" t="s">
        <v>2167</v>
      </c>
      <c r="C770" s="4" t="s">
        <v>2833</v>
      </c>
      <c r="D770" s="4" t="s">
        <v>2167</v>
      </c>
      <c r="E770" s="4" t="s">
        <v>2167</v>
      </c>
      <c r="F770" s="4" t="s">
        <v>2475</v>
      </c>
      <c r="G770" s="4">
        <v>-16.328825744649201</v>
      </c>
      <c r="H770" s="4">
        <v>-48.957217902631299</v>
      </c>
      <c r="I770" s="4" t="s">
        <v>20</v>
      </c>
      <c r="J770" s="4" t="s">
        <v>2200</v>
      </c>
      <c r="K770" s="4" t="s">
        <v>2201</v>
      </c>
      <c r="M770" s="4">
        <v>1000</v>
      </c>
      <c r="N770" s="4" t="s">
        <v>2830</v>
      </c>
      <c r="O770" s="4" t="s">
        <v>2831</v>
      </c>
      <c r="Z770" s="4"/>
      <c r="AN770" s="4"/>
      <c r="AO770" s="4"/>
      <c r="AP770" s="4"/>
      <c r="AQ770" s="4"/>
      <c r="AR770" s="4"/>
      <c r="AS770" s="4"/>
      <c r="AT770" s="4"/>
      <c r="AU770" s="4"/>
      <c r="AV770" s="4"/>
    </row>
    <row r="771" spans="1:48">
      <c r="A771" s="4" t="s">
        <v>2166</v>
      </c>
      <c r="B771" s="4" t="s">
        <v>2167</v>
      </c>
      <c r="C771" s="4" t="s">
        <v>2834</v>
      </c>
      <c r="D771" s="4" t="s">
        <v>2167</v>
      </c>
      <c r="E771" s="4" t="s">
        <v>2167</v>
      </c>
      <c r="F771" s="4" t="s">
        <v>2207</v>
      </c>
      <c r="G771" s="4">
        <v>-16.210827654498001</v>
      </c>
      <c r="H771" s="4">
        <v>-49.203867602784598</v>
      </c>
      <c r="I771" s="4" t="s">
        <v>20</v>
      </c>
      <c r="J771" s="4" t="s">
        <v>2200</v>
      </c>
      <c r="K771" s="4" t="s">
        <v>2201</v>
      </c>
      <c r="M771" s="4">
        <v>1000</v>
      </c>
      <c r="N771" s="4" t="s">
        <v>2835</v>
      </c>
      <c r="O771" s="4" t="s">
        <v>2836</v>
      </c>
      <c r="Z771" s="4"/>
      <c r="AN771" s="4"/>
      <c r="AO771" s="4"/>
      <c r="AP771" s="4"/>
      <c r="AQ771" s="4"/>
      <c r="AR771" s="4"/>
      <c r="AS771" s="4"/>
      <c r="AT771" s="4"/>
      <c r="AU771" s="4"/>
      <c r="AV771" s="4"/>
    </row>
    <row r="772" spans="1:48">
      <c r="A772" s="4" t="s">
        <v>2166</v>
      </c>
      <c r="B772" s="4" t="s">
        <v>2167</v>
      </c>
      <c r="C772" s="4" t="s">
        <v>2837</v>
      </c>
      <c r="D772" s="4" t="s">
        <v>2167</v>
      </c>
      <c r="E772" s="4" t="s">
        <v>2167</v>
      </c>
      <c r="F772" s="4" t="s">
        <v>2212</v>
      </c>
      <c r="G772" s="4">
        <v>-16.500682166702099</v>
      </c>
      <c r="H772" s="4">
        <v>-49.017342179032198</v>
      </c>
      <c r="I772" s="4" t="s">
        <v>20</v>
      </c>
      <c r="J772" s="4" t="s">
        <v>2200</v>
      </c>
      <c r="K772" s="4" t="s">
        <v>2201</v>
      </c>
      <c r="M772" s="4">
        <v>1000</v>
      </c>
      <c r="N772" s="4" t="s">
        <v>2838</v>
      </c>
      <c r="O772" s="4" t="s">
        <v>2839</v>
      </c>
      <c r="Z772" s="4"/>
      <c r="AN772" s="4"/>
      <c r="AO772" s="4"/>
      <c r="AP772" s="4"/>
      <c r="AQ772" s="4"/>
      <c r="AR772" s="4"/>
      <c r="AS772" s="4"/>
      <c r="AT772" s="4"/>
      <c r="AU772" s="4"/>
      <c r="AV772" s="4"/>
    </row>
    <row r="773" spans="1:48">
      <c r="A773" s="4" t="s">
        <v>2166</v>
      </c>
      <c r="B773" s="4" t="s">
        <v>2167</v>
      </c>
      <c r="C773" s="4" t="s">
        <v>2840</v>
      </c>
      <c r="D773" s="4" t="s">
        <v>2167</v>
      </c>
      <c r="E773" s="4" t="s">
        <v>2167</v>
      </c>
      <c r="F773" s="4" t="s">
        <v>2217</v>
      </c>
      <c r="G773" s="4">
        <v>-16.298623006700801</v>
      </c>
      <c r="H773" s="4">
        <v>-49.089936520844802</v>
      </c>
      <c r="I773" s="4" t="s">
        <v>20</v>
      </c>
      <c r="J773" s="4" t="s">
        <v>2200</v>
      </c>
      <c r="K773" s="4" t="s">
        <v>2201</v>
      </c>
      <c r="M773" s="4">
        <v>1000</v>
      </c>
      <c r="N773" s="4" t="s">
        <v>2841</v>
      </c>
      <c r="O773" s="4" t="s">
        <v>2842</v>
      </c>
      <c r="Z773" s="4"/>
      <c r="AN773" s="4"/>
      <c r="AO773" s="4"/>
      <c r="AP773" s="4"/>
      <c r="AQ773" s="4"/>
      <c r="AR773" s="4"/>
      <c r="AS773" s="4"/>
      <c r="AT773" s="4"/>
      <c r="AU773" s="4"/>
      <c r="AV773" s="4"/>
    </row>
    <row r="774" spans="1:48">
      <c r="A774" s="4" t="s">
        <v>2166</v>
      </c>
      <c r="B774" s="4" t="s">
        <v>2167</v>
      </c>
      <c r="C774" s="4" t="s">
        <v>2843</v>
      </c>
      <c r="D774" s="4" t="s">
        <v>2167</v>
      </c>
      <c r="E774" s="4" t="s">
        <v>2167</v>
      </c>
      <c r="F774" s="4" t="s">
        <v>2222</v>
      </c>
      <c r="G774" s="4">
        <v>-15.9279051540032</v>
      </c>
      <c r="H774" s="4">
        <v>-48.810345057161499</v>
      </c>
      <c r="I774" s="4" t="s">
        <v>20</v>
      </c>
      <c r="J774" s="4" t="s">
        <v>2200</v>
      </c>
      <c r="K774" s="4" t="s">
        <v>2201</v>
      </c>
      <c r="M774" s="4">
        <v>1000</v>
      </c>
      <c r="N774" s="4" t="s">
        <v>2844</v>
      </c>
      <c r="O774" s="4" t="s">
        <v>2845</v>
      </c>
      <c r="Z774" s="4"/>
      <c r="AN774" s="4"/>
      <c r="AO774" s="4"/>
      <c r="AP774" s="4"/>
      <c r="AQ774" s="4"/>
      <c r="AR774" s="4"/>
      <c r="AS774" s="4"/>
      <c r="AT774" s="4"/>
      <c r="AU774" s="4"/>
      <c r="AV774" s="4"/>
    </row>
    <row r="775" spans="1:48">
      <c r="A775" s="4" t="s">
        <v>2166</v>
      </c>
      <c r="B775" s="4" t="s">
        <v>2167</v>
      </c>
      <c r="C775" s="4" t="s">
        <v>2846</v>
      </c>
      <c r="D775" s="4" t="s">
        <v>2167</v>
      </c>
      <c r="E775" s="4" t="s">
        <v>2167</v>
      </c>
      <c r="F775" s="4" t="s">
        <v>2475</v>
      </c>
      <c r="G775" s="4">
        <v>-16.328825744649201</v>
      </c>
      <c r="H775" s="4">
        <v>-48.957217902631299</v>
      </c>
      <c r="I775" s="4" t="s">
        <v>20</v>
      </c>
      <c r="J775" s="4" t="s">
        <v>2200</v>
      </c>
      <c r="K775" s="4" t="s">
        <v>2201</v>
      </c>
      <c r="M775" s="4">
        <v>1000</v>
      </c>
      <c r="N775" s="4" t="s">
        <v>2830</v>
      </c>
      <c r="O775" s="4" t="s">
        <v>2831</v>
      </c>
      <c r="Z775" s="4"/>
      <c r="AN775" s="4"/>
      <c r="AO775" s="4"/>
      <c r="AP775" s="4"/>
      <c r="AQ775" s="4"/>
      <c r="AR775" s="4"/>
      <c r="AS775" s="4"/>
      <c r="AT775" s="4"/>
      <c r="AU775" s="4"/>
      <c r="AV775" s="4"/>
    </row>
    <row r="776" spans="1:48">
      <c r="A776" s="4" t="s">
        <v>2166</v>
      </c>
      <c r="B776" s="4" t="s">
        <v>2167</v>
      </c>
      <c r="C776" s="4" t="s">
        <v>2847</v>
      </c>
      <c r="D776" s="4" t="s">
        <v>2167</v>
      </c>
      <c r="E776" s="4" t="s">
        <v>2167</v>
      </c>
      <c r="F776" s="4" t="s">
        <v>2199</v>
      </c>
      <c r="G776" s="4">
        <v>-16.086167620566201</v>
      </c>
      <c r="H776" s="4">
        <v>-48.509636391863403</v>
      </c>
      <c r="I776" s="4" t="s">
        <v>20</v>
      </c>
      <c r="J776" s="4" t="s">
        <v>2200</v>
      </c>
      <c r="K776" s="4" t="s">
        <v>2201</v>
      </c>
      <c r="M776" s="4">
        <v>1000</v>
      </c>
      <c r="N776" s="4" t="s">
        <v>2848</v>
      </c>
      <c r="O776" s="4" t="s">
        <v>2849</v>
      </c>
      <c r="Z776" s="4"/>
      <c r="AN776" s="4"/>
      <c r="AO776" s="4"/>
      <c r="AP776" s="4"/>
      <c r="AQ776" s="4"/>
      <c r="AR776" s="4"/>
      <c r="AS776" s="4"/>
      <c r="AT776" s="4"/>
      <c r="AU776" s="4"/>
      <c r="AV776" s="4"/>
    </row>
    <row r="777" spans="1:48">
      <c r="A777" s="4" t="s">
        <v>2166</v>
      </c>
      <c r="B777" s="4" t="s">
        <v>2167</v>
      </c>
      <c r="C777" s="4" t="s">
        <v>2850</v>
      </c>
      <c r="D777" s="4" t="s">
        <v>2167</v>
      </c>
      <c r="E777" s="4" t="s">
        <v>2167</v>
      </c>
      <c r="F777" s="4" t="s">
        <v>2241</v>
      </c>
      <c r="G777" s="4">
        <v>-16.182671858004799</v>
      </c>
      <c r="H777" s="4">
        <v>-48.718812141675201</v>
      </c>
      <c r="I777" s="4" t="s">
        <v>20</v>
      </c>
      <c r="J777" s="4" t="s">
        <v>2200</v>
      </c>
      <c r="K777" s="4" t="s">
        <v>2201</v>
      </c>
      <c r="M777" s="4">
        <v>1000</v>
      </c>
      <c r="N777" s="4" t="s">
        <v>2851</v>
      </c>
      <c r="O777" s="4" t="s">
        <v>2852</v>
      </c>
      <c r="Z777" s="4"/>
      <c r="AN777" s="4"/>
      <c r="AO777" s="4"/>
      <c r="AP777" s="4"/>
      <c r="AQ777" s="4"/>
      <c r="AR777" s="4"/>
      <c r="AS777" s="4"/>
      <c r="AT777" s="4"/>
      <c r="AU777" s="4"/>
      <c r="AV777" s="4"/>
    </row>
    <row r="778" spans="1:48">
      <c r="A778" s="4" t="s">
        <v>2166</v>
      </c>
      <c r="B778" s="4" t="s">
        <v>2167</v>
      </c>
      <c r="C778" s="4" t="s">
        <v>2853</v>
      </c>
      <c r="D778" s="4" t="s">
        <v>2167</v>
      </c>
      <c r="E778" s="4" t="s">
        <v>2167</v>
      </c>
      <c r="F778" s="4" t="s">
        <v>2254</v>
      </c>
      <c r="G778" s="4">
        <v>-16.478960461373699</v>
      </c>
      <c r="H778" s="4">
        <v>-49.091784923092099</v>
      </c>
      <c r="I778" s="4" t="s">
        <v>20</v>
      </c>
      <c r="J778" s="4" t="s">
        <v>2200</v>
      </c>
      <c r="K778" s="4" t="s">
        <v>2201</v>
      </c>
      <c r="M778" s="4">
        <v>1000</v>
      </c>
      <c r="N778" s="4" t="s">
        <v>2854</v>
      </c>
      <c r="O778" s="4" t="s">
        <v>2855</v>
      </c>
      <c r="Z778" s="4"/>
      <c r="AN778" s="4"/>
      <c r="AO778" s="4"/>
      <c r="AP778" s="4"/>
      <c r="AQ778" s="4"/>
      <c r="AR778" s="4"/>
      <c r="AS778" s="4"/>
      <c r="AT778" s="4"/>
      <c r="AU778" s="4"/>
      <c r="AV778" s="4"/>
    </row>
    <row r="779" spans="1:48">
      <c r="A779" s="4" t="s">
        <v>2166</v>
      </c>
      <c r="B779" s="4" t="s">
        <v>2167</v>
      </c>
      <c r="C779" s="4" t="s">
        <v>2856</v>
      </c>
      <c r="D779" s="4" t="s">
        <v>2167</v>
      </c>
      <c r="E779" s="4" t="s">
        <v>2167</v>
      </c>
      <c r="F779" s="4" t="s">
        <v>2475</v>
      </c>
      <c r="G779" s="4">
        <v>-16.328825744649201</v>
      </c>
      <c r="H779" s="4">
        <v>-48.957217902631299</v>
      </c>
      <c r="I779" s="4" t="s">
        <v>20</v>
      </c>
      <c r="J779" s="4" t="s">
        <v>2200</v>
      </c>
      <c r="K779" s="4" t="s">
        <v>2201</v>
      </c>
      <c r="M779" s="4">
        <v>1000</v>
      </c>
      <c r="N779" s="4" t="s">
        <v>2830</v>
      </c>
      <c r="O779" s="4" t="s">
        <v>2831</v>
      </c>
      <c r="Z779" s="4"/>
      <c r="AN779" s="4"/>
      <c r="AO779" s="4"/>
      <c r="AP779" s="4"/>
      <c r="AQ779" s="4"/>
      <c r="AR779" s="4"/>
      <c r="AS779" s="4"/>
      <c r="AT779" s="4"/>
      <c r="AU779" s="4"/>
      <c r="AV779" s="4"/>
    </row>
    <row r="780" spans="1:48">
      <c r="A780" s="4">
        <v>2535</v>
      </c>
      <c r="B780" s="4" t="s">
        <v>44</v>
      </c>
      <c r="C780" s="4" t="s">
        <v>2857</v>
      </c>
      <c r="D780" s="4" t="s">
        <v>44</v>
      </c>
      <c r="E780" s="4" t="s">
        <v>2858</v>
      </c>
      <c r="F780" s="4" t="s">
        <v>2859</v>
      </c>
      <c r="G780" s="4">
        <v>-15.781650000000001</v>
      </c>
      <c r="H780" s="4">
        <v>-48.774149999999999</v>
      </c>
      <c r="I780" s="4" t="s">
        <v>20</v>
      </c>
      <c r="J780" s="4" t="s">
        <v>2200</v>
      </c>
      <c r="K780" s="4" t="s">
        <v>2860</v>
      </c>
      <c r="L780" s="4" t="s">
        <v>2861</v>
      </c>
      <c r="M780" s="4">
        <v>500</v>
      </c>
      <c r="N780" s="4" t="s">
        <v>2862</v>
      </c>
      <c r="O780" s="4" t="s">
        <v>2863</v>
      </c>
      <c r="Z780" s="4"/>
      <c r="AN780" s="4"/>
      <c r="AO780" s="4"/>
      <c r="AP780" s="4"/>
      <c r="AQ780" s="4"/>
      <c r="AR780" s="4"/>
      <c r="AS780" s="4"/>
      <c r="AT780" s="4"/>
      <c r="AU780" s="4"/>
      <c r="AV780" s="4"/>
    </row>
    <row r="781" spans="1:48">
      <c r="A781" s="4">
        <v>2581</v>
      </c>
      <c r="B781" s="4" t="s">
        <v>44</v>
      </c>
      <c r="C781" s="4" t="s">
        <v>2864</v>
      </c>
      <c r="D781" s="4" t="s">
        <v>44</v>
      </c>
      <c r="E781" s="4" t="s">
        <v>2865</v>
      </c>
      <c r="F781" s="4" t="s">
        <v>2866</v>
      </c>
      <c r="G781" s="4">
        <v>-15.85305</v>
      </c>
      <c r="H781" s="4">
        <v>-48.957230000000003</v>
      </c>
      <c r="I781" s="4" t="s">
        <v>20</v>
      </c>
      <c r="J781" s="4" t="s">
        <v>2200</v>
      </c>
      <c r="K781" s="4" t="s">
        <v>2860</v>
      </c>
      <c r="L781" s="4" t="s">
        <v>2861</v>
      </c>
      <c r="M781" s="4">
        <v>500</v>
      </c>
      <c r="N781" s="4" t="s">
        <v>2867</v>
      </c>
      <c r="O781" s="4" t="s">
        <v>2868</v>
      </c>
      <c r="Z781" s="4"/>
      <c r="AN781" s="4"/>
      <c r="AO781" s="4"/>
      <c r="AP781" s="4"/>
      <c r="AQ781" s="4"/>
      <c r="AR781" s="4"/>
      <c r="AS781" s="4"/>
      <c r="AT781" s="4"/>
      <c r="AU781" s="4"/>
      <c r="AV781" s="4"/>
    </row>
    <row r="782" spans="1:48">
      <c r="A782" s="4">
        <v>2583</v>
      </c>
      <c r="B782" s="4" t="s">
        <v>44</v>
      </c>
      <c r="C782" s="4" t="s">
        <v>2869</v>
      </c>
      <c r="D782" s="4" t="s">
        <v>44</v>
      </c>
      <c r="E782" s="4" t="s">
        <v>2870</v>
      </c>
      <c r="F782" s="4" t="s">
        <v>2866</v>
      </c>
      <c r="G782" s="4">
        <v>-16.073889999999999</v>
      </c>
      <c r="H782" s="4">
        <v>-49.114159999999998</v>
      </c>
      <c r="I782" s="4" t="s">
        <v>20</v>
      </c>
      <c r="J782" s="4" t="s">
        <v>2200</v>
      </c>
      <c r="K782" s="4" t="s">
        <v>2860</v>
      </c>
      <c r="L782" s="4" t="s">
        <v>2861</v>
      </c>
      <c r="M782" s="4">
        <v>500</v>
      </c>
      <c r="N782" s="4" t="s">
        <v>2871</v>
      </c>
      <c r="O782" s="4" t="s">
        <v>2872</v>
      </c>
      <c r="Z782" s="4"/>
      <c r="AN782" s="4"/>
      <c r="AO782" s="4"/>
      <c r="AP782" s="4"/>
      <c r="AQ782" s="4"/>
      <c r="AR782" s="4"/>
      <c r="AS782" s="4"/>
      <c r="AT782" s="4"/>
      <c r="AU782" s="4"/>
      <c r="AV782" s="4"/>
    </row>
    <row r="783" spans="1:48">
      <c r="A783" s="4">
        <v>2536</v>
      </c>
      <c r="B783" s="4" t="s">
        <v>44</v>
      </c>
      <c r="C783" s="4" t="s">
        <v>2873</v>
      </c>
      <c r="D783" s="4" t="s">
        <v>44</v>
      </c>
      <c r="E783" s="4" t="s">
        <v>2874</v>
      </c>
      <c r="F783" s="4" t="s">
        <v>2859</v>
      </c>
      <c r="G783" s="4">
        <v>-15.77791</v>
      </c>
      <c r="H783" s="4">
        <v>-48.76661</v>
      </c>
      <c r="I783" s="4" t="s">
        <v>20</v>
      </c>
      <c r="J783" s="4" t="s">
        <v>2200</v>
      </c>
      <c r="K783" s="4" t="s">
        <v>2860</v>
      </c>
      <c r="L783" s="4" t="s">
        <v>2861</v>
      </c>
      <c r="M783" s="4">
        <v>500</v>
      </c>
      <c r="N783" s="4" t="s">
        <v>2875</v>
      </c>
      <c r="O783" s="4" t="s">
        <v>2876</v>
      </c>
      <c r="Z783" s="4"/>
      <c r="AN783" s="4"/>
      <c r="AO783" s="4"/>
      <c r="AP783" s="4"/>
      <c r="AQ783" s="4"/>
      <c r="AR783" s="4"/>
      <c r="AS783" s="4"/>
      <c r="AT783" s="4"/>
      <c r="AU783" s="4"/>
      <c r="AV783" s="4"/>
    </row>
    <row r="784" spans="1:48">
      <c r="A784" s="4">
        <v>2592</v>
      </c>
      <c r="B784" s="4" t="s">
        <v>44</v>
      </c>
      <c r="C784" s="4" t="s">
        <v>2877</v>
      </c>
      <c r="D784" s="4" t="s">
        <v>44</v>
      </c>
      <c r="E784" s="4" t="s">
        <v>2878</v>
      </c>
      <c r="F784" s="4" t="s">
        <v>2866</v>
      </c>
      <c r="G784" s="4">
        <v>-15.85181</v>
      </c>
      <c r="H784" s="4">
        <v>-48.963470000000001</v>
      </c>
      <c r="I784" s="4" t="s">
        <v>20</v>
      </c>
      <c r="J784" s="4" t="s">
        <v>2200</v>
      </c>
      <c r="K784" s="4" t="s">
        <v>2860</v>
      </c>
      <c r="L784" s="4" t="s">
        <v>2861</v>
      </c>
      <c r="M784" s="4">
        <v>500</v>
      </c>
      <c r="N784" s="4" t="s">
        <v>2879</v>
      </c>
      <c r="O784" s="4" t="s">
        <v>2880</v>
      </c>
      <c r="Z784" s="4"/>
      <c r="AN784" s="4"/>
      <c r="AO784" s="4"/>
      <c r="AP784" s="4"/>
      <c r="AQ784" s="4"/>
      <c r="AR784" s="4"/>
      <c r="AS784" s="4"/>
      <c r="AT784" s="4"/>
      <c r="AU784" s="4"/>
      <c r="AV784" s="4"/>
    </row>
    <row r="785" spans="1:48">
      <c r="A785" s="4">
        <v>2590</v>
      </c>
      <c r="B785" s="4" t="s">
        <v>44</v>
      </c>
      <c r="C785" s="4" t="s">
        <v>2881</v>
      </c>
      <c r="D785" s="4" t="s">
        <v>44</v>
      </c>
      <c r="E785" s="4" t="s">
        <v>2882</v>
      </c>
      <c r="F785" s="4" t="s">
        <v>2866</v>
      </c>
      <c r="G785" s="4">
        <v>-15.852589999999999</v>
      </c>
      <c r="H785" s="4">
        <v>-48.947989999999997</v>
      </c>
      <c r="I785" s="4" t="s">
        <v>20</v>
      </c>
      <c r="J785" s="4" t="s">
        <v>2200</v>
      </c>
      <c r="K785" s="4" t="s">
        <v>2860</v>
      </c>
      <c r="L785" s="4" t="s">
        <v>2861</v>
      </c>
      <c r="M785" s="4">
        <v>500</v>
      </c>
      <c r="N785" s="4" t="s">
        <v>2883</v>
      </c>
      <c r="O785" s="4" t="s">
        <v>2884</v>
      </c>
      <c r="Z785" s="4"/>
      <c r="AN785" s="4"/>
      <c r="AO785" s="4"/>
      <c r="AP785" s="4"/>
      <c r="AQ785" s="4"/>
      <c r="AR785" s="4"/>
      <c r="AS785" s="4"/>
      <c r="AT785" s="4"/>
      <c r="AU785" s="4"/>
      <c r="AV785" s="4"/>
    </row>
    <row r="786" spans="1:48">
      <c r="A786" s="4">
        <v>2593</v>
      </c>
      <c r="B786" s="4" t="s">
        <v>44</v>
      </c>
      <c r="C786" s="4" t="s">
        <v>2885</v>
      </c>
      <c r="D786" s="4" t="s">
        <v>44</v>
      </c>
      <c r="E786" s="4" t="s">
        <v>2886</v>
      </c>
      <c r="F786" s="4" t="s">
        <v>2866</v>
      </c>
      <c r="G786" s="4">
        <v>-15.622629999999999</v>
      </c>
      <c r="H786" s="4">
        <v>-49.026029999999999</v>
      </c>
      <c r="I786" s="4" t="s">
        <v>20</v>
      </c>
      <c r="J786" s="4" t="s">
        <v>2200</v>
      </c>
      <c r="K786" s="4" t="s">
        <v>2860</v>
      </c>
      <c r="L786" s="4" t="s">
        <v>2861</v>
      </c>
      <c r="M786" s="4">
        <v>500</v>
      </c>
      <c r="N786" s="4" t="s">
        <v>2887</v>
      </c>
      <c r="O786" s="4" t="s">
        <v>2888</v>
      </c>
      <c r="Z786" s="4"/>
      <c r="AN786" s="4"/>
      <c r="AO786" s="4"/>
      <c r="AP786" s="4"/>
      <c r="AQ786" s="4"/>
      <c r="AR786" s="4"/>
      <c r="AS786" s="4"/>
      <c r="AT786" s="4"/>
      <c r="AU786" s="4"/>
      <c r="AV786" s="4"/>
    </row>
    <row r="787" spans="1:48">
      <c r="A787" s="4">
        <v>2586</v>
      </c>
      <c r="B787" s="4" t="s">
        <v>44</v>
      </c>
      <c r="C787" s="4" t="s">
        <v>2889</v>
      </c>
      <c r="D787" s="4" t="s">
        <v>44</v>
      </c>
      <c r="E787" s="4" t="s">
        <v>2890</v>
      </c>
      <c r="F787" s="4" t="s">
        <v>2866</v>
      </c>
      <c r="G787" s="4">
        <v>-16.019549999999999</v>
      </c>
      <c r="H787" s="4">
        <v>-49.111980000000003</v>
      </c>
      <c r="I787" s="4" t="s">
        <v>20</v>
      </c>
      <c r="J787" s="4" t="s">
        <v>2200</v>
      </c>
      <c r="K787" s="4" t="s">
        <v>2860</v>
      </c>
      <c r="L787" s="4" t="s">
        <v>2861</v>
      </c>
      <c r="M787" s="4">
        <v>500</v>
      </c>
      <c r="N787" s="4" t="s">
        <v>2891</v>
      </c>
      <c r="O787" s="4" t="s">
        <v>2892</v>
      </c>
      <c r="Z787" s="4"/>
      <c r="AN787" s="4"/>
      <c r="AO787" s="4"/>
      <c r="AP787" s="4"/>
      <c r="AQ787" s="4"/>
      <c r="AR787" s="4"/>
      <c r="AS787" s="4"/>
      <c r="AT787" s="4"/>
      <c r="AU787" s="4"/>
      <c r="AV787" s="4"/>
    </row>
    <row r="788" spans="1:48">
      <c r="A788" s="4">
        <v>2588</v>
      </c>
      <c r="B788" s="4" t="s">
        <v>44</v>
      </c>
      <c r="C788" s="4" t="s">
        <v>2893</v>
      </c>
      <c r="D788" s="4" t="s">
        <v>44</v>
      </c>
      <c r="E788" s="4" t="s">
        <v>2894</v>
      </c>
      <c r="F788" s="4" t="s">
        <v>2866</v>
      </c>
      <c r="G788" s="4">
        <v>-15.60106</v>
      </c>
      <c r="H788" s="4">
        <v>-49.083509999999997</v>
      </c>
      <c r="I788" s="4" t="s">
        <v>20</v>
      </c>
      <c r="J788" s="4" t="s">
        <v>2200</v>
      </c>
      <c r="K788" s="4" t="s">
        <v>2860</v>
      </c>
      <c r="L788" s="4" t="s">
        <v>2861</v>
      </c>
      <c r="M788" s="4">
        <v>500</v>
      </c>
      <c r="N788" s="4" t="s">
        <v>2895</v>
      </c>
      <c r="O788" s="4" t="s">
        <v>2896</v>
      </c>
      <c r="Z788" s="4"/>
      <c r="AN788" s="4"/>
      <c r="AO788" s="4"/>
      <c r="AP788" s="4"/>
      <c r="AQ788" s="4"/>
      <c r="AR788" s="4"/>
      <c r="AS788" s="4"/>
      <c r="AT788" s="4"/>
      <c r="AU788" s="4"/>
      <c r="AV788" s="4"/>
    </row>
    <row r="789" spans="1:48">
      <c r="A789" s="4">
        <v>1461</v>
      </c>
      <c r="B789" s="4" t="s">
        <v>299</v>
      </c>
      <c r="C789" s="4" t="s">
        <v>300</v>
      </c>
      <c r="D789" s="4" t="s">
        <v>301</v>
      </c>
      <c r="E789" s="4" t="s">
        <v>2897</v>
      </c>
      <c r="F789" s="4" t="s">
        <v>2859</v>
      </c>
      <c r="G789" s="4">
        <v>-15.787240000000001</v>
      </c>
      <c r="H789" s="4">
        <v>-48.772320000000001</v>
      </c>
      <c r="I789" s="4" t="s">
        <v>20</v>
      </c>
      <c r="J789" s="4" t="s">
        <v>2200</v>
      </c>
      <c r="K789" s="4" t="s">
        <v>2860</v>
      </c>
      <c r="L789" s="4" t="s">
        <v>2861</v>
      </c>
      <c r="M789" s="4">
        <v>10000</v>
      </c>
      <c r="N789" s="4" t="s">
        <v>2898</v>
      </c>
      <c r="O789" s="4" t="s">
        <v>2899</v>
      </c>
      <c r="Z789" s="4"/>
      <c r="AN789" s="4"/>
      <c r="AO789" s="4"/>
      <c r="AP789" s="4"/>
      <c r="AQ789" s="4"/>
      <c r="AR789" s="4"/>
      <c r="AS789" s="4"/>
      <c r="AT789" s="4"/>
      <c r="AU789" s="4"/>
      <c r="AV789" s="4"/>
    </row>
    <row r="790" spans="1:48">
      <c r="A790" s="4">
        <v>2589</v>
      </c>
      <c r="B790" s="4" t="s">
        <v>44</v>
      </c>
      <c r="C790" s="4" t="s">
        <v>2900</v>
      </c>
      <c r="D790" s="4" t="s">
        <v>44</v>
      </c>
      <c r="E790" s="4" t="s">
        <v>2901</v>
      </c>
      <c r="F790" s="4" t="s">
        <v>2866</v>
      </c>
      <c r="G790" s="4">
        <v>-15.854789999999999</v>
      </c>
      <c r="H790" s="4">
        <v>-48.966419999999999</v>
      </c>
      <c r="I790" s="4" t="s">
        <v>20</v>
      </c>
      <c r="J790" s="4" t="s">
        <v>2200</v>
      </c>
      <c r="K790" s="4" t="s">
        <v>2860</v>
      </c>
      <c r="L790" s="4" t="s">
        <v>2861</v>
      </c>
      <c r="M790" s="4">
        <v>500</v>
      </c>
      <c r="N790" s="4" t="s">
        <v>2902</v>
      </c>
      <c r="O790" s="4" t="s">
        <v>2903</v>
      </c>
      <c r="Z790" s="4"/>
      <c r="AN790" s="4"/>
      <c r="AO790" s="4"/>
      <c r="AP790" s="4"/>
      <c r="AQ790" s="4"/>
      <c r="AR790" s="4"/>
      <c r="AS790" s="4"/>
      <c r="AT790" s="4"/>
      <c r="AU790" s="4"/>
      <c r="AV790" s="4"/>
    </row>
    <row r="791" spans="1:48">
      <c r="A791" s="4">
        <v>2582</v>
      </c>
      <c r="B791" s="4" t="s">
        <v>44</v>
      </c>
      <c r="C791" s="4" t="s">
        <v>2904</v>
      </c>
      <c r="D791" s="4" t="s">
        <v>44</v>
      </c>
      <c r="E791" s="4" t="s">
        <v>2905</v>
      </c>
      <c r="F791" s="4" t="s">
        <v>2866</v>
      </c>
      <c r="G791" s="4">
        <v>-15.854050000000001</v>
      </c>
      <c r="H791" s="4">
        <v>-48.95926</v>
      </c>
      <c r="I791" s="4" t="s">
        <v>20</v>
      </c>
      <c r="J791" s="4" t="s">
        <v>2200</v>
      </c>
      <c r="K791" s="4" t="s">
        <v>2860</v>
      </c>
      <c r="L791" s="4" t="s">
        <v>2861</v>
      </c>
      <c r="M791" s="4">
        <v>500</v>
      </c>
      <c r="N791" s="4" t="s">
        <v>2906</v>
      </c>
      <c r="O791" s="4" t="s">
        <v>2907</v>
      </c>
      <c r="Z791" s="4"/>
      <c r="AN791" s="4"/>
      <c r="AO791" s="4"/>
      <c r="AP791" s="4"/>
      <c r="AQ791" s="4"/>
      <c r="AR791" s="4"/>
      <c r="AS791" s="4"/>
      <c r="AT791" s="4"/>
      <c r="AU791" s="4"/>
      <c r="AV791" s="4"/>
    </row>
    <row r="792" spans="1:48">
      <c r="A792" s="4">
        <v>1620</v>
      </c>
      <c r="B792" s="4" t="s">
        <v>15</v>
      </c>
      <c r="C792" s="4" t="s">
        <v>2908</v>
      </c>
      <c r="D792" s="4" t="s">
        <v>2343</v>
      </c>
      <c r="E792" s="4" t="s">
        <v>2909</v>
      </c>
      <c r="F792" s="4" t="s">
        <v>2866</v>
      </c>
      <c r="G792" s="4">
        <v>-15.84942</v>
      </c>
      <c r="H792" s="4">
        <v>-48.958329999999997</v>
      </c>
      <c r="I792" s="4" t="s">
        <v>20</v>
      </c>
      <c r="J792" s="4" t="s">
        <v>2200</v>
      </c>
      <c r="K792" s="4" t="s">
        <v>2860</v>
      </c>
      <c r="L792" s="4" t="s">
        <v>2861</v>
      </c>
      <c r="M792" s="4">
        <v>5000</v>
      </c>
      <c r="N792" s="4" t="s">
        <v>2910</v>
      </c>
      <c r="O792" s="4" t="s">
        <v>2911</v>
      </c>
      <c r="Z792" s="4"/>
      <c r="AN792" s="4"/>
      <c r="AO792" s="4"/>
      <c r="AP792" s="4"/>
      <c r="AQ792" s="4"/>
      <c r="AR792" s="4"/>
      <c r="AS792" s="4"/>
      <c r="AT792" s="4"/>
      <c r="AU792" s="4"/>
      <c r="AV792" s="4"/>
    </row>
    <row r="793" spans="1:48">
      <c r="A793" s="4">
        <v>1529</v>
      </c>
      <c r="B793" s="4" t="s">
        <v>299</v>
      </c>
      <c r="C793" s="4" t="s">
        <v>300</v>
      </c>
      <c r="D793" s="4" t="s">
        <v>301</v>
      </c>
      <c r="E793" s="4" t="s">
        <v>2912</v>
      </c>
      <c r="F793" s="4" t="s">
        <v>2913</v>
      </c>
      <c r="G793" s="4">
        <v>-16.3721</v>
      </c>
      <c r="H793" s="4">
        <v>-49.315010000000001</v>
      </c>
      <c r="I793" s="4" t="s">
        <v>20</v>
      </c>
      <c r="J793" s="4" t="s">
        <v>2200</v>
      </c>
      <c r="K793" s="4" t="s">
        <v>2860</v>
      </c>
      <c r="L793" s="4" t="s">
        <v>2861</v>
      </c>
      <c r="M793" s="4">
        <v>10000</v>
      </c>
      <c r="N793" s="4" t="s">
        <v>2914</v>
      </c>
      <c r="O793" s="4" t="s">
        <v>2915</v>
      </c>
      <c r="Z793" s="4"/>
      <c r="AN793" s="4"/>
      <c r="AO793" s="4"/>
      <c r="AP793" s="4"/>
      <c r="AQ793" s="4"/>
      <c r="AR793" s="4"/>
      <c r="AS793" s="4"/>
      <c r="AT793" s="4"/>
      <c r="AU793" s="4"/>
      <c r="AV793" s="4"/>
    </row>
    <row r="794" spans="1:48">
      <c r="A794" s="4">
        <v>2898</v>
      </c>
      <c r="B794" s="4" t="s">
        <v>44</v>
      </c>
      <c r="C794" s="4" t="s">
        <v>2916</v>
      </c>
      <c r="D794" s="4" t="s">
        <v>44</v>
      </c>
      <c r="E794" s="4" t="s">
        <v>2917</v>
      </c>
      <c r="F794" s="4" t="s">
        <v>2859</v>
      </c>
      <c r="G794" s="4">
        <v>-15.73507</v>
      </c>
      <c r="H794" s="4">
        <v>-48.40699</v>
      </c>
      <c r="I794" s="4" t="s">
        <v>20</v>
      </c>
      <c r="J794" s="4" t="s">
        <v>2200</v>
      </c>
      <c r="K794" s="4" t="s">
        <v>2860</v>
      </c>
      <c r="L794" s="4" t="s">
        <v>2861</v>
      </c>
      <c r="M794" s="4">
        <v>500</v>
      </c>
      <c r="N794" s="4" t="s">
        <v>2918</v>
      </c>
      <c r="O794" s="4" t="s">
        <v>2919</v>
      </c>
      <c r="Z794" s="4"/>
      <c r="AN794" s="4"/>
      <c r="AO794" s="4"/>
      <c r="AP794" s="4"/>
      <c r="AQ794" s="4"/>
      <c r="AR794" s="4"/>
      <c r="AS794" s="4"/>
      <c r="AT794" s="4"/>
      <c r="AU794" s="4"/>
      <c r="AV794" s="4"/>
    </row>
    <row r="795" spans="1:48">
      <c r="A795" s="4">
        <v>2464</v>
      </c>
      <c r="B795" s="4" t="s">
        <v>44</v>
      </c>
      <c r="C795" s="4" t="s">
        <v>2920</v>
      </c>
      <c r="D795" s="4" t="s">
        <v>44</v>
      </c>
      <c r="E795" s="4" t="s">
        <v>2921</v>
      </c>
      <c r="F795" s="4" t="s">
        <v>2922</v>
      </c>
      <c r="G795" s="4">
        <v>-16.407360000000001</v>
      </c>
      <c r="H795" s="4">
        <v>-49.217379999999999</v>
      </c>
      <c r="I795" s="4" t="s">
        <v>20</v>
      </c>
      <c r="J795" s="4" t="s">
        <v>2200</v>
      </c>
      <c r="K795" s="4" t="s">
        <v>2860</v>
      </c>
      <c r="L795" s="4" t="s">
        <v>2861</v>
      </c>
      <c r="M795" s="4">
        <v>500</v>
      </c>
      <c r="N795" s="4" t="s">
        <v>2923</v>
      </c>
      <c r="O795" s="4" t="s">
        <v>797</v>
      </c>
      <c r="Z795" s="4"/>
      <c r="AN795" s="4"/>
      <c r="AO795" s="4"/>
      <c r="AP795" s="4"/>
      <c r="AQ795" s="4"/>
      <c r="AR795" s="4"/>
      <c r="AS795" s="4"/>
      <c r="AT795" s="4"/>
      <c r="AU795" s="4"/>
      <c r="AV795" s="4"/>
    </row>
    <row r="796" spans="1:48">
      <c r="A796" s="4">
        <v>2463</v>
      </c>
      <c r="B796" s="4" t="s">
        <v>44</v>
      </c>
      <c r="C796" s="4" t="s">
        <v>2924</v>
      </c>
      <c r="D796" s="4" t="s">
        <v>44</v>
      </c>
      <c r="E796" s="4" t="s">
        <v>2925</v>
      </c>
      <c r="F796" s="4" t="s">
        <v>2922</v>
      </c>
      <c r="G796" s="4">
        <v>-16.40728</v>
      </c>
      <c r="H796" s="4">
        <v>-49.220419999999997</v>
      </c>
      <c r="I796" s="4" t="s">
        <v>20</v>
      </c>
      <c r="J796" s="4" t="s">
        <v>2200</v>
      </c>
      <c r="K796" s="4" t="s">
        <v>2860</v>
      </c>
      <c r="L796" s="4" t="s">
        <v>2861</v>
      </c>
      <c r="M796" s="4">
        <v>500</v>
      </c>
      <c r="N796" s="4" t="s">
        <v>2926</v>
      </c>
      <c r="O796" s="4" t="s">
        <v>2927</v>
      </c>
      <c r="Z796" s="4"/>
      <c r="AN796" s="4"/>
      <c r="AO796" s="4"/>
      <c r="AP796" s="4"/>
      <c r="AQ796" s="4"/>
      <c r="AR796" s="4"/>
      <c r="AS796" s="4"/>
      <c r="AT796" s="4"/>
      <c r="AU796" s="4"/>
      <c r="AV796" s="4"/>
    </row>
    <row r="797" spans="1:48">
      <c r="A797" s="4">
        <v>433</v>
      </c>
      <c r="B797" s="4" t="s">
        <v>65</v>
      </c>
      <c r="C797" s="4" t="s">
        <v>172</v>
      </c>
      <c r="D797" s="4" t="s">
        <v>65</v>
      </c>
      <c r="E797" s="4" t="s">
        <v>2928</v>
      </c>
      <c r="F797" s="4" t="s">
        <v>2866</v>
      </c>
      <c r="G797" s="4">
        <v>-15.8507</v>
      </c>
      <c r="H797" s="4">
        <v>-48.95843</v>
      </c>
      <c r="I797" s="4" t="s">
        <v>20</v>
      </c>
      <c r="J797" s="4" t="s">
        <v>2200</v>
      </c>
      <c r="K797" s="4" t="s">
        <v>2860</v>
      </c>
      <c r="L797" s="4" t="s">
        <v>2861</v>
      </c>
      <c r="M797" s="4">
        <v>10000</v>
      </c>
      <c r="N797" s="4" t="s">
        <v>2929</v>
      </c>
      <c r="O797" s="4" t="s">
        <v>2930</v>
      </c>
      <c r="Z797" s="4"/>
      <c r="AN797" s="4"/>
      <c r="AO797" s="4"/>
      <c r="AP797" s="4"/>
      <c r="AQ797" s="4"/>
      <c r="AR797" s="4"/>
      <c r="AS797" s="4"/>
      <c r="AT797" s="4"/>
      <c r="AU797" s="4"/>
      <c r="AV797" s="4"/>
    </row>
    <row r="798" spans="1:48">
      <c r="A798" s="4">
        <v>437</v>
      </c>
      <c r="B798" s="4" t="s">
        <v>65</v>
      </c>
      <c r="C798" s="4" t="s">
        <v>172</v>
      </c>
      <c r="D798" s="4" t="s">
        <v>65</v>
      </c>
      <c r="E798" s="4" t="s">
        <v>2931</v>
      </c>
      <c r="F798" s="4" t="s">
        <v>2932</v>
      </c>
      <c r="G798" s="4">
        <v>-16.481534</v>
      </c>
      <c r="H798" s="4">
        <v>-49.309607</v>
      </c>
      <c r="I798" s="4" t="s">
        <v>20</v>
      </c>
      <c r="J798" s="4" t="s">
        <v>2200</v>
      </c>
      <c r="K798" s="4" t="s">
        <v>2860</v>
      </c>
      <c r="L798" s="4" t="s">
        <v>2861</v>
      </c>
      <c r="M798" s="4">
        <v>10000</v>
      </c>
      <c r="N798" s="4" t="s">
        <v>2933</v>
      </c>
      <c r="O798" s="4" t="s">
        <v>2934</v>
      </c>
      <c r="Z798" s="4"/>
      <c r="AN798" s="4"/>
      <c r="AO798" s="4"/>
      <c r="AP798" s="4"/>
      <c r="AQ798" s="4"/>
      <c r="AR798" s="4"/>
      <c r="AS798" s="4"/>
      <c r="AT798" s="4"/>
      <c r="AU798" s="4"/>
      <c r="AV798" s="4"/>
    </row>
    <row r="799" spans="1:48">
      <c r="A799" s="4">
        <v>430</v>
      </c>
      <c r="B799" s="4" t="s">
        <v>65</v>
      </c>
      <c r="C799" s="4" t="s">
        <v>172</v>
      </c>
      <c r="D799" s="4" t="s">
        <v>65</v>
      </c>
      <c r="E799" s="4" t="s">
        <v>2935</v>
      </c>
      <c r="F799" s="4" t="s">
        <v>2936</v>
      </c>
      <c r="G799" s="4">
        <v>-16.096848999999999</v>
      </c>
      <c r="H799" s="4">
        <v>-49.336371</v>
      </c>
      <c r="I799" s="4" t="s">
        <v>20</v>
      </c>
      <c r="J799" s="4" t="s">
        <v>2200</v>
      </c>
      <c r="K799" s="4" t="s">
        <v>2860</v>
      </c>
      <c r="L799" s="4" t="s">
        <v>2861</v>
      </c>
      <c r="M799" s="4">
        <v>10000</v>
      </c>
      <c r="N799" s="4" t="s">
        <v>2937</v>
      </c>
      <c r="O799" s="4" t="s">
        <v>2938</v>
      </c>
      <c r="Z799" s="4"/>
      <c r="AN799" s="4"/>
      <c r="AO799" s="4"/>
      <c r="AP799" s="4"/>
      <c r="AQ799" s="4"/>
      <c r="AR799" s="4"/>
      <c r="AS799" s="4"/>
      <c r="AT799" s="4"/>
      <c r="AU799" s="4"/>
      <c r="AV799" s="4"/>
    </row>
    <row r="800" spans="1:48">
      <c r="A800" s="4">
        <v>100</v>
      </c>
      <c r="B800" s="4" t="s">
        <v>176</v>
      </c>
      <c r="C800" s="4" t="s">
        <v>2939</v>
      </c>
      <c r="D800" s="4" t="s">
        <v>178</v>
      </c>
      <c r="E800" s="4" t="s">
        <v>2940</v>
      </c>
      <c r="F800" s="4" t="s">
        <v>2866</v>
      </c>
      <c r="G800" s="4">
        <v>-15.8657</v>
      </c>
      <c r="H800" s="4">
        <v>-48.9542</v>
      </c>
      <c r="I800" s="4" t="s">
        <v>20</v>
      </c>
      <c r="J800" s="4" t="s">
        <v>2200</v>
      </c>
      <c r="K800" s="4" t="s">
        <v>2860</v>
      </c>
      <c r="L800" s="4" t="s">
        <v>2861</v>
      </c>
      <c r="M800" s="4">
        <v>5000</v>
      </c>
      <c r="N800" s="4" t="s">
        <v>2941</v>
      </c>
      <c r="O800" s="4" t="s">
        <v>2942</v>
      </c>
      <c r="Z800" s="4"/>
      <c r="AN800" s="4"/>
      <c r="AO800" s="4"/>
      <c r="AP800" s="4"/>
      <c r="AQ800" s="4"/>
      <c r="AR800" s="4"/>
      <c r="AS800" s="4"/>
      <c r="AT800" s="4"/>
      <c r="AU800" s="4"/>
      <c r="AV800" s="4"/>
    </row>
    <row r="801" spans="1:48">
      <c r="A801" s="4">
        <v>419</v>
      </c>
      <c r="B801" s="4" t="s">
        <v>65</v>
      </c>
      <c r="C801" s="4" t="s">
        <v>172</v>
      </c>
      <c r="D801" s="4" t="s">
        <v>65</v>
      </c>
      <c r="E801" s="4" t="s">
        <v>2912</v>
      </c>
      <c r="F801" s="4" t="s">
        <v>2913</v>
      </c>
      <c r="G801" s="4">
        <v>-16.369517999999999</v>
      </c>
      <c r="H801" s="4">
        <v>-49.316789</v>
      </c>
      <c r="I801" s="4" t="s">
        <v>20</v>
      </c>
      <c r="J801" s="4" t="s">
        <v>2200</v>
      </c>
      <c r="K801" s="4" t="s">
        <v>2860</v>
      </c>
      <c r="L801" s="4" t="s">
        <v>2861</v>
      </c>
      <c r="M801" s="4">
        <v>10000</v>
      </c>
      <c r="N801" s="4" t="s">
        <v>2943</v>
      </c>
      <c r="O801" s="4" t="s">
        <v>2944</v>
      </c>
      <c r="Z801" s="4"/>
      <c r="AN801" s="4"/>
      <c r="AO801" s="4"/>
      <c r="AP801" s="4"/>
      <c r="AQ801" s="4"/>
      <c r="AR801" s="4"/>
      <c r="AS801" s="4"/>
      <c r="AT801" s="4"/>
      <c r="AU801" s="4"/>
      <c r="AV801" s="4"/>
    </row>
    <row r="802" spans="1:48">
      <c r="A802" s="4">
        <v>2465</v>
      </c>
      <c r="B802" s="4" t="s">
        <v>44</v>
      </c>
      <c r="C802" s="4" t="s">
        <v>2945</v>
      </c>
      <c r="D802" s="4" t="s">
        <v>44</v>
      </c>
      <c r="E802" s="4" t="s">
        <v>2946</v>
      </c>
      <c r="F802" s="4" t="s">
        <v>2922</v>
      </c>
      <c r="G802" s="4">
        <v>-16.39912</v>
      </c>
      <c r="H802" s="4">
        <v>-49.222340000000003</v>
      </c>
      <c r="I802" s="4" t="s">
        <v>20</v>
      </c>
      <c r="J802" s="4" t="s">
        <v>2200</v>
      </c>
      <c r="K802" s="4" t="s">
        <v>2860</v>
      </c>
      <c r="L802" s="4" t="s">
        <v>2861</v>
      </c>
      <c r="M802" s="4">
        <v>500</v>
      </c>
      <c r="N802" s="4" t="s">
        <v>2947</v>
      </c>
      <c r="O802" s="4" t="s">
        <v>2948</v>
      </c>
      <c r="Z802" s="4"/>
      <c r="AN802" s="4"/>
      <c r="AO802" s="4"/>
      <c r="AP802" s="4"/>
      <c r="AQ802" s="4"/>
      <c r="AR802" s="4"/>
      <c r="AS802" s="4"/>
      <c r="AT802" s="4"/>
      <c r="AU802" s="4"/>
      <c r="AV802" s="4"/>
    </row>
    <row r="803" spans="1:48">
      <c r="A803" s="4">
        <v>1775</v>
      </c>
      <c r="B803" s="4" t="s">
        <v>15</v>
      </c>
      <c r="C803" s="4" t="s">
        <v>2949</v>
      </c>
      <c r="D803" s="4" t="s">
        <v>17</v>
      </c>
      <c r="E803" s="4" t="s">
        <v>2950</v>
      </c>
      <c r="F803" s="4" t="s">
        <v>2922</v>
      </c>
      <c r="G803" s="4">
        <v>-16.409949999999998</v>
      </c>
      <c r="H803" s="4">
        <v>-49.218389999999999</v>
      </c>
      <c r="I803" s="4" t="s">
        <v>20</v>
      </c>
      <c r="J803" s="4" t="s">
        <v>2200</v>
      </c>
      <c r="K803" s="4" t="s">
        <v>2860</v>
      </c>
      <c r="L803" s="4" t="s">
        <v>2861</v>
      </c>
      <c r="M803" s="4">
        <v>5000</v>
      </c>
      <c r="N803" s="4" t="s">
        <v>2951</v>
      </c>
      <c r="O803" s="4" t="s">
        <v>2952</v>
      </c>
      <c r="Z803" s="4"/>
      <c r="AN803" s="4"/>
      <c r="AO803" s="4"/>
      <c r="AP803" s="4"/>
      <c r="AQ803" s="4"/>
      <c r="AR803" s="4"/>
      <c r="AS803" s="4"/>
      <c r="AT803" s="4"/>
      <c r="AU803" s="4"/>
      <c r="AV803" s="4"/>
    </row>
    <row r="804" spans="1:48">
      <c r="A804" s="4">
        <v>2468</v>
      </c>
      <c r="B804" s="4" t="s">
        <v>44</v>
      </c>
      <c r="C804" s="4" t="s">
        <v>2953</v>
      </c>
      <c r="D804" s="4" t="s">
        <v>44</v>
      </c>
      <c r="E804" s="4" t="s">
        <v>2954</v>
      </c>
      <c r="F804" s="4" t="s">
        <v>2932</v>
      </c>
      <c r="G804" s="4">
        <v>-16.488969999999998</v>
      </c>
      <c r="H804" s="4">
        <v>-49.31073</v>
      </c>
      <c r="I804" s="4" t="s">
        <v>20</v>
      </c>
      <c r="J804" s="4" t="s">
        <v>2200</v>
      </c>
      <c r="K804" s="4" t="s">
        <v>2860</v>
      </c>
      <c r="L804" s="4" t="s">
        <v>2861</v>
      </c>
      <c r="M804" s="4">
        <v>500</v>
      </c>
      <c r="N804" s="4" t="s">
        <v>2955</v>
      </c>
      <c r="O804" s="4" t="s">
        <v>2956</v>
      </c>
      <c r="Z804" s="4"/>
      <c r="AN804" s="4"/>
      <c r="AO804" s="4"/>
      <c r="AP804" s="4"/>
      <c r="AQ804" s="4"/>
      <c r="AR804" s="4"/>
      <c r="AS804" s="4"/>
      <c r="AT804" s="4"/>
      <c r="AU804" s="4"/>
      <c r="AV804" s="4"/>
    </row>
    <row r="805" spans="1:48">
      <c r="A805" s="4">
        <v>1776</v>
      </c>
      <c r="B805" s="4" t="s">
        <v>15</v>
      </c>
      <c r="C805" s="4" t="s">
        <v>2957</v>
      </c>
      <c r="D805" s="4" t="s">
        <v>17</v>
      </c>
      <c r="E805" s="4" t="s">
        <v>2958</v>
      </c>
      <c r="F805" s="4" t="s">
        <v>2913</v>
      </c>
      <c r="G805" s="4">
        <v>-16.372509999999998</v>
      </c>
      <c r="H805" s="4">
        <v>-49.320349999999998</v>
      </c>
      <c r="I805" s="4" t="s">
        <v>20</v>
      </c>
      <c r="J805" s="4" t="s">
        <v>2200</v>
      </c>
      <c r="K805" s="4" t="s">
        <v>2860</v>
      </c>
      <c r="L805" s="4" t="s">
        <v>2861</v>
      </c>
      <c r="M805" s="4">
        <v>5000</v>
      </c>
      <c r="N805" s="4" t="s">
        <v>2959</v>
      </c>
      <c r="O805" s="4" t="s">
        <v>2960</v>
      </c>
      <c r="Z805" s="4"/>
      <c r="AN805" s="4"/>
      <c r="AO805" s="4"/>
      <c r="AP805" s="4"/>
      <c r="AQ805" s="4"/>
      <c r="AR805" s="4"/>
      <c r="AS805" s="4"/>
      <c r="AT805" s="4"/>
      <c r="AU805" s="4"/>
      <c r="AV805" s="4"/>
    </row>
    <row r="806" spans="1:48">
      <c r="A806" s="4">
        <v>1790</v>
      </c>
      <c r="B806" s="4" t="s">
        <v>15</v>
      </c>
      <c r="C806" s="4" t="s">
        <v>2961</v>
      </c>
      <c r="D806" s="4" t="s">
        <v>2465</v>
      </c>
      <c r="E806" s="4" t="s">
        <v>2962</v>
      </c>
      <c r="F806" s="4" t="s">
        <v>2859</v>
      </c>
      <c r="G806" s="4">
        <v>-15.735972391457945</v>
      </c>
      <c r="H806" s="4">
        <v>-48.406361406774415</v>
      </c>
      <c r="I806" s="4" t="s">
        <v>20</v>
      </c>
      <c r="J806" s="4" t="s">
        <v>2200</v>
      </c>
      <c r="K806" s="4" t="s">
        <v>2860</v>
      </c>
      <c r="L806" s="4" t="s">
        <v>2861</v>
      </c>
      <c r="M806" s="4">
        <v>5000</v>
      </c>
      <c r="N806" s="4" t="s">
        <v>2963</v>
      </c>
      <c r="O806" s="4" t="s">
        <v>2964</v>
      </c>
      <c r="Z806" s="4"/>
      <c r="AN806" s="4"/>
      <c r="AO806" s="4"/>
      <c r="AP806" s="4"/>
      <c r="AQ806" s="4"/>
      <c r="AR806" s="4"/>
      <c r="AS806" s="4"/>
      <c r="AT806" s="4"/>
      <c r="AU806" s="4"/>
      <c r="AV806" s="4"/>
    </row>
    <row r="807" spans="1:48">
      <c r="A807" s="4">
        <v>1788</v>
      </c>
      <c r="B807" s="4" t="s">
        <v>15</v>
      </c>
      <c r="C807" s="4" t="s">
        <v>2965</v>
      </c>
      <c r="D807" s="4" t="s">
        <v>2465</v>
      </c>
      <c r="E807" s="4" t="s">
        <v>2966</v>
      </c>
      <c r="F807" s="4" t="s">
        <v>2859</v>
      </c>
      <c r="G807" s="4">
        <v>-15.77915</v>
      </c>
      <c r="H807" s="4">
        <v>-48.769820000000003</v>
      </c>
      <c r="I807" s="4" t="s">
        <v>20</v>
      </c>
      <c r="J807" s="4" t="s">
        <v>2200</v>
      </c>
      <c r="K807" s="4" t="s">
        <v>2860</v>
      </c>
      <c r="L807" s="4" t="s">
        <v>2861</v>
      </c>
      <c r="M807" s="4">
        <v>5000</v>
      </c>
      <c r="N807" s="4" t="s">
        <v>2967</v>
      </c>
      <c r="O807" s="4" t="s">
        <v>2968</v>
      </c>
      <c r="Z807" s="4"/>
      <c r="AN807" s="4"/>
      <c r="AO807" s="4"/>
      <c r="AP807" s="4"/>
      <c r="AQ807" s="4"/>
      <c r="AR807" s="4"/>
      <c r="AS807" s="4"/>
      <c r="AT807" s="4"/>
      <c r="AU807" s="4"/>
      <c r="AV807" s="4"/>
    </row>
    <row r="808" spans="1:48">
      <c r="A808" s="4">
        <v>1484</v>
      </c>
      <c r="B808" s="4" t="s">
        <v>299</v>
      </c>
      <c r="C808" s="4" t="s">
        <v>300</v>
      </c>
      <c r="D808" s="4" t="s">
        <v>301</v>
      </c>
      <c r="E808" s="4" t="s">
        <v>2969</v>
      </c>
      <c r="F808" s="4" t="s">
        <v>2936</v>
      </c>
      <c r="G808" s="4">
        <v>-16.10078</v>
      </c>
      <c r="H808" s="4">
        <v>-49.335680000000004</v>
      </c>
      <c r="I808" s="4" t="s">
        <v>20</v>
      </c>
      <c r="J808" s="4" t="s">
        <v>2200</v>
      </c>
      <c r="K808" s="4" t="s">
        <v>2860</v>
      </c>
      <c r="L808" s="4" t="s">
        <v>2861</v>
      </c>
      <c r="M808" s="4">
        <v>10000</v>
      </c>
      <c r="N808" s="4" t="s">
        <v>2970</v>
      </c>
      <c r="O808" s="4" t="s">
        <v>2971</v>
      </c>
      <c r="Z808" s="4"/>
      <c r="AN808" s="4"/>
      <c r="AO808" s="4"/>
      <c r="AP808" s="4"/>
      <c r="AQ808" s="4"/>
      <c r="AR808" s="4"/>
      <c r="AS808" s="4"/>
      <c r="AT808" s="4"/>
      <c r="AU808" s="4"/>
      <c r="AV808" s="4"/>
    </row>
    <row r="809" spans="1:48">
      <c r="A809" s="4">
        <v>2466</v>
      </c>
      <c r="B809" s="4" t="s">
        <v>44</v>
      </c>
      <c r="C809" s="4" t="s">
        <v>2972</v>
      </c>
      <c r="D809" s="4" t="s">
        <v>44</v>
      </c>
      <c r="E809" s="4" t="s">
        <v>2973</v>
      </c>
      <c r="F809" s="4" t="s">
        <v>2922</v>
      </c>
      <c r="G809" s="4">
        <v>-16.407879999999999</v>
      </c>
      <c r="H809" s="4">
        <v>-49.222799999999999</v>
      </c>
      <c r="I809" s="4" t="s">
        <v>20</v>
      </c>
      <c r="J809" s="4" t="s">
        <v>2200</v>
      </c>
      <c r="K809" s="4" t="s">
        <v>2860</v>
      </c>
      <c r="L809" s="4" t="s">
        <v>2861</v>
      </c>
      <c r="M809" s="4">
        <v>500</v>
      </c>
      <c r="N809" s="4" t="s">
        <v>2974</v>
      </c>
      <c r="O809" s="4" t="s">
        <v>2975</v>
      </c>
      <c r="Z809" s="4"/>
      <c r="AN809" s="4"/>
      <c r="AO809" s="4"/>
      <c r="AP809" s="4"/>
      <c r="AQ809" s="4"/>
      <c r="AR809" s="4"/>
      <c r="AS809" s="4"/>
      <c r="AT809" s="4"/>
      <c r="AU809" s="4"/>
      <c r="AV809" s="4"/>
    </row>
    <row r="810" spans="1:48">
      <c r="A810" s="4">
        <v>1761</v>
      </c>
      <c r="B810" s="4" t="s">
        <v>15</v>
      </c>
      <c r="C810" s="4" t="s">
        <v>2976</v>
      </c>
      <c r="D810" s="4" t="s">
        <v>2977</v>
      </c>
      <c r="E810" s="4" t="s">
        <v>2978</v>
      </c>
      <c r="F810" s="4" t="s">
        <v>2936</v>
      </c>
      <c r="G810" s="4">
        <v>-16.096119999999999</v>
      </c>
      <c r="H810" s="4">
        <v>-49.334780000000002</v>
      </c>
      <c r="I810" s="4" t="s">
        <v>20</v>
      </c>
      <c r="J810" s="4" t="s">
        <v>2200</v>
      </c>
      <c r="K810" s="4" t="s">
        <v>2860</v>
      </c>
      <c r="L810" s="4" t="s">
        <v>2861</v>
      </c>
      <c r="M810" s="4">
        <v>5000</v>
      </c>
      <c r="N810" s="4" t="s">
        <v>2979</v>
      </c>
      <c r="O810" s="4" t="s">
        <v>2980</v>
      </c>
      <c r="Z810" s="4"/>
      <c r="AN810" s="4"/>
      <c r="AO810" s="4"/>
      <c r="AP810" s="4"/>
      <c r="AQ810" s="4"/>
      <c r="AR810" s="4"/>
      <c r="AS810" s="4"/>
      <c r="AT810" s="4"/>
      <c r="AU810" s="4"/>
      <c r="AV810" s="4"/>
    </row>
    <row r="811" spans="1:48">
      <c r="A811" s="4">
        <v>1763</v>
      </c>
      <c r="B811" s="4" t="s">
        <v>15</v>
      </c>
      <c r="C811" s="4" t="s">
        <v>2981</v>
      </c>
      <c r="D811" s="4" t="s">
        <v>2977</v>
      </c>
      <c r="E811" s="4" t="s">
        <v>2982</v>
      </c>
      <c r="F811" s="4" t="s">
        <v>2983</v>
      </c>
      <c r="G811" s="4">
        <v>-15.93068823470788</v>
      </c>
      <c r="H811" s="4">
        <v>-49.263154378618424</v>
      </c>
      <c r="I811" s="4" t="s">
        <v>20</v>
      </c>
      <c r="J811" s="4" t="s">
        <v>2200</v>
      </c>
      <c r="K811" s="4" t="s">
        <v>2860</v>
      </c>
      <c r="L811" s="4" t="s">
        <v>2861</v>
      </c>
      <c r="M811" s="4">
        <v>5000</v>
      </c>
      <c r="N811" s="4" t="s">
        <v>2984</v>
      </c>
      <c r="O811" s="4" t="s">
        <v>2985</v>
      </c>
      <c r="Z811" s="4"/>
      <c r="AN811" s="4"/>
      <c r="AO811" s="4"/>
      <c r="AP811" s="4"/>
      <c r="AQ811" s="4"/>
      <c r="AR811" s="4"/>
      <c r="AS811" s="4"/>
      <c r="AT811" s="4"/>
      <c r="AU811" s="4"/>
      <c r="AV811" s="4"/>
    </row>
    <row r="812" spans="1:48">
      <c r="A812" s="4">
        <v>2467</v>
      </c>
      <c r="B812" s="4" t="s">
        <v>44</v>
      </c>
      <c r="C812" s="4" t="s">
        <v>2986</v>
      </c>
      <c r="D812" s="4" t="s">
        <v>44</v>
      </c>
      <c r="E812" s="4" t="s">
        <v>2987</v>
      </c>
      <c r="F812" s="4" t="s">
        <v>2922</v>
      </c>
      <c r="G812" s="4">
        <v>-16.40089</v>
      </c>
      <c r="H812" s="4">
        <v>-49.21942</v>
      </c>
      <c r="I812" s="4" t="s">
        <v>20</v>
      </c>
      <c r="J812" s="4" t="s">
        <v>2200</v>
      </c>
      <c r="K812" s="4" t="s">
        <v>2860</v>
      </c>
      <c r="L812" s="4" t="s">
        <v>2861</v>
      </c>
      <c r="M812" s="4">
        <v>500</v>
      </c>
      <c r="N812" s="4" t="s">
        <v>2988</v>
      </c>
      <c r="O812" s="4" t="s">
        <v>2989</v>
      </c>
      <c r="Z812" s="4"/>
      <c r="AN812" s="4"/>
      <c r="AO812" s="4"/>
      <c r="AP812" s="4"/>
      <c r="AQ812" s="4"/>
      <c r="AR812" s="4"/>
      <c r="AS812" s="4"/>
      <c r="AT812" s="4"/>
      <c r="AU812" s="4"/>
      <c r="AV812" s="4"/>
    </row>
    <row r="813" spans="1:48">
      <c r="A813" s="4">
        <v>3196</v>
      </c>
      <c r="B813" s="4" t="s">
        <v>55</v>
      </c>
      <c r="C813" s="4" t="s">
        <v>2990</v>
      </c>
      <c r="D813" s="4" t="s">
        <v>55</v>
      </c>
      <c r="E813" s="4" t="s">
        <v>2991</v>
      </c>
      <c r="F813" s="4" t="s">
        <v>2922</v>
      </c>
      <c r="G813" s="4">
        <v>-16.409593000000001</v>
      </c>
      <c r="H813" s="4">
        <v>-49.220533000000003</v>
      </c>
      <c r="I813" s="4" t="s">
        <v>20</v>
      </c>
      <c r="J813" s="4" t="s">
        <v>2200</v>
      </c>
      <c r="K813" s="4" t="s">
        <v>2860</v>
      </c>
      <c r="L813" s="4" t="s">
        <v>2861</v>
      </c>
      <c r="M813" s="4">
        <v>500</v>
      </c>
      <c r="N813" s="4" t="s">
        <v>2992</v>
      </c>
      <c r="O813" s="4" t="s">
        <v>2993</v>
      </c>
      <c r="Z813" s="4"/>
      <c r="AN813" s="4"/>
      <c r="AO813" s="4"/>
      <c r="AP813" s="4"/>
      <c r="AQ813" s="4"/>
      <c r="AR813" s="4"/>
      <c r="AS813" s="4"/>
      <c r="AT813" s="4"/>
      <c r="AU813" s="4"/>
      <c r="AV813" s="4"/>
    </row>
    <row r="814" spans="1:48">
      <c r="A814" s="4">
        <v>3581</v>
      </c>
      <c r="B814" s="4" t="s">
        <v>231</v>
      </c>
      <c r="C814" s="4" t="s">
        <v>2994</v>
      </c>
      <c r="D814" s="4" t="s">
        <v>233</v>
      </c>
      <c r="E814" s="4" t="s">
        <v>2995</v>
      </c>
      <c r="F814" s="4" t="s">
        <v>2913</v>
      </c>
      <c r="G814" s="4">
        <v>-16.370795399999999</v>
      </c>
      <c r="H814" s="4">
        <v>-49.321691600000001</v>
      </c>
      <c r="I814" s="4" t="s">
        <v>20</v>
      </c>
      <c r="J814" s="4" t="s">
        <v>2200</v>
      </c>
      <c r="K814" s="4" t="s">
        <v>2860</v>
      </c>
      <c r="L814" s="4" t="s">
        <v>2861</v>
      </c>
      <c r="M814" s="4">
        <v>1000</v>
      </c>
      <c r="N814" s="4" t="s">
        <v>2996</v>
      </c>
      <c r="O814" s="4" t="s">
        <v>2997</v>
      </c>
      <c r="Z814" s="4"/>
      <c r="AN814" s="4"/>
      <c r="AO814" s="4"/>
      <c r="AP814" s="4"/>
      <c r="AQ814" s="4"/>
      <c r="AR814" s="4"/>
      <c r="AS814" s="4"/>
      <c r="AT814" s="4"/>
      <c r="AU814" s="4"/>
      <c r="AV814" s="4"/>
    </row>
    <row r="815" spans="1:48">
      <c r="A815" s="4">
        <v>3586</v>
      </c>
      <c r="B815" s="4" t="s">
        <v>231</v>
      </c>
      <c r="C815" s="4" t="s">
        <v>2998</v>
      </c>
      <c r="D815" s="4" t="s">
        <v>233</v>
      </c>
      <c r="E815" s="4" t="s">
        <v>2999</v>
      </c>
      <c r="F815" s="4" t="s">
        <v>2936</v>
      </c>
      <c r="G815" s="4">
        <v>-16.1054216</v>
      </c>
      <c r="H815" s="4">
        <v>-49.334652200000001</v>
      </c>
      <c r="I815" s="4" t="s">
        <v>20</v>
      </c>
      <c r="J815" s="4" t="s">
        <v>2200</v>
      </c>
      <c r="K815" s="4" t="s">
        <v>2860</v>
      </c>
      <c r="L815" s="4" t="s">
        <v>2861</v>
      </c>
      <c r="M815" s="4">
        <v>1000</v>
      </c>
      <c r="N815" s="4" t="s">
        <v>3000</v>
      </c>
      <c r="O815" s="4" t="s">
        <v>3001</v>
      </c>
      <c r="Z815" s="4"/>
      <c r="AN815" s="4"/>
      <c r="AO815" s="4"/>
      <c r="AP815" s="4"/>
      <c r="AQ815" s="4"/>
      <c r="AR815" s="4"/>
      <c r="AS815" s="4"/>
      <c r="AT815" s="4"/>
      <c r="AU815" s="4"/>
      <c r="AV815" s="4"/>
    </row>
    <row r="816" spans="1:48">
      <c r="A816" s="4">
        <v>1065</v>
      </c>
      <c r="B816" s="4" t="s">
        <v>190</v>
      </c>
      <c r="C816" s="4" t="s">
        <v>210</v>
      </c>
      <c r="D816" s="4" t="s">
        <v>210</v>
      </c>
      <c r="E816" s="4" t="s">
        <v>3002</v>
      </c>
      <c r="F816" s="4" t="s">
        <v>2983</v>
      </c>
      <c r="G816" s="4">
        <v>-15.909140000000001</v>
      </c>
      <c r="H816" s="4">
        <v>-49.248669999999997</v>
      </c>
      <c r="I816" s="4" t="s">
        <v>20</v>
      </c>
      <c r="J816" s="4" t="s">
        <v>2200</v>
      </c>
      <c r="K816" s="4" t="s">
        <v>2860</v>
      </c>
      <c r="L816" s="4" t="s">
        <v>2861</v>
      </c>
      <c r="M816" s="4">
        <v>5000</v>
      </c>
      <c r="N816" s="4" t="s">
        <v>3003</v>
      </c>
      <c r="O816" s="4" t="s">
        <v>1251</v>
      </c>
      <c r="Z816" s="4"/>
      <c r="AN816" s="4"/>
      <c r="AO816" s="4"/>
      <c r="AP816" s="4"/>
      <c r="AQ816" s="4"/>
      <c r="AR816" s="4"/>
      <c r="AS816" s="4"/>
      <c r="AT816" s="4"/>
      <c r="AU816" s="4"/>
      <c r="AV816" s="4"/>
    </row>
    <row r="817" spans="1:48">
      <c r="A817" s="4">
        <v>3203</v>
      </c>
      <c r="B817" s="4" t="s">
        <v>55</v>
      </c>
      <c r="C817" s="4" t="s">
        <v>3004</v>
      </c>
      <c r="D817" s="4" t="s">
        <v>55</v>
      </c>
      <c r="E817" s="4" t="s">
        <v>3005</v>
      </c>
      <c r="F817" s="4" t="s">
        <v>2913</v>
      </c>
      <c r="G817" s="4">
        <v>-16.370340456355439</v>
      </c>
      <c r="H817" s="4">
        <v>-49.324230348075154</v>
      </c>
      <c r="I817" s="4" t="s">
        <v>20</v>
      </c>
      <c r="J817" s="4" t="s">
        <v>2200</v>
      </c>
      <c r="K817" s="4" t="s">
        <v>2860</v>
      </c>
      <c r="L817" s="4" t="s">
        <v>2861</v>
      </c>
      <c r="M817" s="4">
        <v>500</v>
      </c>
      <c r="N817" s="4" t="s">
        <v>3006</v>
      </c>
      <c r="O817" s="4" t="s">
        <v>3007</v>
      </c>
      <c r="Z817" s="4"/>
      <c r="AN817" s="4"/>
      <c r="AO817" s="4"/>
      <c r="AP817" s="4"/>
      <c r="AQ817" s="4"/>
      <c r="AR817" s="4"/>
      <c r="AS817" s="4"/>
      <c r="AT817" s="4"/>
      <c r="AU817" s="4"/>
      <c r="AV817" s="4"/>
    </row>
    <row r="818" spans="1:48">
      <c r="A818" s="4">
        <v>572</v>
      </c>
      <c r="B818" s="4" t="s">
        <v>241</v>
      </c>
      <c r="C818" s="4" t="s">
        <v>3008</v>
      </c>
      <c r="D818" s="4" t="s">
        <v>2239</v>
      </c>
      <c r="E818" s="4" t="s">
        <v>3009</v>
      </c>
      <c r="F818" s="4" t="s">
        <v>2859</v>
      </c>
      <c r="G818" s="4">
        <v>-15.7776</v>
      </c>
      <c r="H818" s="4">
        <v>-48.76735</v>
      </c>
      <c r="I818" s="4" t="s">
        <v>20</v>
      </c>
      <c r="J818" s="4" t="s">
        <v>2200</v>
      </c>
      <c r="K818" s="4" t="s">
        <v>2860</v>
      </c>
      <c r="L818" s="4" t="s">
        <v>2861</v>
      </c>
      <c r="M818" s="4">
        <v>5000</v>
      </c>
      <c r="N818" s="4" t="s">
        <v>3010</v>
      </c>
      <c r="O818" s="4" t="s">
        <v>3011</v>
      </c>
      <c r="Z818" s="4"/>
      <c r="AN818" s="4"/>
      <c r="AO818" s="4"/>
      <c r="AP818" s="4"/>
      <c r="AQ818" s="4"/>
      <c r="AR818" s="4"/>
      <c r="AS818" s="4"/>
      <c r="AT818" s="4"/>
      <c r="AU818" s="4"/>
      <c r="AV818" s="4"/>
    </row>
    <row r="819" spans="1:48">
      <c r="A819" s="4">
        <v>2271</v>
      </c>
      <c r="B819" s="4" t="s">
        <v>44</v>
      </c>
      <c r="C819" s="4" t="s">
        <v>3012</v>
      </c>
      <c r="D819" s="4" t="s">
        <v>44</v>
      </c>
      <c r="E819" s="4" t="s">
        <v>3013</v>
      </c>
      <c r="F819" s="4" t="s">
        <v>2913</v>
      </c>
      <c r="G819" s="4">
        <v>-16.37255</v>
      </c>
      <c r="H819" s="4">
        <v>-49.318600000000004</v>
      </c>
      <c r="I819" s="4" t="s">
        <v>20</v>
      </c>
      <c r="J819" s="4" t="s">
        <v>2200</v>
      </c>
      <c r="K819" s="4" t="s">
        <v>2860</v>
      </c>
      <c r="L819" s="4" t="s">
        <v>2861</v>
      </c>
      <c r="M819" s="4">
        <v>500</v>
      </c>
      <c r="N819" s="4" t="s">
        <v>3014</v>
      </c>
      <c r="O819" s="4" t="s">
        <v>3015</v>
      </c>
      <c r="Z819" s="4"/>
      <c r="AN819" s="4"/>
      <c r="AO819" s="4"/>
      <c r="AP819" s="4"/>
      <c r="AQ819" s="4"/>
      <c r="AR819" s="4"/>
      <c r="AS819" s="4"/>
      <c r="AT819" s="4"/>
      <c r="AU819" s="4"/>
      <c r="AV819" s="4"/>
    </row>
    <row r="820" spans="1:48">
      <c r="A820" s="4">
        <v>1052</v>
      </c>
      <c r="B820" s="4" t="s">
        <v>190</v>
      </c>
      <c r="C820" s="4" t="s">
        <v>3016</v>
      </c>
      <c r="D820" s="4" t="s">
        <v>3016</v>
      </c>
      <c r="E820" s="4" t="s">
        <v>3017</v>
      </c>
      <c r="F820" s="4" t="s">
        <v>2913</v>
      </c>
      <c r="G820" s="4">
        <v>-16.418679999999998</v>
      </c>
      <c r="H820" s="4">
        <v>-49.327170000000002</v>
      </c>
      <c r="I820" s="4" t="s">
        <v>20</v>
      </c>
      <c r="J820" s="4" t="s">
        <v>2200</v>
      </c>
      <c r="K820" s="4" t="s">
        <v>2860</v>
      </c>
      <c r="L820" s="4" t="s">
        <v>2861</v>
      </c>
      <c r="M820" s="4">
        <v>5000</v>
      </c>
      <c r="N820" s="4" t="s">
        <v>3018</v>
      </c>
      <c r="O820" s="4" t="s">
        <v>3019</v>
      </c>
      <c r="Z820" s="4"/>
      <c r="AN820" s="4"/>
      <c r="AO820" s="4"/>
      <c r="AP820" s="4"/>
      <c r="AQ820" s="4"/>
      <c r="AR820" s="4"/>
      <c r="AS820" s="4"/>
      <c r="AT820" s="4"/>
      <c r="AU820" s="4"/>
      <c r="AV820" s="4"/>
    </row>
    <row r="821" spans="1:48">
      <c r="A821" s="4">
        <v>2270</v>
      </c>
      <c r="B821" s="4" t="s">
        <v>44</v>
      </c>
      <c r="C821" s="4" t="s">
        <v>3020</v>
      </c>
      <c r="D821" s="4" t="s">
        <v>44</v>
      </c>
      <c r="E821" s="4" t="s">
        <v>3021</v>
      </c>
      <c r="F821" s="4" t="s">
        <v>2913</v>
      </c>
      <c r="G821" s="4">
        <v>-16.375029999999999</v>
      </c>
      <c r="H821" s="4">
        <v>-49.31812</v>
      </c>
      <c r="I821" s="4" t="s">
        <v>20</v>
      </c>
      <c r="J821" s="4" t="s">
        <v>2200</v>
      </c>
      <c r="K821" s="4" t="s">
        <v>2860</v>
      </c>
      <c r="L821" s="4" t="s">
        <v>2861</v>
      </c>
      <c r="M821" s="4">
        <v>500</v>
      </c>
      <c r="N821" s="4" t="s">
        <v>3022</v>
      </c>
      <c r="O821" s="4" t="s">
        <v>3023</v>
      </c>
      <c r="Z821" s="4"/>
      <c r="AN821" s="4"/>
      <c r="AO821" s="4"/>
      <c r="AP821" s="4"/>
      <c r="AQ821" s="4"/>
      <c r="AR821" s="4"/>
      <c r="AS821" s="4"/>
      <c r="AT821" s="4"/>
      <c r="AU821" s="4"/>
      <c r="AV821" s="4"/>
    </row>
    <row r="822" spans="1:48">
      <c r="A822" s="4">
        <v>3588</v>
      </c>
      <c r="B822" s="4" t="s">
        <v>231</v>
      </c>
      <c r="C822" s="4" t="s">
        <v>3024</v>
      </c>
      <c r="D822" s="4" t="s">
        <v>233</v>
      </c>
      <c r="E822" s="4" t="s">
        <v>3025</v>
      </c>
      <c r="F822" s="4" t="s">
        <v>2866</v>
      </c>
      <c r="G822" s="4">
        <v>-15.851508951459287</v>
      </c>
      <c r="H822" s="4">
        <v>-48.96338653567809</v>
      </c>
      <c r="I822" s="4" t="s">
        <v>20</v>
      </c>
      <c r="J822" s="4" t="s">
        <v>2200</v>
      </c>
      <c r="K822" s="4" t="s">
        <v>2860</v>
      </c>
      <c r="L822" s="4" t="s">
        <v>2861</v>
      </c>
      <c r="M822" s="4">
        <v>1000</v>
      </c>
      <c r="N822" s="4" t="s">
        <v>3026</v>
      </c>
      <c r="O822" s="4" t="s">
        <v>3027</v>
      </c>
      <c r="Z822" s="4"/>
      <c r="AN822" s="4"/>
      <c r="AO822" s="4"/>
      <c r="AP822" s="4"/>
      <c r="AQ822" s="4"/>
      <c r="AR822" s="4"/>
      <c r="AS822" s="4"/>
      <c r="AT822" s="4"/>
      <c r="AU822" s="4"/>
      <c r="AV822" s="4"/>
    </row>
    <row r="823" spans="1:48">
      <c r="A823" s="4">
        <v>3478</v>
      </c>
      <c r="B823" s="4" t="s">
        <v>666</v>
      </c>
      <c r="C823" s="4" t="s">
        <v>3028</v>
      </c>
      <c r="D823" s="4" t="s">
        <v>668</v>
      </c>
      <c r="E823" s="4" t="s">
        <v>3029</v>
      </c>
      <c r="F823" s="4" t="s">
        <v>2983</v>
      </c>
      <c r="G823" s="4">
        <v>-15.935596247770949</v>
      </c>
      <c r="H823" s="4">
        <v>-49.258707532092465</v>
      </c>
      <c r="I823" s="4" t="s">
        <v>20</v>
      </c>
      <c r="J823" s="4" t="s">
        <v>2200</v>
      </c>
      <c r="K823" s="4" t="s">
        <v>2860</v>
      </c>
      <c r="L823" s="4" t="s">
        <v>2861</v>
      </c>
      <c r="M823" s="4">
        <v>500</v>
      </c>
      <c r="N823" s="4" t="s">
        <v>3030</v>
      </c>
      <c r="O823" s="4" t="s">
        <v>3031</v>
      </c>
      <c r="Z823" s="4"/>
      <c r="AN823" s="4"/>
      <c r="AO823" s="4"/>
      <c r="AP823" s="4"/>
      <c r="AQ823" s="4"/>
      <c r="AR823" s="4"/>
      <c r="AS823" s="4"/>
      <c r="AT823" s="4"/>
      <c r="AU823" s="4"/>
      <c r="AV823" s="4"/>
    </row>
    <row r="824" spans="1:48">
      <c r="A824" s="4">
        <v>3604</v>
      </c>
      <c r="B824" s="4" t="s">
        <v>231</v>
      </c>
      <c r="C824" s="4" t="s">
        <v>3032</v>
      </c>
      <c r="D824" s="4" t="s">
        <v>233</v>
      </c>
      <c r="E824" s="4" t="s">
        <v>3033</v>
      </c>
      <c r="F824" s="4" t="s">
        <v>2983</v>
      </c>
      <c r="G824" s="4">
        <v>-15.930523399717856</v>
      </c>
      <c r="H824" s="4">
        <v>-49.261068964468201</v>
      </c>
      <c r="I824" s="4" t="s">
        <v>20</v>
      </c>
      <c r="J824" s="4" t="s">
        <v>2200</v>
      </c>
      <c r="K824" s="4" t="s">
        <v>2860</v>
      </c>
      <c r="L824" s="4" t="s">
        <v>2861</v>
      </c>
      <c r="M824" s="4">
        <v>1000</v>
      </c>
      <c r="N824" s="4" t="s">
        <v>3034</v>
      </c>
      <c r="O824" s="4" t="s">
        <v>3035</v>
      </c>
      <c r="Z824" s="4"/>
      <c r="AN824" s="4"/>
      <c r="AO824" s="4"/>
      <c r="AP824" s="4"/>
      <c r="AQ824" s="4"/>
      <c r="AR824" s="4"/>
      <c r="AS824" s="4"/>
      <c r="AT824" s="4"/>
      <c r="AU824" s="4"/>
      <c r="AV824" s="4"/>
    </row>
    <row r="825" spans="1:48">
      <c r="A825" s="4">
        <v>3459</v>
      </c>
      <c r="B825" s="4" t="s">
        <v>666</v>
      </c>
      <c r="C825" s="4" t="s">
        <v>3036</v>
      </c>
      <c r="D825" s="4" t="s">
        <v>668</v>
      </c>
      <c r="E825" s="4" t="s">
        <v>3037</v>
      </c>
      <c r="F825" s="4" t="s">
        <v>2866</v>
      </c>
      <c r="G825" s="4">
        <v>-15.851472549653009</v>
      </c>
      <c r="H825" s="4">
        <v>-48.963303181531224</v>
      </c>
      <c r="I825" s="4" t="s">
        <v>20</v>
      </c>
      <c r="J825" s="4" t="s">
        <v>2200</v>
      </c>
      <c r="K825" s="4" t="s">
        <v>2860</v>
      </c>
      <c r="L825" s="4" t="s">
        <v>2861</v>
      </c>
      <c r="M825" s="4">
        <v>500</v>
      </c>
      <c r="N825" s="4" t="s">
        <v>3038</v>
      </c>
      <c r="O825" s="4" t="s">
        <v>3039</v>
      </c>
      <c r="Z825" s="4"/>
      <c r="AN825" s="4"/>
      <c r="AO825" s="4"/>
      <c r="AP825" s="4"/>
      <c r="AQ825" s="4"/>
      <c r="AR825" s="4"/>
      <c r="AS825" s="4"/>
      <c r="AT825" s="4"/>
      <c r="AU825" s="4"/>
      <c r="AV825" s="4"/>
    </row>
    <row r="826" spans="1:48">
      <c r="A826" s="4">
        <v>1249</v>
      </c>
      <c r="B826" s="4" t="s">
        <v>295</v>
      </c>
      <c r="C826" s="4" t="s">
        <v>3040</v>
      </c>
      <c r="D826" s="4" t="s">
        <v>295</v>
      </c>
      <c r="E826" s="4" t="s">
        <v>3041</v>
      </c>
      <c r="F826" s="4" t="s">
        <v>2859</v>
      </c>
      <c r="G826" s="4">
        <v>-15.790330000000001</v>
      </c>
      <c r="H826" s="4">
        <v>-48.773060000000001</v>
      </c>
      <c r="I826" s="4" t="s">
        <v>20</v>
      </c>
      <c r="J826" s="4" t="s">
        <v>2200</v>
      </c>
      <c r="K826" s="4" t="s">
        <v>2860</v>
      </c>
      <c r="L826" s="4" t="s">
        <v>2861</v>
      </c>
      <c r="M826" s="4">
        <v>5000</v>
      </c>
      <c r="N826" s="4" t="s">
        <v>3042</v>
      </c>
      <c r="O826" s="4" t="s">
        <v>3043</v>
      </c>
      <c r="Z826" s="4"/>
      <c r="AN826" s="4"/>
      <c r="AO826" s="4"/>
      <c r="AP826" s="4"/>
      <c r="AQ826" s="4"/>
      <c r="AR826" s="4"/>
      <c r="AS826" s="4"/>
      <c r="AT826" s="4"/>
      <c r="AU826" s="4"/>
      <c r="AV826" s="4"/>
    </row>
    <row r="827" spans="1:48">
      <c r="A827" s="4">
        <v>3601</v>
      </c>
      <c r="B827" s="4" t="s">
        <v>231</v>
      </c>
      <c r="C827" s="4" t="s">
        <v>3044</v>
      </c>
      <c r="D827" s="4" t="s">
        <v>233</v>
      </c>
      <c r="E827" s="4" t="s">
        <v>3045</v>
      </c>
      <c r="F827" s="4" t="s">
        <v>2932</v>
      </c>
      <c r="G827" s="4">
        <v>-16.486448576579615</v>
      </c>
      <c r="H827" s="4">
        <v>-49.30560122662569</v>
      </c>
      <c r="I827" s="4" t="s">
        <v>20</v>
      </c>
      <c r="J827" s="4" t="s">
        <v>2200</v>
      </c>
      <c r="K827" s="4" t="s">
        <v>2860</v>
      </c>
      <c r="L827" s="4" t="s">
        <v>2861</v>
      </c>
      <c r="M827" s="4">
        <v>1000</v>
      </c>
      <c r="N827" s="4" t="s">
        <v>3046</v>
      </c>
      <c r="O827" s="4" t="s">
        <v>3047</v>
      </c>
      <c r="Z827" s="4"/>
      <c r="AN827" s="4"/>
      <c r="AO827" s="4"/>
      <c r="AP827" s="4"/>
      <c r="AQ827" s="4"/>
      <c r="AR827" s="4"/>
      <c r="AS827" s="4"/>
      <c r="AT827" s="4"/>
      <c r="AU827" s="4"/>
      <c r="AV827" s="4"/>
    </row>
    <row r="828" spans="1:48">
      <c r="A828" s="4">
        <v>563</v>
      </c>
      <c r="B828" s="4" t="s">
        <v>241</v>
      </c>
      <c r="C828" s="4" t="s">
        <v>3048</v>
      </c>
      <c r="D828" s="4" t="s">
        <v>476</v>
      </c>
      <c r="E828" s="4" t="s">
        <v>3049</v>
      </c>
      <c r="F828" s="4" t="s">
        <v>2936</v>
      </c>
      <c r="G828" s="4">
        <v>-16.104620000000001</v>
      </c>
      <c r="H828" s="4">
        <v>-49.334240000000001</v>
      </c>
      <c r="I828" s="4" t="s">
        <v>20</v>
      </c>
      <c r="J828" s="4" t="s">
        <v>2200</v>
      </c>
      <c r="K828" s="4" t="s">
        <v>2860</v>
      </c>
      <c r="L828" s="4" t="s">
        <v>2861</v>
      </c>
      <c r="M828" s="4">
        <v>5000</v>
      </c>
      <c r="N828" s="4" t="s">
        <v>3050</v>
      </c>
      <c r="O828" s="4" t="s">
        <v>3051</v>
      </c>
      <c r="Z828" s="4"/>
      <c r="AN828" s="4"/>
      <c r="AO828" s="4"/>
      <c r="AP828" s="4"/>
      <c r="AQ828" s="4"/>
      <c r="AR828" s="4"/>
      <c r="AS828" s="4"/>
      <c r="AT828" s="4"/>
      <c r="AU828" s="4"/>
      <c r="AV828" s="4"/>
    </row>
    <row r="829" spans="1:48">
      <c r="A829" s="4">
        <v>1081</v>
      </c>
      <c r="B829" s="4" t="s">
        <v>190</v>
      </c>
      <c r="C829" s="4" t="s">
        <v>3052</v>
      </c>
      <c r="D829" s="4" t="s">
        <v>3052</v>
      </c>
      <c r="E829" s="4" t="s">
        <v>3053</v>
      </c>
      <c r="F829" s="4" t="s">
        <v>2866</v>
      </c>
      <c r="G829" s="4">
        <v>-15.919919999999999</v>
      </c>
      <c r="H829" s="4">
        <v>-48.944719999999997</v>
      </c>
      <c r="I829" s="4" t="s">
        <v>20</v>
      </c>
      <c r="J829" s="4" t="s">
        <v>2200</v>
      </c>
      <c r="K829" s="4" t="s">
        <v>2860</v>
      </c>
      <c r="L829" s="4" t="s">
        <v>2861</v>
      </c>
      <c r="M829" s="4">
        <v>5000</v>
      </c>
      <c r="N829" s="4" t="s">
        <v>3054</v>
      </c>
      <c r="O829" s="4" t="s">
        <v>3055</v>
      </c>
      <c r="Z829" s="4"/>
      <c r="AN829" s="4"/>
      <c r="AO829" s="4"/>
      <c r="AP829" s="4"/>
      <c r="AQ829" s="4"/>
      <c r="AR829" s="4"/>
      <c r="AS829" s="4"/>
      <c r="AT829" s="4"/>
      <c r="AU829" s="4"/>
      <c r="AV829" s="4"/>
    </row>
    <row r="830" spans="1:48">
      <c r="A830" s="4">
        <v>986</v>
      </c>
      <c r="B830" s="4" t="s">
        <v>190</v>
      </c>
      <c r="C830" s="4" t="s">
        <v>3056</v>
      </c>
      <c r="D830" s="4" t="s">
        <v>3056</v>
      </c>
      <c r="E830" s="4" t="s">
        <v>3057</v>
      </c>
      <c r="F830" s="4" t="s">
        <v>2913</v>
      </c>
      <c r="G830" s="4">
        <v>-16.37058</v>
      </c>
      <c r="H830" s="4">
        <v>-49.319949999999999</v>
      </c>
      <c r="I830" s="4" t="s">
        <v>20</v>
      </c>
      <c r="J830" s="4" t="s">
        <v>2200</v>
      </c>
      <c r="K830" s="4" t="s">
        <v>2860</v>
      </c>
      <c r="L830" s="4" t="s">
        <v>2861</v>
      </c>
      <c r="M830" s="4">
        <v>5000</v>
      </c>
      <c r="N830" s="4" t="s">
        <v>3058</v>
      </c>
      <c r="O830" s="4" t="s">
        <v>3059</v>
      </c>
      <c r="Z830" s="4"/>
      <c r="AN830" s="4"/>
      <c r="AO830" s="4"/>
      <c r="AP830" s="4"/>
      <c r="AQ830" s="4"/>
      <c r="AR830" s="4"/>
      <c r="AS830" s="4"/>
      <c r="AT830" s="4"/>
      <c r="AU830" s="4"/>
      <c r="AV830" s="4"/>
    </row>
    <row r="831" spans="1:48">
      <c r="A831" s="4">
        <v>764</v>
      </c>
      <c r="B831" s="4" t="s">
        <v>190</v>
      </c>
      <c r="C831" s="4" t="s">
        <v>2430</v>
      </c>
      <c r="D831" s="4" t="s">
        <v>3060</v>
      </c>
      <c r="E831" s="4" t="s">
        <v>3061</v>
      </c>
      <c r="F831" s="4" t="s">
        <v>2866</v>
      </c>
      <c r="G831" s="4">
        <v>-15.85671</v>
      </c>
      <c r="H831" s="4">
        <v>-48.94455</v>
      </c>
      <c r="I831" s="4" t="s">
        <v>20</v>
      </c>
      <c r="J831" s="4" t="s">
        <v>2200</v>
      </c>
      <c r="K831" s="4" t="s">
        <v>2860</v>
      </c>
      <c r="L831" s="4" t="s">
        <v>2861</v>
      </c>
      <c r="M831" s="4">
        <v>5000</v>
      </c>
      <c r="N831" s="4" t="s">
        <v>3062</v>
      </c>
      <c r="O831" s="4" t="s">
        <v>3063</v>
      </c>
      <c r="Z831" s="4"/>
      <c r="AN831" s="4"/>
      <c r="AO831" s="4"/>
      <c r="AP831" s="4"/>
      <c r="AQ831" s="4"/>
      <c r="AR831" s="4"/>
      <c r="AS831" s="4"/>
      <c r="AT831" s="4"/>
      <c r="AU831" s="4"/>
      <c r="AV831" s="4"/>
    </row>
    <row r="832" spans="1:48">
      <c r="A832" s="4">
        <v>3526</v>
      </c>
      <c r="B832" s="4" t="s">
        <v>231</v>
      </c>
      <c r="C832" s="4" t="s">
        <v>3064</v>
      </c>
      <c r="D832" s="4" t="s">
        <v>233</v>
      </c>
      <c r="E832" s="4" t="s">
        <v>3065</v>
      </c>
      <c r="F832" s="4" t="s">
        <v>2859</v>
      </c>
      <c r="G832" s="4">
        <v>-15.784765289929936</v>
      </c>
      <c r="H832" s="4">
        <v>-48.77003681194595</v>
      </c>
      <c r="I832" s="4" t="s">
        <v>20</v>
      </c>
      <c r="J832" s="4" t="s">
        <v>2200</v>
      </c>
      <c r="K832" s="4" t="s">
        <v>2860</v>
      </c>
      <c r="L832" s="4" t="s">
        <v>2861</v>
      </c>
      <c r="M832" s="4">
        <v>1000</v>
      </c>
      <c r="N832" s="4" t="s">
        <v>3066</v>
      </c>
      <c r="O832" s="4" t="s">
        <v>3067</v>
      </c>
      <c r="Z832" s="4"/>
      <c r="AN832" s="4"/>
      <c r="AO832" s="4"/>
      <c r="AP832" s="4"/>
      <c r="AQ832" s="4"/>
      <c r="AR832" s="4"/>
      <c r="AS832" s="4"/>
      <c r="AT832" s="4"/>
      <c r="AU832" s="4"/>
      <c r="AV832" s="4"/>
    </row>
    <row r="833" spans="1:48">
      <c r="A833" s="4">
        <v>974</v>
      </c>
      <c r="B833" s="4" t="s">
        <v>190</v>
      </c>
      <c r="C833" s="4" t="s">
        <v>3068</v>
      </c>
      <c r="D833" s="4" t="s">
        <v>3068</v>
      </c>
      <c r="E833" s="4" t="s">
        <v>3069</v>
      </c>
      <c r="F833" s="4" t="s">
        <v>2983</v>
      </c>
      <c r="G833" s="4">
        <v>-15.93219</v>
      </c>
      <c r="H833" s="4">
        <v>-49.260100000000001</v>
      </c>
      <c r="I833" s="4" t="s">
        <v>20</v>
      </c>
      <c r="J833" s="4" t="s">
        <v>2200</v>
      </c>
      <c r="K833" s="4" t="s">
        <v>2860</v>
      </c>
      <c r="L833" s="4" t="s">
        <v>2861</v>
      </c>
      <c r="M833" s="4">
        <v>5000</v>
      </c>
      <c r="N833" s="4" t="s">
        <v>3070</v>
      </c>
      <c r="O833" s="4" t="s">
        <v>3071</v>
      </c>
      <c r="Z833" s="4"/>
      <c r="AN833" s="4"/>
      <c r="AO833" s="4"/>
      <c r="AP833" s="4"/>
      <c r="AQ833" s="4"/>
      <c r="AR833" s="4"/>
      <c r="AS833" s="4"/>
      <c r="AT833" s="4"/>
      <c r="AU833" s="4"/>
      <c r="AV833" s="4"/>
    </row>
    <row r="834" spans="1:48">
      <c r="A834" s="4">
        <v>2273</v>
      </c>
      <c r="B834" s="4" t="s">
        <v>44</v>
      </c>
      <c r="C834" s="4" t="s">
        <v>3072</v>
      </c>
      <c r="D834" s="4" t="s">
        <v>44</v>
      </c>
      <c r="E834" s="4" t="s">
        <v>3073</v>
      </c>
      <c r="F834" s="4" t="s">
        <v>2936</v>
      </c>
      <c r="G834" s="4">
        <v>-16.09891</v>
      </c>
      <c r="H834" s="4">
        <v>-49.33605</v>
      </c>
      <c r="I834" s="4" t="s">
        <v>20</v>
      </c>
      <c r="J834" s="4" t="s">
        <v>2200</v>
      </c>
      <c r="K834" s="4" t="s">
        <v>2860</v>
      </c>
      <c r="L834" s="4" t="s">
        <v>2861</v>
      </c>
      <c r="M834" s="4">
        <v>500</v>
      </c>
      <c r="N834" s="4" t="s">
        <v>3074</v>
      </c>
      <c r="O834" s="4" t="s">
        <v>3075</v>
      </c>
      <c r="Z834" s="4"/>
      <c r="AN834" s="4"/>
      <c r="AO834" s="4"/>
      <c r="AP834" s="4"/>
      <c r="AQ834" s="4"/>
      <c r="AR834" s="4"/>
      <c r="AS834" s="4"/>
      <c r="AT834" s="4"/>
      <c r="AU834" s="4"/>
      <c r="AV834" s="4"/>
    </row>
    <row r="835" spans="1:48">
      <c r="A835" s="4">
        <v>3258</v>
      </c>
      <c r="B835" s="4" t="s">
        <v>55</v>
      </c>
      <c r="C835" s="4" t="s">
        <v>3076</v>
      </c>
      <c r="D835" s="4" t="s">
        <v>55</v>
      </c>
      <c r="E835" s="4" t="s">
        <v>3077</v>
      </c>
      <c r="F835" s="4" t="s">
        <v>2983</v>
      </c>
      <c r="G835" s="4">
        <v>-15.93354268782525</v>
      </c>
      <c r="H835" s="4">
        <v>-49.259949231557776</v>
      </c>
      <c r="I835" s="4" t="s">
        <v>20</v>
      </c>
      <c r="J835" s="4" t="s">
        <v>2200</v>
      </c>
      <c r="K835" s="4" t="s">
        <v>2860</v>
      </c>
      <c r="L835" s="4" t="s">
        <v>2861</v>
      </c>
      <c r="M835" s="4">
        <v>500</v>
      </c>
      <c r="N835" s="4" t="s">
        <v>3078</v>
      </c>
      <c r="O835" s="4" t="s">
        <v>3079</v>
      </c>
      <c r="Z835" s="4"/>
      <c r="AN835" s="4"/>
      <c r="AO835" s="4"/>
      <c r="AP835" s="4"/>
      <c r="AQ835" s="4"/>
      <c r="AR835" s="4"/>
      <c r="AS835" s="4"/>
      <c r="AT835" s="4"/>
      <c r="AU835" s="4"/>
      <c r="AV835" s="4"/>
    </row>
    <row r="836" spans="1:48">
      <c r="A836" s="4">
        <v>975</v>
      </c>
      <c r="B836" s="4" t="s">
        <v>190</v>
      </c>
      <c r="C836" s="4" t="s">
        <v>3068</v>
      </c>
      <c r="D836" s="4" t="s">
        <v>3068</v>
      </c>
      <c r="E836" s="4" t="s">
        <v>3080</v>
      </c>
      <c r="F836" s="4" t="s">
        <v>2936</v>
      </c>
      <c r="G836" s="4">
        <v>-16.098230000000001</v>
      </c>
      <c r="H836" s="4">
        <v>-49.335129999999999</v>
      </c>
      <c r="I836" s="4" t="s">
        <v>20</v>
      </c>
      <c r="J836" s="4" t="s">
        <v>2200</v>
      </c>
      <c r="K836" s="4" t="s">
        <v>2860</v>
      </c>
      <c r="L836" s="4" t="s">
        <v>2861</v>
      </c>
      <c r="M836" s="4">
        <v>5000</v>
      </c>
      <c r="N836" s="4" t="s">
        <v>3081</v>
      </c>
      <c r="O836" s="4" t="s">
        <v>3082</v>
      </c>
      <c r="Z836" s="4"/>
      <c r="AN836" s="4"/>
      <c r="AO836" s="4"/>
      <c r="AP836" s="4"/>
      <c r="AQ836" s="4"/>
      <c r="AR836" s="4"/>
      <c r="AS836" s="4"/>
      <c r="AT836" s="4"/>
      <c r="AU836" s="4"/>
      <c r="AV836" s="4"/>
    </row>
    <row r="837" spans="1:48">
      <c r="A837" s="4">
        <v>985</v>
      </c>
      <c r="B837" s="4" t="s">
        <v>190</v>
      </c>
      <c r="C837" s="4" t="s">
        <v>3056</v>
      </c>
      <c r="D837" s="4" t="s">
        <v>3056</v>
      </c>
      <c r="E837" s="4" t="s">
        <v>3083</v>
      </c>
      <c r="F837" s="4" t="s">
        <v>2932</v>
      </c>
      <c r="G837" s="4">
        <v>-16.486409999999999</v>
      </c>
      <c r="H837" s="4">
        <v>-49.312080000000002</v>
      </c>
      <c r="I837" s="4" t="s">
        <v>20</v>
      </c>
      <c r="J837" s="4" t="s">
        <v>2200</v>
      </c>
      <c r="K837" s="4" t="s">
        <v>2860</v>
      </c>
      <c r="L837" s="4" t="s">
        <v>2861</v>
      </c>
      <c r="M837" s="4">
        <v>5000</v>
      </c>
      <c r="N837" s="4" t="s">
        <v>3084</v>
      </c>
      <c r="O837" s="4" t="s">
        <v>3085</v>
      </c>
      <c r="Z837" s="4"/>
      <c r="AN837" s="4"/>
      <c r="AO837" s="4"/>
      <c r="AP837" s="4"/>
      <c r="AQ837" s="4"/>
      <c r="AR837" s="4"/>
      <c r="AS837" s="4"/>
      <c r="AT837" s="4"/>
      <c r="AU837" s="4"/>
      <c r="AV837" s="4"/>
    </row>
    <row r="838" spans="1:48">
      <c r="A838" s="4">
        <v>3255</v>
      </c>
      <c r="B838" s="4" t="s">
        <v>55</v>
      </c>
      <c r="C838" s="4" t="s">
        <v>3086</v>
      </c>
      <c r="D838" s="4" t="s">
        <v>55</v>
      </c>
      <c r="E838" s="4" t="s">
        <v>3087</v>
      </c>
      <c r="F838" s="4" t="s">
        <v>2932</v>
      </c>
      <c r="G838" s="4">
        <v>-16.485536</v>
      </c>
      <c r="H838" s="4">
        <v>-49.308945000000001</v>
      </c>
      <c r="I838" s="4" t="s">
        <v>20</v>
      </c>
      <c r="J838" s="4" t="s">
        <v>2200</v>
      </c>
      <c r="K838" s="4" t="s">
        <v>2860</v>
      </c>
      <c r="L838" s="4" t="s">
        <v>2861</v>
      </c>
      <c r="M838" s="4">
        <v>500</v>
      </c>
      <c r="N838" s="4" t="s">
        <v>3088</v>
      </c>
      <c r="O838" s="4" t="s">
        <v>3089</v>
      </c>
      <c r="Z838" s="4"/>
      <c r="AN838" s="4"/>
      <c r="AO838" s="4"/>
      <c r="AP838" s="4"/>
      <c r="AQ838" s="4"/>
      <c r="AR838" s="4"/>
      <c r="AS838" s="4"/>
      <c r="AT838" s="4"/>
      <c r="AU838" s="4"/>
      <c r="AV838" s="4"/>
    </row>
    <row r="839" spans="1:48">
      <c r="A839" s="4">
        <v>1002</v>
      </c>
      <c r="B839" s="4" t="s">
        <v>190</v>
      </c>
      <c r="C839" s="4" t="s">
        <v>3090</v>
      </c>
      <c r="D839" s="4" t="s">
        <v>3090</v>
      </c>
      <c r="E839" s="4" t="s">
        <v>3091</v>
      </c>
      <c r="F839" s="4" t="s">
        <v>2859</v>
      </c>
      <c r="G839" s="4">
        <v>-15.78218</v>
      </c>
      <c r="H839" s="4">
        <v>-48.769370000000002</v>
      </c>
      <c r="I839" s="4" t="s">
        <v>20</v>
      </c>
      <c r="J839" s="4" t="s">
        <v>2200</v>
      </c>
      <c r="K839" s="4" t="s">
        <v>2860</v>
      </c>
      <c r="L839" s="4" t="s">
        <v>2861</v>
      </c>
      <c r="M839" s="4">
        <v>5000</v>
      </c>
      <c r="N839" s="4" t="s">
        <v>3092</v>
      </c>
      <c r="O839" s="4" t="s">
        <v>3093</v>
      </c>
      <c r="Z839" s="4"/>
      <c r="AN839" s="4"/>
      <c r="AO839" s="4"/>
      <c r="AP839" s="4"/>
      <c r="AQ839" s="4"/>
      <c r="AR839" s="4"/>
      <c r="AS839" s="4"/>
      <c r="AT839" s="4"/>
      <c r="AU839" s="4"/>
      <c r="AV839" s="4"/>
    </row>
    <row r="840" spans="1:48">
      <c r="A840" s="4">
        <v>557</v>
      </c>
      <c r="B840" s="4" t="s">
        <v>241</v>
      </c>
      <c r="C840" s="4" t="s">
        <v>3094</v>
      </c>
      <c r="D840" s="4" t="s">
        <v>3095</v>
      </c>
      <c r="E840" s="4" t="s">
        <v>3096</v>
      </c>
      <c r="F840" s="4" t="s">
        <v>2866</v>
      </c>
      <c r="G840" s="4">
        <v>-15.86242</v>
      </c>
      <c r="H840" s="4">
        <v>-48.95523</v>
      </c>
      <c r="I840" s="4" t="s">
        <v>20</v>
      </c>
      <c r="J840" s="4" t="s">
        <v>2200</v>
      </c>
      <c r="K840" s="4" t="s">
        <v>2860</v>
      </c>
      <c r="L840" s="4" t="s">
        <v>2861</v>
      </c>
      <c r="M840" s="4">
        <v>5000</v>
      </c>
      <c r="N840" s="4" t="s">
        <v>3097</v>
      </c>
      <c r="O840" s="4" t="s">
        <v>3098</v>
      </c>
      <c r="Z840" s="4"/>
      <c r="AN840" s="4"/>
      <c r="AO840" s="4"/>
      <c r="AP840" s="4"/>
      <c r="AQ840" s="4"/>
      <c r="AR840" s="4"/>
      <c r="AS840" s="4"/>
      <c r="AT840" s="4"/>
      <c r="AU840" s="4"/>
      <c r="AV840" s="4"/>
    </row>
    <row r="841" spans="1:48">
      <c r="A841" s="4">
        <v>2274</v>
      </c>
      <c r="B841" s="4" t="s">
        <v>44</v>
      </c>
      <c r="C841" s="4" t="s">
        <v>3099</v>
      </c>
      <c r="D841" s="4" t="s">
        <v>44</v>
      </c>
      <c r="E841" s="4" t="s">
        <v>3100</v>
      </c>
      <c r="F841" s="4" t="s">
        <v>2936</v>
      </c>
      <c r="G841" s="4">
        <v>-16.099609999999998</v>
      </c>
      <c r="H841" s="4">
        <v>-49.335079999999998</v>
      </c>
      <c r="I841" s="4" t="s">
        <v>20</v>
      </c>
      <c r="J841" s="4" t="s">
        <v>2200</v>
      </c>
      <c r="K841" s="4" t="s">
        <v>2860</v>
      </c>
      <c r="L841" s="4" t="s">
        <v>2861</v>
      </c>
      <c r="M841" s="4">
        <v>500</v>
      </c>
      <c r="N841" s="4" t="s">
        <v>3101</v>
      </c>
      <c r="O841" s="4" t="s">
        <v>3102</v>
      </c>
      <c r="Z841" s="4"/>
      <c r="AN841" s="4"/>
      <c r="AO841" s="4"/>
      <c r="AP841" s="4"/>
      <c r="AQ841" s="4"/>
      <c r="AR841" s="4"/>
      <c r="AS841" s="4"/>
      <c r="AT841" s="4"/>
      <c r="AU841" s="4"/>
      <c r="AV841" s="4"/>
    </row>
    <row r="842" spans="1:48">
      <c r="A842" s="4">
        <v>3219</v>
      </c>
      <c r="B842" s="4" t="s">
        <v>55</v>
      </c>
      <c r="C842" s="4" t="s">
        <v>3103</v>
      </c>
      <c r="D842" s="4" t="s">
        <v>55</v>
      </c>
      <c r="E842" s="4" t="s">
        <v>3104</v>
      </c>
      <c r="F842" s="4" t="s">
        <v>2936</v>
      </c>
      <c r="G842" s="4">
        <v>-16.095389000000001</v>
      </c>
      <c r="H842" s="4">
        <v>-49.33708</v>
      </c>
      <c r="I842" s="4" t="s">
        <v>20</v>
      </c>
      <c r="J842" s="4" t="s">
        <v>2200</v>
      </c>
      <c r="K842" s="4" t="s">
        <v>2860</v>
      </c>
      <c r="L842" s="4" t="s">
        <v>2861</v>
      </c>
      <c r="M842" s="4">
        <v>500</v>
      </c>
      <c r="N842" s="4" t="s">
        <v>3105</v>
      </c>
      <c r="O842" s="4" t="s">
        <v>3106</v>
      </c>
      <c r="Z842" s="4"/>
      <c r="AN842" s="4"/>
      <c r="AO842" s="4"/>
      <c r="AP842" s="4"/>
      <c r="AQ842" s="4"/>
      <c r="AR842" s="4"/>
      <c r="AS842" s="4"/>
      <c r="AT842" s="4"/>
      <c r="AU842" s="4"/>
      <c r="AV842" s="4"/>
    </row>
    <row r="843" spans="1:48">
      <c r="A843" s="4">
        <v>590</v>
      </c>
      <c r="B843" s="4" t="s">
        <v>241</v>
      </c>
      <c r="C843" s="4" t="s">
        <v>3107</v>
      </c>
      <c r="D843" s="4" t="s">
        <v>476</v>
      </c>
      <c r="E843" s="4" t="s">
        <v>3108</v>
      </c>
      <c r="F843" s="4" t="s">
        <v>2913</v>
      </c>
      <c r="G843" s="4">
        <v>-16.370799999999999</v>
      </c>
      <c r="H843" s="4">
        <v>-49.318899999999999</v>
      </c>
      <c r="I843" s="4" t="s">
        <v>20</v>
      </c>
      <c r="J843" s="4" t="s">
        <v>2200</v>
      </c>
      <c r="K843" s="4" t="s">
        <v>2860</v>
      </c>
      <c r="L843" s="4" t="s">
        <v>2861</v>
      </c>
      <c r="M843" s="4">
        <v>5000</v>
      </c>
      <c r="N843" s="4" t="s">
        <v>3109</v>
      </c>
      <c r="O843" s="4" t="s">
        <v>3110</v>
      </c>
      <c r="Z843" s="4"/>
      <c r="AN843" s="4"/>
      <c r="AO843" s="4"/>
      <c r="AP843" s="4"/>
      <c r="AQ843" s="4"/>
      <c r="AR843" s="4"/>
      <c r="AS843" s="4"/>
      <c r="AT843" s="4"/>
      <c r="AU843" s="4"/>
      <c r="AV843" s="4"/>
    </row>
    <row r="844" spans="1:48">
      <c r="A844" s="4">
        <v>3574</v>
      </c>
      <c r="B844" s="4" t="s">
        <v>231</v>
      </c>
      <c r="C844" s="4" t="s">
        <v>3111</v>
      </c>
      <c r="D844" s="4" t="s">
        <v>233</v>
      </c>
      <c r="E844" s="4" t="s">
        <v>3112</v>
      </c>
      <c r="F844" s="4" t="s">
        <v>2922</v>
      </c>
      <c r="G844" s="4">
        <v>-16.406880699999999</v>
      </c>
      <c r="H844" s="4">
        <v>-49.216548500000002</v>
      </c>
      <c r="I844" s="4" t="s">
        <v>20</v>
      </c>
      <c r="J844" s="4" t="s">
        <v>2200</v>
      </c>
      <c r="K844" s="4" t="s">
        <v>2860</v>
      </c>
      <c r="L844" s="4" t="s">
        <v>2861</v>
      </c>
      <c r="M844" s="4">
        <v>1000</v>
      </c>
      <c r="N844" s="4" t="s">
        <v>3113</v>
      </c>
      <c r="O844" s="4" t="s">
        <v>3114</v>
      </c>
      <c r="Z844" s="4"/>
      <c r="AN844" s="4"/>
      <c r="AO844" s="4"/>
      <c r="AP844" s="4"/>
      <c r="AQ844" s="4"/>
      <c r="AR844" s="4"/>
      <c r="AS844" s="4"/>
      <c r="AT844" s="4"/>
      <c r="AU844" s="4"/>
      <c r="AV844" s="4"/>
    </row>
    <row r="845" spans="1:48">
      <c r="A845" s="4">
        <v>547</v>
      </c>
      <c r="B845" s="4" t="s">
        <v>241</v>
      </c>
      <c r="C845" s="4" t="s">
        <v>3115</v>
      </c>
      <c r="D845" s="4" t="s">
        <v>476</v>
      </c>
      <c r="E845" s="4" t="s">
        <v>3116</v>
      </c>
      <c r="F845" s="4" t="s">
        <v>2983</v>
      </c>
      <c r="G845" s="4">
        <v>-15.93474</v>
      </c>
      <c r="H845" s="4">
        <v>-49.261519999999997</v>
      </c>
      <c r="I845" s="4" t="s">
        <v>20</v>
      </c>
      <c r="J845" s="4" t="s">
        <v>2200</v>
      </c>
      <c r="K845" s="4" t="s">
        <v>2860</v>
      </c>
      <c r="L845" s="4" t="s">
        <v>2861</v>
      </c>
      <c r="M845" s="4">
        <v>5000</v>
      </c>
      <c r="N845" s="4" t="s">
        <v>3117</v>
      </c>
      <c r="O845" s="4" t="s">
        <v>3118</v>
      </c>
      <c r="Z845" s="4"/>
      <c r="AN845" s="4"/>
      <c r="AO845" s="4"/>
      <c r="AP845" s="4"/>
      <c r="AQ845" s="4"/>
      <c r="AR845" s="4"/>
      <c r="AS845" s="4"/>
      <c r="AT845" s="4"/>
      <c r="AU845" s="4"/>
      <c r="AV845" s="4"/>
    </row>
    <row r="846" spans="1:48">
      <c r="A846" s="4">
        <v>3223</v>
      </c>
      <c r="B846" s="4" t="s">
        <v>55</v>
      </c>
      <c r="C846" s="4" t="s">
        <v>3119</v>
      </c>
      <c r="D846" s="4" t="s">
        <v>55</v>
      </c>
      <c r="E846" s="4" t="s">
        <v>3120</v>
      </c>
      <c r="F846" s="4" t="s">
        <v>2866</v>
      </c>
      <c r="G846" s="4">
        <v>-16.073904208718503</v>
      </c>
      <c r="H846" s="4">
        <v>-49.115361706606599</v>
      </c>
      <c r="I846" s="4" t="s">
        <v>20</v>
      </c>
      <c r="J846" s="4" t="s">
        <v>2200</v>
      </c>
      <c r="K846" s="4" t="s">
        <v>2860</v>
      </c>
      <c r="L846" s="4" t="s">
        <v>2861</v>
      </c>
      <c r="M846" s="4">
        <v>500</v>
      </c>
      <c r="N846" s="4" t="s">
        <v>3121</v>
      </c>
      <c r="O846" s="4" t="s">
        <v>3122</v>
      </c>
      <c r="Z846" s="4"/>
      <c r="AN846" s="4"/>
      <c r="AO846" s="4"/>
      <c r="AP846" s="4"/>
      <c r="AQ846" s="4"/>
      <c r="AR846" s="4"/>
      <c r="AS846" s="4"/>
      <c r="AT846" s="4"/>
      <c r="AU846" s="4"/>
      <c r="AV846" s="4"/>
    </row>
    <row r="847" spans="1:48">
      <c r="A847" s="4">
        <v>2276</v>
      </c>
      <c r="B847" s="4" t="s">
        <v>44</v>
      </c>
      <c r="C847" s="4" t="s">
        <v>3123</v>
      </c>
      <c r="D847" s="4" t="s">
        <v>44</v>
      </c>
      <c r="E847" s="4" t="s">
        <v>3124</v>
      </c>
      <c r="F847" s="4" t="s">
        <v>2983</v>
      </c>
      <c r="G847" s="4">
        <v>-15.935180000000001</v>
      </c>
      <c r="H847" s="4">
        <v>-49.259700000000002</v>
      </c>
      <c r="I847" s="4" t="s">
        <v>20</v>
      </c>
      <c r="J847" s="4" t="s">
        <v>2200</v>
      </c>
      <c r="K847" s="4" t="s">
        <v>2860</v>
      </c>
      <c r="L847" s="4" t="s">
        <v>2861</v>
      </c>
      <c r="M847" s="4">
        <v>500</v>
      </c>
      <c r="N847" s="4" t="s">
        <v>3125</v>
      </c>
      <c r="O847" s="4" t="s">
        <v>3126</v>
      </c>
      <c r="Z847" s="4"/>
      <c r="AN847" s="4"/>
      <c r="AO847" s="4"/>
      <c r="AP847" s="4"/>
      <c r="AQ847" s="4"/>
      <c r="AR847" s="4"/>
      <c r="AS847" s="4"/>
      <c r="AT847" s="4"/>
      <c r="AU847" s="4"/>
      <c r="AV847" s="4"/>
    </row>
    <row r="848" spans="1:48">
      <c r="A848" s="4">
        <v>3226</v>
      </c>
      <c r="B848" s="4" t="s">
        <v>55</v>
      </c>
      <c r="C848" s="4" t="s">
        <v>3127</v>
      </c>
      <c r="D848" s="4" t="s">
        <v>55</v>
      </c>
      <c r="E848" s="4" t="s">
        <v>3128</v>
      </c>
      <c r="F848" s="4" t="s">
        <v>2866</v>
      </c>
      <c r="G848" s="4">
        <v>-15.620713132154773</v>
      </c>
      <c r="H848" s="4">
        <v>-49.025340500746132</v>
      </c>
      <c r="I848" s="4" t="s">
        <v>20</v>
      </c>
      <c r="J848" s="4" t="s">
        <v>2200</v>
      </c>
      <c r="K848" s="4" t="s">
        <v>2860</v>
      </c>
      <c r="L848" s="4" t="s">
        <v>2861</v>
      </c>
      <c r="M848" s="4">
        <v>500</v>
      </c>
      <c r="N848" s="4" t="s">
        <v>3129</v>
      </c>
      <c r="O848" s="4" t="s">
        <v>3130</v>
      </c>
      <c r="Z848" s="4"/>
      <c r="AN848" s="4"/>
      <c r="AO848" s="4"/>
      <c r="AP848" s="4"/>
      <c r="AQ848" s="4"/>
      <c r="AR848" s="4"/>
      <c r="AS848" s="4"/>
      <c r="AT848" s="4"/>
      <c r="AU848" s="4"/>
      <c r="AV848" s="4"/>
    </row>
    <row r="849" spans="1:48">
      <c r="A849" s="4">
        <v>3224</v>
      </c>
      <c r="B849" s="4" t="s">
        <v>55</v>
      </c>
      <c r="C849" s="4" t="s">
        <v>3131</v>
      </c>
      <c r="D849" s="4" t="s">
        <v>55</v>
      </c>
      <c r="E849" s="4" t="s">
        <v>3132</v>
      </c>
      <c r="F849" s="4" t="s">
        <v>2866</v>
      </c>
      <c r="G849" s="4">
        <v>-15.853596</v>
      </c>
      <c r="H849" s="4">
        <v>-48.958556000000002</v>
      </c>
      <c r="I849" s="4" t="s">
        <v>20</v>
      </c>
      <c r="J849" s="4" t="s">
        <v>2200</v>
      </c>
      <c r="K849" s="4" t="s">
        <v>2860</v>
      </c>
      <c r="L849" s="4" t="s">
        <v>2861</v>
      </c>
      <c r="M849" s="4">
        <v>500</v>
      </c>
      <c r="N849" s="4" t="s">
        <v>3133</v>
      </c>
      <c r="O849" s="4" t="s">
        <v>3134</v>
      </c>
      <c r="Z849" s="4"/>
      <c r="AN849" s="4"/>
      <c r="AO849" s="4"/>
      <c r="AP849" s="4"/>
      <c r="AQ849" s="4"/>
      <c r="AR849" s="4"/>
      <c r="AS849" s="4"/>
      <c r="AT849" s="4"/>
      <c r="AU849" s="4"/>
      <c r="AV849" s="4"/>
    </row>
    <row r="850" spans="1:48">
      <c r="A850" s="4">
        <v>3225</v>
      </c>
      <c r="B850" s="4" t="s">
        <v>55</v>
      </c>
      <c r="C850" s="4" t="s">
        <v>3135</v>
      </c>
      <c r="D850" s="4" t="s">
        <v>55</v>
      </c>
      <c r="E850" s="4" t="s">
        <v>3136</v>
      </c>
      <c r="F850" s="4" t="s">
        <v>2866</v>
      </c>
      <c r="G850" s="4">
        <v>-15.85267</v>
      </c>
      <c r="H850" s="4">
        <v>-48.963636000000001</v>
      </c>
      <c r="I850" s="4" t="s">
        <v>20</v>
      </c>
      <c r="J850" s="4" t="s">
        <v>2200</v>
      </c>
      <c r="K850" s="4" t="s">
        <v>2860</v>
      </c>
      <c r="L850" s="4" t="s">
        <v>2861</v>
      </c>
      <c r="M850" s="4">
        <v>500</v>
      </c>
      <c r="N850" s="4" t="s">
        <v>3137</v>
      </c>
      <c r="O850" s="4" t="s">
        <v>3138</v>
      </c>
      <c r="Z850" s="4"/>
      <c r="AN850" s="4"/>
      <c r="AO850" s="4"/>
      <c r="AP850" s="4"/>
      <c r="AQ850" s="4"/>
      <c r="AR850" s="4"/>
      <c r="AS850" s="4"/>
      <c r="AT850" s="4"/>
      <c r="AU850" s="4"/>
      <c r="AV850" s="4"/>
    </row>
    <row r="851" spans="1:48">
      <c r="A851" s="4">
        <v>205</v>
      </c>
      <c r="B851" s="4" t="s">
        <v>98</v>
      </c>
      <c r="C851" s="4" t="s">
        <v>3139</v>
      </c>
      <c r="D851" s="4" t="s">
        <v>100</v>
      </c>
      <c r="E851" s="4" t="s">
        <v>3140</v>
      </c>
      <c r="F851" s="4" t="s">
        <v>2866</v>
      </c>
      <c r="G851" s="4">
        <v>-15.853535926757001</v>
      </c>
      <c r="H851" s="4">
        <v>-48.964135616149633</v>
      </c>
      <c r="I851" s="4" t="s">
        <v>20</v>
      </c>
      <c r="J851" s="4" t="s">
        <v>2200</v>
      </c>
      <c r="K851" s="4" t="s">
        <v>2860</v>
      </c>
      <c r="L851" s="4" t="s">
        <v>2861</v>
      </c>
      <c r="M851" s="4">
        <v>500</v>
      </c>
      <c r="N851" s="4" t="s">
        <v>3141</v>
      </c>
      <c r="O851" s="4" t="s">
        <v>3142</v>
      </c>
      <c r="Z851" s="4"/>
      <c r="AN851" s="4"/>
      <c r="AO851" s="4"/>
      <c r="AP851" s="4"/>
      <c r="AQ851" s="4"/>
      <c r="AR851" s="4"/>
      <c r="AS851" s="4"/>
      <c r="AT851" s="4"/>
      <c r="AU851" s="4"/>
      <c r="AV851" s="4"/>
    </row>
    <row r="852" spans="1:48">
      <c r="A852" s="4">
        <v>2978</v>
      </c>
      <c r="B852" s="4" t="s">
        <v>108</v>
      </c>
      <c r="C852" s="4" t="s">
        <v>3143</v>
      </c>
      <c r="D852" s="4" t="s">
        <v>2514</v>
      </c>
      <c r="E852" s="4" t="s">
        <v>3144</v>
      </c>
      <c r="F852" s="4" t="s">
        <v>2866</v>
      </c>
      <c r="G852" s="4">
        <v>-15.849270000000001</v>
      </c>
      <c r="H852" s="4">
        <v>-48.952190000000002</v>
      </c>
      <c r="I852" s="4" t="s">
        <v>20</v>
      </c>
      <c r="J852" s="4" t="s">
        <v>2200</v>
      </c>
      <c r="K852" s="4" t="s">
        <v>2860</v>
      </c>
      <c r="L852" s="4" t="s">
        <v>2861</v>
      </c>
      <c r="M852" s="4">
        <v>10000</v>
      </c>
      <c r="N852" s="4" t="s">
        <v>3145</v>
      </c>
      <c r="O852" s="4" t="s">
        <v>3146</v>
      </c>
      <c r="Z852" s="4"/>
      <c r="AN852" s="4"/>
      <c r="AO852" s="4"/>
      <c r="AP852" s="4"/>
      <c r="AQ852" s="4"/>
      <c r="AR852" s="4"/>
      <c r="AS852" s="4"/>
      <c r="AT852" s="4"/>
      <c r="AU852" s="4"/>
      <c r="AV852" s="4"/>
    </row>
    <row r="853" spans="1:48">
      <c r="A853" s="4">
        <v>3088</v>
      </c>
      <c r="B853" s="4" t="s">
        <v>55</v>
      </c>
      <c r="C853" s="4" t="s">
        <v>3147</v>
      </c>
      <c r="D853" s="4" t="s">
        <v>55</v>
      </c>
      <c r="E853" s="4" t="s">
        <v>3148</v>
      </c>
      <c r="F853" s="4" t="s">
        <v>2859</v>
      </c>
      <c r="G853" s="4">
        <v>-15.778589</v>
      </c>
      <c r="H853" s="4">
        <v>-48.536726000000002</v>
      </c>
      <c r="I853" s="4" t="s">
        <v>20</v>
      </c>
      <c r="J853" s="4" t="s">
        <v>2200</v>
      </c>
      <c r="K853" s="4" t="s">
        <v>2860</v>
      </c>
      <c r="L853" s="4" t="s">
        <v>2861</v>
      </c>
      <c r="M853" s="4">
        <v>500</v>
      </c>
      <c r="N853" s="4" t="s">
        <v>3149</v>
      </c>
      <c r="O853" s="4" t="s">
        <v>3150</v>
      </c>
      <c r="Z853" s="4"/>
      <c r="AN853" s="4"/>
      <c r="AO853" s="4"/>
      <c r="AP853" s="4"/>
      <c r="AQ853" s="4"/>
      <c r="AR853" s="4"/>
      <c r="AS853" s="4"/>
      <c r="AT853" s="4"/>
      <c r="AU853" s="4"/>
      <c r="AV853" s="4"/>
    </row>
    <row r="854" spans="1:48">
      <c r="A854" s="4">
        <v>3444</v>
      </c>
      <c r="B854" s="4" t="s">
        <v>666</v>
      </c>
      <c r="C854" s="4" t="s">
        <v>3151</v>
      </c>
      <c r="D854" s="4" t="s">
        <v>668</v>
      </c>
      <c r="E854" s="4" t="s">
        <v>3152</v>
      </c>
      <c r="F854" s="4" t="s">
        <v>2913</v>
      </c>
      <c r="G854" s="4">
        <v>-16.371609262879026</v>
      </c>
      <c r="H854" s="4">
        <v>-49.316751796368081</v>
      </c>
      <c r="I854" s="4" t="s">
        <v>20</v>
      </c>
      <c r="J854" s="4" t="s">
        <v>2200</v>
      </c>
      <c r="K854" s="4" t="s">
        <v>2860</v>
      </c>
      <c r="L854" s="4" t="s">
        <v>2861</v>
      </c>
      <c r="M854" s="4">
        <v>500</v>
      </c>
      <c r="N854" s="4" t="s">
        <v>3153</v>
      </c>
      <c r="O854" s="4" t="s">
        <v>3154</v>
      </c>
      <c r="Z854" s="4"/>
      <c r="AN854" s="4"/>
      <c r="AO854" s="4"/>
      <c r="AP854" s="4"/>
      <c r="AQ854" s="4"/>
      <c r="AR854" s="4"/>
      <c r="AS854" s="4"/>
      <c r="AT854" s="4"/>
      <c r="AU854" s="4"/>
      <c r="AV854" s="4"/>
    </row>
    <row r="855" spans="1:48">
      <c r="A855" s="4">
        <v>3089</v>
      </c>
      <c r="B855" s="4" t="s">
        <v>55</v>
      </c>
      <c r="C855" s="4" t="s">
        <v>3155</v>
      </c>
      <c r="D855" s="4" t="s">
        <v>55</v>
      </c>
      <c r="E855" s="4" t="s">
        <v>3156</v>
      </c>
      <c r="F855" s="4" t="s">
        <v>2859</v>
      </c>
      <c r="G855" s="4">
        <v>-15.735336</v>
      </c>
      <c r="H855" s="4">
        <v>-48.405146999999999</v>
      </c>
      <c r="I855" s="4" t="s">
        <v>20</v>
      </c>
      <c r="J855" s="4" t="s">
        <v>2200</v>
      </c>
      <c r="K855" s="4" t="s">
        <v>2860</v>
      </c>
      <c r="L855" s="4" t="s">
        <v>2861</v>
      </c>
      <c r="M855" s="4">
        <v>500</v>
      </c>
      <c r="N855" s="4" t="s">
        <v>3157</v>
      </c>
      <c r="O855" s="4" t="s">
        <v>3158</v>
      </c>
      <c r="Z855" s="4"/>
      <c r="AN855" s="4"/>
      <c r="AO855" s="4"/>
      <c r="AP855" s="4"/>
      <c r="AQ855" s="4"/>
      <c r="AR855" s="4"/>
      <c r="AS855" s="4"/>
      <c r="AT855" s="4"/>
      <c r="AU855" s="4"/>
      <c r="AV855" s="4"/>
    </row>
    <row r="856" spans="1:48">
      <c r="A856" s="4">
        <v>4</v>
      </c>
      <c r="B856" s="4" t="s">
        <v>158</v>
      </c>
      <c r="C856" s="4" t="s">
        <v>3159</v>
      </c>
      <c r="D856" s="4" t="s">
        <v>160</v>
      </c>
      <c r="E856" s="4" t="s">
        <v>3160</v>
      </c>
      <c r="F856" s="4" t="s">
        <v>2859</v>
      </c>
      <c r="G856" s="4">
        <v>-15.79632</v>
      </c>
      <c r="H856" s="4">
        <v>-48.843130000000002</v>
      </c>
      <c r="I856" s="4" t="s">
        <v>20</v>
      </c>
      <c r="J856" s="4" t="s">
        <v>2200</v>
      </c>
      <c r="K856" s="4" t="s">
        <v>2860</v>
      </c>
      <c r="L856" s="4" t="s">
        <v>2861</v>
      </c>
      <c r="M856" s="4">
        <v>500</v>
      </c>
      <c r="N856" s="4" t="s">
        <v>3161</v>
      </c>
      <c r="O856" s="4" t="s">
        <v>3162</v>
      </c>
      <c r="Z856" s="4"/>
      <c r="AN856" s="4"/>
      <c r="AO856" s="4"/>
      <c r="AP856" s="4"/>
      <c r="AQ856" s="4"/>
      <c r="AR856" s="4"/>
      <c r="AS856" s="4"/>
      <c r="AT856" s="4"/>
      <c r="AU856" s="4"/>
      <c r="AV856" s="4"/>
    </row>
    <row r="857" spans="1:48">
      <c r="A857" s="4">
        <v>1342</v>
      </c>
      <c r="B857" s="4" t="s">
        <v>295</v>
      </c>
      <c r="C857" s="4" t="s">
        <v>2922</v>
      </c>
      <c r="D857" s="4" t="s">
        <v>295</v>
      </c>
      <c r="E857" s="4" t="s">
        <v>3163</v>
      </c>
      <c r="F857" s="4" t="s">
        <v>2922</v>
      </c>
      <c r="G857" s="4">
        <v>-16.400600000000001</v>
      </c>
      <c r="H857" s="4">
        <v>-49.220179999999999</v>
      </c>
      <c r="I857" s="4" t="s">
        <v>20</v>
      </c>
      <c r="J857" s="4" t="s">
        <v>2200</v>
      </c>
      <c r="K857" s="4" t="s">
        <v>2860</v>
      </c>
      <c r="L857" s="4" t="s">
        <v>2861</v>
      </c>
      <c r="M857" s="4">
        <v>5000</v>
      </c>
      <c r="N857" s="4" t="s">
        <v>3164</v>
      </c>
      <c r="O857" s="4" t="s">
        <v>3165</v>
      </c>
      <c r="Z857" s="4"/>
      <c r="AN857" s="4"/>
      <c r="AO857" s="4"/>
      <c r="AP857" s="4"/>
      <c r="AQ857" s="4"/>
      <c r="AR857" s="4"/>
      <c r="AS857" s="4"/>
      <c r="AT857" s="4"/>
      <c r="AU857" s="4"/>
      <c r="AV857" s="4"/>
    </row>
    <row r="858" spans="1:48">
      <c r="A858" s="4">
        <v>2999</v>
      </c>
      <c r="B858" s="4" t="s">
        <v>295</v>
      </c>
      <c r="C858" s="4" t="s">
        <v>3166</v>
      </c>
      <c r="D858" s="4" t="s">
        <v>295</v>
      </c>
      <c r="E858" s="4" t="s">
        <v>3167</v>
      </c>
      <c r="F858" s="4" t="s">
        <v>2983</v>
      </c>
      <c r="G858" s="4">
        <v>-15.930293000000001</v>
      </c>
      <c r="H858" s="4">
        <v>-49.261074000000001</v>
      </c>
      <c r="I858" s="4" t="s">
        <v>20</v>
      </c>
      <c r="J858" s="4" t="s">
        <v>2200</v>
      </c>
      <c r="K858" s="4" t="s">
        <v>2860</v>
      </c>
      <c r="L858" s="4" t="s">
        <v>2861</v>
      </c>
      <c r="M858" s="4">
        <v>5000</v>
      </c>
      <c r="N858" s="4" t="s">
        <v>3168</v>
      </c>
      <c r="O858" s="4" t="s">
        <v>3169</v>
      </c>
      <c r="Z858" s="4"/>
      <c r="AN858" s="4"/>
      <c r="AO858" s="4"/>
      <c r="AP858" s="4"/>
      <c r="AQ858" s="4"/>
      <c r="AR858" s="4"/>
      <c r="AS858" s="4"/>
      <c r="AT858" s="4"/>
      <c r="AU858" s="4"/>
      <c r="AV858" s="4"/>
    </row>
    <row r="859" spans="1:48">
      <c r="A859" s="4">
        <v>1350</v>
      </c>
      <c r="B859" s="4" t="s">
        <v>295</v>
      </c>
      <c r="C859" s="4" t="s">
        <v>2913</v>
      </c>
      <c r="D859" s="4" t="s">
        <v>295</v>
      </c>
      <c r="E859" s="4" t="s">
        <v>3170</v>
      </c>
      <c r="F859" s="4" t="s">
        <v>2913</v>
      </c>
      <c r="G859" s="4">
        <v>-16.372066983970864</v>
      </c>
      <c r="H859" s="4">
        <v>-49.315253877507239</v>
      </c>
      <c r="I859" s="4" t="s">
        <v>20</v>
      </c>
      <c r="J859" s="4" t="s">
        <v>2200</v>
      </c>
      <c r="K859" s="4" t="s">
        <v>2860</v>
      </c>
      <c r="L859" s="4" t="s">
        <v>2861</v>
      </c>
      <c r="M859" s="4">
        <v>5000</v>
      </c>
      <c r="N859" s="4" t="s">
        <v>3171</v>
      </c>
      <c r="O859" s="4" t="s">
        <v>3172</v>
      </c>
      <c r="Z859" s="4"/>
      <c r="AN859" s="4"/>
      <c r="AO859" s="4"/>
      <c r="AP859" s="4"/>
      <c r="AQ859" s="4"/>
      <c r="AR859" s="4"/>
      <c r="AS859" s="4"/>
      <c r="AT859" s="4"/>
      <c r="AU859" s="4"/>
      <c r="AV859" s="4"/>
    </row>
    <row r="860" spans="1:48">
      <c r="A860" s="4">
        <v>3023</v>
      </c>
      <c r="B860" s="4" t="s">
        <v>1277</v>
      </c>
      <c r="C860" s="4" t="s">
        <v>3173</v>
      </c>
      <c r="D860" s="4" t="s">
        <v>3174</v>
      </c>
      <c r="E860" s="4" t="s">
        <v>3175</v>
      </c>
      <c r="F860" s="4" t="s">
        <v>2866</v>
      </c>
      <c r="G860" s="4">
        <v>-15.853088540484356</v>
      </c>
      <c r="H860" s="4">
        <v>-48.959382855418255</v>
      </c>
      <c r="I860" s="4" t="s">
        <v>20</v>
      </c>
      <c r="J860" s="4" t="s">
        <v>2200</v>
      </c>
      <c r="K860" s="4" t="s">
        <v>2860</v>
      </c>
      <c r="L860" s="4" t="s">
        <v>2861</v>
      </c>
      <c r="M860" s="4">
        <v>500</v>
      </c>
      <c r="N860" s="4" t="s">
        <v>3176</v>
      </c>
      <c r="O860" s="4" t="s">
        <v>3177</v>
      </c>
      <c r="Z860" s="4"/>
      <c r="AN860" s="4"/>
      <c r="AO860" s="4"/>
      <c r="AP860" s="4"/>
      <c r="AQ860" s="4"/>
      <c r="AR860" s="4"/>
      <c r="AS860" s="4"/>
      <c r="AT860" s="4"/>
      <c r="AU860" s="4"/>
      <c r="AV860" s="4"/>
    </row>
    <row r="861" spans="1:48">
      <c r="A861" s="4">
        <v>3018</v>
      </c>
      <c r="B861" s="4" t="s">
        <v>190</v>
      </c>
      <c r="C861" s="4" t="s">
        <v>2430</v>
      </c>
      <c r="D861" s="4" t="s">
        <v>3178</v>
      </c>
      <c r="E861" s="4" t="s">
        <v>3179</v>
      </c>
      <c r="F861" s="4" t="s">
        <v>2866</v>
      </c>
      <c r="G861" s="4">
        <v>-16.020603079603763</v>
      </c>
      <c r="H861" s="4">
        <v>-49.110785638596795</v>
      </c>
      <c r="I861" s="4" t="s">
        <v>20</v>
      </c>
      <c r="J861" s="4" t="s">
        <v>2200</v>
      </c>
      <c r="K861" s="4" t="s">
        <v>2860</v>
      </c>
      <c r="L861" s="4" t="s">
        <v>2861</v>
      </c>
      <c r="M861" s="4">
        <v>5000</v>
      </c>
      <c r="N861" s="4" t="s">
        <v>3180</v>
      </c>
      <c r="O861" s="4" t="s">
        <v>3181</v>
      </c>
      <c r="Z861" s="4"/>
      <c r="AN861" s="4"/>
      <c r="AO861" s="4"/>
      <c r="AP861" s="4"/>
      <c r="AQ861" s="4"/>
      <c r="AR861" s="4"/>
      <c r="AS861" s="4"/>
      <c r="AT861" s="4"/>
      <c r="AU861" s="4"/>
      <c r="AV861" s="4"/>
    </row>
    <row r="862" spans="1:48">
      <c r="A862" s="4">
        <v>198</v>
      </c>
      <c r="B862" s="4" t="s">
        <v>98</v>
      </c>
      <c r="C862" s="4" t="s">
        <v>3182</v>
      </c>
      <c r="D862" s="4" t="s">
        <v>100</v>
      </c>
      <c r="E862" s="4" t="s">
        <v>3183</v>
      </c>
      <c r="F862" s="4" t="s">
        <v>2922</v>
      </c>
      <c r="G862" s="4">
        <v>-16.403315541926723</v>
      </c>
      <c r="H862" s="4">
        <v>-49.219554287050507</v>
      </c>
      <c r="I862" s="4" t="s">
        <v>20</v>
      </c>
      <c r="J862" s="4" t="s">
        <v>2200</v>
      </c>
      <c r="K862" s="4" t="s">
        <v>2860</v>
      </c>
      <c r="L862" s="4" t="s">
        <v>2861</v>
      </c>
      <c r="M862" s="4">
        <v>500</v>
      </c>
      <c r="N862" s="4" t="s">
        <v>3184</v>
      </c>
      <c r="O862" s="4" t="s">
        <v>3185</v>
      </c>
      <c r="Z862" s="4"/>
      <c r="AN862" s="4"/>
      <c r="AO862" s="4"/>
      <c r="AP862" s="4"/>
      <c r="AQ862" s="4"/>
      <c r="AR862" s="4"/>
      <c r="AS862" s="4"/>
      <c r="AT862" s="4"/>
      <c r="AU862" s="4"/>
      <c r="AV862" s="4"/>
    </row>
    <row r="863" spans="1:48">
      <c r="A863" s="4">
        <v>768</v>
      </c>
      <c r="B863" s="4" t="s">
        <v>190</v>
      </c>
      <c r="C863" s="4" t="s">
        <v>2408</v>
      </c>
      <c r="D863" s="4" t="s">
        <v>2408</v>
      </c>
      <c r="E863" s="4" t="s">
        <v>3186</v>
      </c>
      <c r="F863" s="4" t="s">
        <v>2922</v>
      </c>
      <c r="G863" s="4">
        <v>-16.4072</v>
      </c>
      <c r="H863" s="4">
        <v>-49.217689999999997</v>
      </c>
      <c r="I863" s="4" t="s">
        <v>20</v>
      </c>
      <c r="J863" s="4" t="s">
        <v>2200</v>
      </c>
      <c r="K863" s="4" t="s">
        <v>2860</v>
      </c>
      <c r="L863" s="4" t="s">
        <v>2861</v>
      </c>
      <c r="M863" s="4">
        <v>5000</v>
      </c>
      <c r="N863" s="4" t="s">
        <v>3187</v>
      </c>
      <c r="O863" s="4" t="s">
        <v>3188</v>
      </c>
      <c r="Z863" s="4"/>
      <c r="AN863" s="4"/>
      <c r="AO863" s="4"/>
      <c r="AP863" s="4"/>
      <c r="AQ863" s="4"/>
      <c r="AR863" s="4"/>
      <c r="AS863" s="4"/>
      <c r="AT863" s="4"/>
      <c r="AU863" s="4"/>
      <c r="AV863" s="4"/>
    </row>
    <row r="864" spans="1:48">
      <c r="A864" s="4">
        <v>3456</v>
      </c>
      <c r="B864" s="4" t="s">
        <v>666</v>
      </c>
      <c r="C864" s="4" t="s">
        <v>3189</v>
      </c>
      <c r="D864" s="4" t="s">
        <v>668</v>
      </c>
      <c r="E864" s="4" t="s">
        <v>3190</v>
      </c>
      <c r="F864" s="4" t="s">
        <v>2936</v>
      </c>
      <c r="G864" s="4">
        <v>-16.106303036393307</v>
      </c>
      <c r="H864" s="4">
        <v>-49.335005805063496</v>
      </c>
      <c r="I864" s="4" t="s">
        <v>20</v>
      </c>
      <c r="J864" s="4" t="s">
        <v>2200</v>
      </c>
      <c r="K864" s="4" t="s">
        <v>2860</v>
      </c>
      <c r="L864" s="4" t="s">
        <v>2861</v>
      </c>
      <c r="M864" s="4">
        <v>500</v>
      </c>
      <c r="N864" s="4" t="s">
        <v>3191</v>
      </c>
      <c r="O864" s="4" t="s">
        <v>3192</v>
      </c>
      <c r="Z864" s="4"/>
      <c r="AN864" s="4"/>
      <c r="AO864" s="4"/>
      <c r="AP864" s="4"/>
      <c r="AQ864" s="4"/>
      <c r="AR864" s="4"/>
      <c r="AS864" s="4"/>
      <c r="AT864" s="4"/>
      <c r="AU864" s="4"/>
      <c r="AV864" s="4"/>
    </row>
    <row r="865" spans="1:48">
      <c r="A865" s="4">
        <v>1364</v>
      </c>
      <c r="B865" s="4" t="s">
        <v>295</v>
      </c>
      <c r="C865" s="4" t="s">
        <v>3193</v>
      </c>
      <c r="D865" s="4" t="s">
        <v>295</v>
      </c>
      <c r="E865" s="4" t="s">
        <v>3194</v>
      </c>
      <c r="F865" s="4" t="s">
        <v>2936</v>
      </c>
      <c r="G865" s="4">
        <v>-16.100429999999999</v>
      </c>
      <c r="H865" s="4">
        <v>-49.33578</v>
      </c>
      <c r="I865" s="4" t="s">
        <v>20</v>
      </c>
      <c r="J865" s="4" t="s">
        <v>2200</v>
      </c>
      <c r="K865" s="4" t="s">
        <v>2860</v>
      </c>
      <c r="L865" s="4" t="s">
        <v>2861</v>
      </c>
      <c r="M865" s="4">
        <v>5000</v>
      </c>
      <c r="N865" s="4" t="s">
        <v>3195</v>
      </c>
      <c r="O865" s="4" t="s">
        <v>3196</v>
      </c>
      <c r="Z865" s="4"/>
      <c r="AN865" s="4"/>
      <c r="AO865" s="4"/>
      <c r="AP865" s="4"/>
      <c r="AQ865" s="4"/>
      <c r="AR865" s="4"/>
      <c r="AS865" s="4"/>
      <c r="AT865" s="4"/>
      <c r="AU865" s="4"/>
      <c r="AV865" s="4"/>
    </row>
    <row r="866" spans="1:48">
      <c r="A866" s="4">
        <v>1396</v>
      </c>
      <c r="B866" s="4" t="s">
        <v>295</v>
      </c>
      <c r="C866" s="4" t="s">
        <v>2932</v>
      </c>
      <c r="D866" s="4" t="s">
        <v>295</v>
      </c>
      <c r="E866" s="4" t="s">
        <v>3197</v>
      </c>
      <c r="F866" s="4" t="s">
        <v>2932</v>
      </c>
      <c r="G866" s="4">
        <v>-16.493549999999999</v>
      </c>
      <c r="H866" s="4">
        <v>-49.312019999999997</v>
      </c>
      <c r="I866" s="4" t="s">
        <v>20</v>
      </c>
      <c r="J866" s="4" t="s">
        <v>2200</v>
      </c>
      <c r="K866" s="4" t="s">
        <v>2860</v>
      </c>
      <c r="L866" s="4" t="s">
        <v>2861</v>
      </c>
      <c r="M866" s="4">
        <v>5000</v>
      </c>
      <c r="N866" s="4" t="s">
        <v>3198</v>
      </c>
      <c r="O866" s="4" t="s">
        <v>3199</v>
      </c>
      <c r="Z866" s="4"/>
      <c r="AN866" s="4"/>
      <c r="AO866" s="4"/>
      <c r="AP866" s="4"/>
      <c r="AQ866" s="4"/>
      <c r="AR866" s="4"/>
      <c r="AS866" s="4"/>
      <c r="AT866" s="4"/>
      <c r="AU866" s="4"/>
      <c r="AV866" s="4"/>
    </row>
    <row r="867" spans="1:48">
      <c r="A867" s="4">
        <v>1368</v>
      </c>
      <c r="B867" s="4" t="s">
        <v>295</v>
      </c>
      <c r="C867" s="4" t="s">
        <v>3200</v>
      </c>
      <c r="D867" s="4" t="s">
        <v>295</v>
      </c>
      <c r="E867" s="4" t="s">
        <v>3201</v>
      </c>
      <c r="F867" s="4" t="s">
        <v>2866</v>
      </c>
      <c r="G867" s="4">
        <v>-15.855549999999999</v>
      </c>
      <c r="H867" s="4">
        <v>-48.960599999999999</v>
      </c>
      <c r="I867" s="4" t="s">
        <v>20</v>
      </c>
      <c r="J867" s="4" t="s">
        <v>2200</v>
      </c>
      <c r="K867" s="4" t="s">
        <v>2860</v>
      </c>
      <c r="L867" s="4" t="s">
        <v>2861</v>
      </c>
      <c r="M867" s="4">
        <v>5000</v>
      </c>
      <c r="N867" s="4" t="s">
        <v>3202</v>
      </c>
      <c r="O867" s="4" t="s">
        <v>3203</v>
      </c>
      <c r="Z867" s="4"/>
      <c r="AN867" s="4"/>
      <c r="AO867" s="4"/>
      <c r="AP867" s="4"/>
      <c r="AQ867" s="4"/>
      <c r="AR867" s="4"/>
      <c r="AS867" s="4"/>
      <c r="AT867" s="4"/>
      <c r="AU867" s="4"/>
      <c r="AV867" s="4"/>
    </row>
    <row r="868" spans="1:48">
      <c r="A868" s="4">
        <v>3090</v>
      </c>
      <c r="B868" s="4" t="s">
        <v>55</v>
      </c>
      <c r="C868" s="4" t="s">
        <v>3204</v>
      </c>
      <c r="D868" s="4" t="s">
        <v>55</v>
      </c>
      <c r="E868" s="4" t="s">
        <v>3205</v>
      </c>
      <c r="F868" s="4" t="s">
        <v>2859</v>
      </c>
      <c r="G868" s="4">
        <v>-15.794600000000001</v>
      </c>
      <c r="H868" s="4">
        <v>-48.776130999999999</v>
      </c>
      <c r="I868" s="4" t="s">
        <v>20</v>
      </c>
      <c r="J868" s="4" t="s">
        <v>2200</v>
      </c>
      <c r="K868" s="4" t="s">
        <v>2860</v>
      </c>
      <c r="L868" s="4" t="s">
        <v>2861</v>
      </c>
      <c r="M868" s="4">
        <v>500</v>
      </c>
      <c r="N868" s="4" t="s">
        <v>3206</v>
      </c>
      <c r="O868" s="4" t="s">
        <v>3207</v>
      </c>
      <c r="Z868" s="4"/>
      <c r="AN868" s="4"/>
      <c r="AO868" s="4"/>
      <c r="AP868" s="4"/>
      <c r="AQ868" s="4"/>
      <c r="AR868" s="4"/>
      <c r="AS868" s="4"/>
      <c r="AT868" s="4"/>
      <c r="AU868" s="4"/>
      <c r="AV868" s="4"/>
    </row>
    <row r="869" spans="1:48">
      <c r="A869" s="4" t="s">
        <v>2166</v>
      </c>
      <c r="B869" s="4" t="s">
        <v>2167</v>
      </c>
      <c r="C869" s="4" t="s">
        <v>3208</v>
      </c>
      <c r="D869" s="4" t="s">
        <v>2167</v>
      </c>
      <c r="E869" s="4" t="s">
        <v>2167</v>
      </c>
      <c r="F869" s="4" t="s">
        <v>2859</v>
      </c>
      <c r="G869" s="4">
        <v>-15.781737013514901</v>
      </c>
      <c r="H869" s="4">
        <v>-48.768967447568997</v>
      </c>
      <c r="I869" s="4" t="s">
        <v>20</v>
      </c>
      <c r="J869" s="4" t="s">
        <v>2200</v>
      </c>
      <c r="K869" s="4" t="s">
        <v>2860</v>
      </c>
      <c r="M869" s="4">
        <v>1000</v>
      </c>
      <c r="N869" s="4" t="s">
        <v>3209</v>
      </c>
      <c r="O869" s="4" t="s">
        <v>3210</v>
      </c>
      <c r="Z869" s="4"/>
      <c r="AN869" s="4"/>
      <c r="AO869" s="4"/>
      <c r="AP869" s="4"/>
      <c r="AQ869" s="4"/>
      <c r="AR869" s="4"/>
      <c r="AS869" s="4"/>
      <c r="AT869" s="4"/>
      <c r="AU869" s="4"/>
      <c r="AV869" s="4"/>
    </row>
    <row r="870" spans="1:48">
      <c r="A870" s="4" t="s">
        <v>2166</v>
      </c>
      <c r="B870" s="4" t="s">
        <v>2167</v>
      </c>
      <c r="C870" s="4" t="s">
        <v>3211</v>
      </c>
      <c r="D870" s="4" t="s">
        <v>2167</v>
      </c>
      <c r="E870" s="4" t="s">
        <v>2167</v>
      </c>
      <c r="F870" s="4" t="s">
        <v>2932</v>
      </c>
      <c r="G870" s="4">
        <v>-16.483121215036</v>
      </c>
      <c r="H870" s="4">
        <v>-49.310242856928298</v>
      </c>
      <c r="I870" s="4" t="s">
        <v>20</v>
      </c>
      <c r="J870" s="4" t="s">
        <v>2200</v>
      </c>
      <c r="K870" s="4" t="s">
        <v>2860</v>
      </c>
      <c r="M870" s="4">
        <v>1000</v>
      </c>
      <c r="N870" s="4" t="s">
        <v>3212</v>
      </c>
      <c r="O870" s="4" t="s">
        <v>3213</v>
      </c>
      <c r="Z870" s="4"/>
      <c r="AN870" s="4"/>
      <c r="AO870" s="4"/>
      <c r="AP870" s="4"/>
      <c r="AQ870" s="4"/>
      <c r="AR870" s="4"/>
      <c r="AS870" s="4"/>
      <c r="AT870" s="4"/>
      <c r="AU870" s="4"/>
      <c r="AV870" s="4"/>
    </row>
    <row r="871" spans="1:48">
      <c r="A871" s="4" t="s">
        <v>2166</v>
      </c>
      <c r="B871" s="4" t="s">
        <v>2167</v>
      </c>
      <c r="C871" s="4" t="s">
        <v>3214</v>
      </c>
      <c r="D871" s="4" t="s">
        <v>2167</v>
      </c>
      <c r="E871" s="4" t="s">
        <v>2167</v>
      </c>
      <c r="F871" s="4" t="s">
        <v>2913</v>
      </c>
      <c r="G871" s="4">
        <v>-16.365233193082702</v>
      </c>
      <c r="H871" s="4">
        <v>-49.310898104209897</v>
      </c>
      <c r="I871" s="4" t="s">
        <v>20</v>
      </c>
      <c r="J871" s="4" t="s">
        <v>2200</v>
      </c>
      <c r="K871" s="4" t="s">
        <v>2860</v>
      </c>
      <c r="M871" s="4">
        <v>1000</v>
      </c>
      <c r="N871" s="4" t="s">
        <v>3215</v>
      </c>
      <c r="O871" s="4" t="s">
        <v>3216</v>
      </c>
      <c r="Z871" s="4"/>
      <c r="AN871" s="4"/>
      <c r="AO871" s="4"/>
      <c r="AP871" s="4"/>
      <c r="AQ871" s="4"/>
      <c r="AR871" s="4"/>
      <c r="AS871" s="4"/>
      <c r="AT871" s="4"/>
      <c r="AU871" s="4"/>
      <c r="AV871" s="4"/>
    </row>
    <row r="872" spans="1:48">
      <c r="A872" s="4" t="s">
        <v>2166</v>
      </c>
      <c r="B872" s="4" t="s">
        <v>2167</v>
      </c>
      <c r="C872" s="4" t="s">
        <v>3217</v>
      </c>
      <c r="D872" s="4" t="s">
        <v>2167</v>
      </c>
      <c r="E872" s="4" t="s">
        <v>2167</v>
      </c>
      <c r="F872" s="4" t="s">
        <v>2866</v>
      </c>
      <c r="G872" s="4">
        <v>-15.853342297545399</v>
      </c>
      <c r="H872" s="4">
        <v>-48.962527192617898</v>
      </c>
      <c r="I872" s="4" t="s">
        <v>20</v>
      </c>
      <c r="J872" s="4" t="s">
        <v>2200</v>
      </c>
      <c r="K872" s="4" t="s">
        <v>2860</v>
      </c>
      <c r="M872" s="4">
        <v>1000</v>
      </c>
      <c r="N872" s="4" t="s">
        <v>3218</v>
      </c>
      <c r="O872" s="4" t="s">
        <v>3219</v>
      </c>
      <c r="Z872" s="4"/>
      <c r="AN872" s="4"/>
      <c r="AO872" s="4"/>
      <c r="AP872" s="4"/>
      <c r="AQ872" s="4"/>
      <c r="AR872" s="4"/>
      <c r="AS872" s="4"/>
      <c r="AT872" s="4"/>
      <c r="AU872" s="4"/>
      <c r="AV872" s="4"/>
    </row>
    <row r="873" spans="1:48">
      <c r="A873" s="4" t="s">
        <v>2166</v>
      </c>
      <c r="B873" s="4" t="s">
        <v>2167</v>
      </c>
      <c r="C873" s="4" t="s">
        <v>3220</v>
      </c>
      <c r="D873" s="4" t="s">
        <v>2167</v>
      </c>
      <c r="E873" s="4" t="s">
        <v>2167</v>
      </c>
      <c r="F873" s="4" t="s">
        <v>2936</v>
      </c>
      <c r="G873" s="4">
        <v>-16.097417574569398</v>
      </c>
      <c r="H873" s="4">
        <v>-49.338797936090998</v>
      </c>
      <c r="I873" s="4" t="s">
        <v>20</v>
      </c>
      <c r="J873" s="4" t="s">
        <v>2200</v>
      </c>
      <c r="K873" s="4" t="s">
        <v>2860</v>
      </c>
      <c r="M873" s="4">
        <v>1000</v>
      </c>
      <c r="N873" s="4" t="s">
        <v>3221</v>
      </c>
      <c r="O873" s="4" t="s">
        <v>3222</v>
      </c>
      <c r="Z873" s="4"/>
      <c r="AN873" s="4"/>
      <c r="AO873" s="4"/>
      <c r="AP873" s="4"/>
      <c r="AQ873" s="4"/>
      <c r="AR873" s="4"/>
      <c r="AS873" s="4"/>
      <c r="AT873" s="4"/>
      <c r="AU873" s="4"/>
      <c r="AV873" s="4"/>
    </row>
    <row r="874" spans="1:48">
      <c r="A874" s="4" t="s">
        <v>2166</v>
      </c>
      <c r="B874" s="4" t="s">
        <v>2167</v>
      </c>
      <c r="C874" s="4" t="s">
        <v>3223</v>
      </c>
      <c r="D874" s="4" t="s">
        <v>2167</v>
      </c>
      <c r="E874" s="4" t="s">
        <v>2167</v>
      </c>
      <c r="F874" s="4" t="s">
        <v>2983</v>
      </c>
      <c r="G874" s="4">
        <v>-15.9227064368289</v>
      </c>
      <c r="H874" s="4">
        <v>-49.262008720418898</v>
      </c>
      <c r="I874" s="4" t="s">
        <v>20</v>
      </c>
      <c r="J874" s="4" t="s">
        <v>2200</v>
      </c>
      <c r="K874" s="4" t="s">
        <v>2860</v>
      </c>
      <c r="M874" s="4">
        <v>1000</v>
      </c>
      <c r="N874" s="4" t="s">
        <v>3224</v>
      </c>
      <c r="O874" s="4" t="s">
        <v>3225</v>
      </c>
      <c r="Z874" s="4"/>
      <c r="AN874" s="4"/>
      <c r="AO874" s="4"/>
      <c r="AP874" s="4"/>
      <c r="AQ874" s="4"/>
      <c r="AR874" s="4"/>
      <c r="AS874" s="4"/>
      <c r="AT874" s="4"/>
      <c r="AU874" s="4"/>
      <c r="AV874" s="4"/>
    </row>
    <row r="875" spans="1:48">
      <c r="A875" s="4" t="s">
        <v>2166</v>
      </c>
      <c r="B875" s="4" t="s">
        <v>2167</v>
      </c>
      <c r="C875" s="4" t="s">
        <v>3226</v>
      </c>
      <c r="D875" s="4" t="s">
        <v>2167</v>
      </c>
      <c r="E875" s="4" t="s">
        <v>2167</v>
      </c>
      <c r="F875" s="4" t="s">
        <v>2922</v>
      </c>
      <c r="G875" s="4">
        <v>-16.4040436842355</v>
      </c>
      <c r="H875" s="4">
        <v>-49.224462526185</v>
      </c>
      <c r="I875" s="4" t="s">
        <v>20</v>
      </c>
      <c r="J875" s="4" t="s">
        <v>2200</v>
      </c>
      <c r="K875" s="4" t="s">
        <v>2860</v>
      </c>
      <c r="M875" s="4">
        <v>1000</v>
      </c>
      <c r="N875" s="4" t="s">
        <v>3227</v>
      </c>
      <c r="O875" s="4" t="s">
        <v>3228</v>
      </c>
      <c r="Z875" s="4"/>
      <c r="AN875" s="4"/>
      <c r="AO875" s="4"/>
      <c r="AP875" s="4"/>
      <c r="AQ875" s="4"/>
      <c r="AR875" s="4"/>
      <c r="AS875" s="4"/>
      <c r="AT875" s="4"/>
      <c r="AU875" s="4"/>
      <c r="AV875" s="4"/>
    </row>
    <row r="876" spans="1:48">
      <c r="A876" s="4">
        <v>1870</v>
      </c>
      <c r="B876" s="4" t="s">
        <v>49</v>
      </c>
      <c r="C876" s="4" t="s">
        <v>3229</v>
      </c>
      <c r="D876" s="4" t="s">
        <v>51</v>
      </c>
      <c r="E876" s="4" t="s">
        <v>3230</v>
      </c>
      <c r="F876" s="4" t="s">
        <v>3231</v>
      </c>
      <c r="G876" s="4">
        <v>-15.944900000000001</v>
      </c>
      <c r="H876" s="4">
        <v>-48.268940000000001</v>
      </c>
      <c r="I876" s="4" t="s">
        <v>20</v>
      </c>
      <c r="J876" s="4" t="s">
        <v>2200</v>
      </c>
      <c r="K876" s="4" t="s">
        <v>3232</v>
      </c>
      <c r="L876" s="4" t="s">
        <v>3233</v>
      </c>
      <c r="M876" s="4">
        <v>500</v>
      </c>
      <c r="N876" s="4" t="s">
        <v>3234</v>
      </c>
      <c r="O876" s="4" t="s">
        <v>3235</v>
      </c>
      <c r="Z876" s="4"/>
      <c r="AN876" s="4"/>
      <c r="AO876" s="4"/>
      <c r="AP876" s="4"/>
      <c r="AQ876" s="4"/>
      <c r="AR876" s="4"/>
      <c r="AS876" s="4"/>
      <c r="AT876" s="4"/>
      <c r="AU876" s="4"/>
      <c r="AV876" s="4"/>
    </row>
    <row r="877" spans="1:48">
      <c r="A877" s="4">
        <v>2862</v>
      </c>
      <c r="B877" s="4" t="s">
        <v>44</v>
      </c>
      <c r="C877" s="4" t="s">
        <v>3236</v>
      </c>
      <c r="D877" s="4" t="s">
        <v>44</v>
      </c>
      <c r="E877" s="4" t="s">
        <v>3237</v>
      </c>
      <c r="F877" s="4" t="s">
        <v>3238</v>
      </c>
      <c r="G877" s="4">
        <v>-15.74</v>
      </c>
      <c r="H877" s="4">
        <v>-48.33</v>
      </c>
      <c r="I877" s="4" t="s">
        <v>20</v>
      </c>
      <c r="J877" s="4" t="s">
        <v>2200</v>
      </c>
      <c r="K877" s="4" t="s">
        <v>3232</v>
      </c>
      <c r="L877" s="4" t="s">
        <v>3233</v>
      </c>
      <c r="M877" s="4">
        <v>500</v>
      </c>
      <c r="N877" s="4" t="s">
        <v>3239</v>
      </c>
      <c r="O877" s="4" t="s">
        <v>3240</v>
      </c>
      <c r="Z877" s="4"/>
      <c r="AN877" s="4"/>
      <c r="AO877" s="4"/>
      <c r="AP877" s="4"/>
      <c r="AQ877" s="4"/>
      <c r="AR877" s="4"/>
      <c r="AS877" s="4"/>
      <c r="AT877" s="4"/>
      <c r="AU877" s="4"/>
      <c r="AV877" s="4"/>
    </row>
    <row r="878" spans="1:48">
      <c r="A878" s="4">
        <v>2859</v>
      </c>
      <c r="B878" s="4" t="s">
        <v>44</v>
      </c>
      <c r="C878" s="4" t="s">
        <v>3241</v>
      </c>
      <c r="D878" s="4" t="s">
        <v>44</v>
      </c>
      <c r="E878" s="4" t="s">
        <v>3242</v>
      </c>
      <c r="F878" s="4" t="s">
        <v>3238</v>
      </c>
      <c r="G878" s="4">
        <v>-15.71364</v>
      </c>
      <c r="H878" s="4">
        <v>-48.28877</v>
      </c>
      <c r="I878" s="4" t="s">
        <v>20</v>
      </c>
      <c r="J878" s="4" t="s">
        <v>2200</v>
      </c>
      <c r="K878" s="4" t="s">
        <v>3232</v>
      </c>
      <c r="L878" s="4" t="s">
        <v>3233</v>
      </c>
      <c r="M878" s="4">
        <v>500</v>
      </c>
      <c r="N878" s="4" t="s">
        <v>3243</v>
      </c>
      <c r="O878" s="4" t="s">
        <v>3244</v>
      </c>
      <c r="Z878" s="4"/>
      <c r="AN878" s="4"/>
      <c r="AO878" s="4"/>
      <c r="AP878" s="4"/>
      <c r="AQ878" s="4"/>
      <c r="AR878" s="4"/>
      <c r="AS878" s="4"/>
      <c r="AT878" s="4"/>
      <c r="AU878" s="4"/>
      <c r="AV878" s="4"/>
    </row>
    <row r="879" spans="1:48">
      <c r="A879" s="4">
        <v>2876</v>
      </c>
      <c r="B879" s="4" t="s">
        <v>44</v>
      </c>
      <c r="C879" s="4" t="s">
        <v>3245</v>
      </c>
      <c r="D879" s="4" t="s">
        <v>44</v>
      </c>
      <c r="E879" s="4" t="s">
        <v>3246</v>
      </c>
      <c r="F879" s="4" t="s">
        <v>3238</v>
      </c>
      <c r="G879" s="4">
        <v>-15.74545</v>
      </c>
      <c r="H879" s="4">
        <v>-48.268450000000001</v>
      </c>
      <c r="I879" s="4" t="s">
        <v>20</v>
      </c>
      <c r="J879" s="4" t="s">
        <v>2200</v>
      </c>
      <c r="K879" s="4" t="s">
        <v>3232</v>
      </c>
      <c r="L879" s="4" t="s">
        <v>3233</v>
      </c>
      <c r="M879" s="4">
        <v>500</v>
      </c>
      <c r="N879" s="4" t="s">
        <v>3247</v>
      </c>
      <c r="O879" s="4" t="s">
        <v>3248</v>
      </c>
      <c r="Z879" s="4"/>
      <c r="AN879" s="4"/>
      <c r="AO879" s="4"/>
      <c r="AP879" s="4"/>
      <c r="AQ879" s="4"/>
      <c r="AR879" s="4"/>
      <c r="AS879" s="4"/>
      <c r="AT879" s="4"/>
      <c r="AU879" s="4"/>
      <c r="AV879" s="4"/>
    </row>
    <row r="880" spans="1:48">
      <c r="A880" s="4">
        <v>2929</v>
      </c>
      <c r="B880" s="4" t="s">
        <v>44</v>
      </c>
      <c r="C880" s="4" t="s">
        <v>3249</v>
      </c>
      <c r="D880" s="4" t="s">
        <v>44</v>
      </c>
      <c r="E880" s="4" t="s">
        <v>3250</v>
      </c>
      <c r="F880" s="4" t="s">
        <v>3251</v>
      </c>
      <c r="G880" s="4">
        <v>-16.051690000000001</v>
      </c>
      <c r="H880" s="4">
        <v>-47.995690000000003</v>
      </c>
      <c r="I880" s="4" t="s">
        <v>20</v>
      </c>
      <c r="J880" s="4" t="s">
        <v>2200</v>
      </c>
      <c r="K880" s="4" t="s">
        <v>3232</v>
      </c>
      <c r="L880" s="4" t="s">
        <v>3233</v>
      </c>
      <c r="M880" s="4">
        <v>500</v>
      </c>
      <c r="N880" s="4" t="s">
        <v>3252</v>
      </c>
      <c r="O880" s="4" t="s">
        <v>3253</v>
      </c>
      <c r="Z880" s="4"/>
      <c r="AN880" s="4"/>
      <c r="AO880" s="4"/>
      <c r="AP880" s="4"/>
      <c r="AQ880" s="4"/>
      <c r="AR880" s="4"/>
      <c r="AS880" s="4"/>
      <c r="AT880" s="4"/>
      <c r="AU880" s="4"/>
      <c r="AV880" s="4"/>
    </row>
    <row r="881" spans="1:48">
      <c r="A881" s="4">
        <v>1783</v>
      </c>
      <c r="B881" s="4" t="s">
        <v>15</v>
      </c>
      <c r="C881" s="4" t="s">
        <v>3254</v>
      </c>
      <c r="D881" s="4" t="s">
        <v>2465</v>
      </c>
      <c r="E881" s="4" t="s">
        <v>3255</v>
      </c>
      <c r="F881" s="4" t="s">
        <v>3238</v>
      </c>
      <c r="G881" s="4">
        <v>-15.76247</v>
      </c>
      <c r="H881" s="4">
        <v>-48.247309999999999</v>
      </c>
      <c r="I881" s="4" t="s">
        <v>20</v>
      </c>
      <c r="J881" s="4" t="s">
        <v>2200</v>
      </c>
      <c r="K881" s="4" t="s">
        <v>3232</v>
      </c>
      <c r="L881" s="4" t="s">
        <v>3233</v>
      </c>
      <c r="M881" s="4">
        <v>5000</v>
      </c>
      <c r="N881" s="4" t="s">
        <v>3256</v>
      </c>
      <c r="O881" s="4" t="s">
        <v>3257</v>
      </c>
      <c r="Z881" s="4"/>
      <c r="AN881" s="4"/>
      <c r="AO881" s="4"/>
      <c r="AP881" s="4"/>
      <c r="AQ881" s="4"/>
      <c r="AR881" s="4"/>
      <c r="AS881" s="4"/>
      <c r="AT881" s="4"/>
      <c r="AU881" s="4"/>
      <c r="AV881" s="4"/>
    </row>
    <row r="882" spans="1:48">
      <c r="A882" s="4">
        <v>1784</v>
      </c>
      <c r="B882" s="4" t="s">
        <v>15</v>
      </c>
      <c r="C882" s="4" t="s">
        <v>3258</v>
      </c>
      <c r="D882" s="4" t="s">
        <v>2465</v>
      </c>
      <c r="E882" s="4" t="s">
        <v>3259</v>
      </c>
      <c r="F882" s="4" t="s">
        <v>3238</v>
      </c>
      <c r="G882" s="4">
        <v>-15.755229999999999</v>
      </c>
      <c r="H882" s="4">
        <v>-48.258200000000002</v>
      </c>
      <c r="I882" s="4" t="s">
        <v>20</v>
      </c>
      <c r="J882" s="4" t="s">
        <v>2200</v>
      </c>
      <c r="K882" s="4" t="s">
        <v>3232</v>
      </c>
      <c r="L882" s="4" t="s">
        <v>3233</v>
      </c>
      <c r="M882" s="4">
        <v>5000</v>
      </c>
      <c r="N882" s="4" t="s">
        <v>3260</v>
      </c>
      <c r="O882" s="4" t="s">
        <v>3261</v>
      </c>
      <c r="Z882" s="4"/>
      <c r="AN882" s="4"/>
      <c r="AO882" s="4"/>
      <c r="AP882" s="4"/>
      <c r="AQ882" s="4"/>
      <c r="AR882" s="4"/>
      <c r="AS882" s="4"/>
      <c r="AT882" s="4"/>
      <c r="AU882" s="4"/>
      <c r="AV882" s="4"/>
    </row>
    <row r="883" spans="1:48">
      <c r="A883" s="4">
        <v>1785</v>
      </c>
      <c r="B883" s="4" t="s">
        <v>15</v>
      </c>
      <c r="C883" s="4" t="s">
        <v>3262</v>
      </c>
      <c r="D883" s="4" t="s">
        <v>2465</v>
      </c>
      <c r="E883" s="4" t="s">
        <v>3263</v>
      </c>
      <c r="F883" s="4" t="s">
        <v>3231</v>
      </c>
      <c r="G883" s="4">
        <v>-15.934699999999999</v>
      </c>
      <c r="H883" s="4">
        <v>-48.296700000000001</v>
      </c>
      <c r="I883" s="4" t="s">
        <v>20</v>
      </c>
      <c r="J883" s="4" t="s">
        <v>2200</v>
      </c>
      <c r="K883" s="4" t="s">
        <v>3232</v>
      </c>
      <c r="L883" s="4" t="s">
        <v>3233</v>
      </c>
      <c r="M883" s="4">
        <v>5000</v>
      </c>
      <c r="N883" s="4" t="s">
        <v>3264</v>
      </c>
      <c r="O883" s="4" t="s">
        <v>3265</v>
      </c>
      <c r="Z883" s="4"/>
      <c r="AN883" s="4"/>
      <c r="AO883" s="4"/>
      <c r="AP883" s="4"/>
      <c r="AQ883" s="4"/>
      <c r="AR883" s="4"/>
      <c r="AS883" s="4"/>
      <c r="AT883" s="4"/>
      <c r="AU883" s="4"/>
      <c r="AV883" s="4"/>
    </row>
    <row r="884" spans="1:48">
      <c r="A884" s="4">
        <v>1782</v>
      </c>
      <c r="B884" s="4" t="s">
        <v>15</v>
      </c>
      <c r="C884" s="4" t="s">
        <v>3266</v>
      </c>
      <c r="D884" s="4" t="s">
        <v>2465</v>
      </c>
      <c r="E884" s="4" t="s">
        <v>3267</v>
      </c>
      <c r="F884" s="4" t="s">
        <v>3238</v>
      </c>
      <c r="G884" s="4">
        <v>-15.75427</v>
      </c>
      <c r="H884" s="4">
        <v>-48.325740000000003</v>
      </c>
      <c r="I884" s="4" t="s">
        <v>20</v>
      </c>
      <c r="J884" s="4" t="s">
        <v>2200</v>
      </c>
      <c r="K884" s="4" t="s">
        <v>3232</v>
      </c>
      <c r="L884" s="4" t="s">
        <v>3233</v>
      </c>
      <c r="M884" s="4">
        <v>5000</v>
      </c>
      <c r="N884" s="4" t="s">
        <v>3268</v>
      </c>
      <c r="O884" s="4" t="s">
        <v>3269</v>
      </c>
      <c r="Z884" s="4"/>
      <c r="AN884" s="4"/>
      <c r="AO884" s="4"/>
      <c r="AP884" s="4"/>
      <c r="AQ884" s="4"/>
      <c r="AR884" s="4"/>
      <c r="AS884" s="4"/>
      <c r="AT884" s="4"/>
      <c r="AU884" s="4"/>
      <c r="AV884" s="4"/>
    </row>
    <row r="885" spans="1:48">
      <c r="A885" s="4">
        <v>2867</v>
      </c>
      <c r="B885" s="4" t="s">
        <v>44</v>
      </c>
      <c r="C885" s="4" t="s">
        <v>3270</v>
      </c>
      <c r="D885" s="4" t="s">
        <v>44</v>
      </c>
      <c r="E885" s="4" t="s">
        <v>3271</v>
      </c>
      <c r="F885" s="4" t="s">
        <v>3238</v>
      </c>
      <c r="G885" s="4">
        <v>-15.73203</v>
      </c>
      <c r="H885" s="4">
        <v>-48.257179999999998</v>
      </c>
      <c r="I885" s="4" t="s">
        <v>20</v>
      </c>
      <c r="J885" s="4" t="s">
        <v>2200</v>
      </c>
      <c r="K885" s="4" t="s">
        <v>3232</v>
      </c>
      <c r="L885" s="4" t="s">
        <v>3233</v>
      </c>
      <c r="M885" s="4">
        <v>500</v>
      </c>
      <c r="N885" s="4" t="s">
        <v>3272</v>
      </c>
      <c r="O885" s="4" t="s">
        <v>3273</v>
      </c>
      <c r="Z885" s="4"/>
      <c r="AN885" s="4"/>
      <c r="AO885" s="4"/>
      <c r="AP885" s="4"/>
      <c r="AQ885" s="4"/>
      <c r="AR885" s="4"/>
      <c r="AS885" s="4"/>
      <c r="AT885" s="4"/>
      <c r="AU885" s="4"/>
      <c r="AV885" s="4"/>
    </row>
    <row r="886" spans="1:48">
      <c r="A886" s="4">
        <v>806</v>
      </c>
      <c r="B886" s="4" t="s">
        <v>190</v>
      </c>
      <c r="C886" s="4" t="s">
        <v>3274</v>
      </c>
      <c r="D886" s="4" t="s">
        <v>223</v>
      </c>
      <c r="E886" s="4" t="s">
        <v>3275</v>
      </c>
      <c r="F886" s="4" t="s">
        <v>3276</v>
      </c>
      <c r="G886" s="4">
        <v>-16.059190000000001</v>
      </c>
      <c r="H886" s="4">
        <v>-48.041269999999997</v>
      </c>
      <c r="I886" s="4" t="s">
        <v>20</v>
      </c>
      <c r="J886" s="4" t="s">
        <v>2200</v>
      </c>
      <c r="K886" s="4" t="s">
        <v>3232</v>
      </c>
      <c r="L886" s="4" t="s">
        <v>3233</v>
      </c>
      <c r="M886" s="4">
        <v>5000</v>
      </c>
      <c r="N886" s="4" t="s">
        <v>3277</v>
      </c>
      <c r="O886" s="4" t="s">
        <v>3278</v>
      </c>
      <c r="Z886" s="4"/>
      <c r="AN886" s="4"/>
      <c r="AO886" s="4"/>
      <c r="AP886" s="4"/>
      <c r="AQ886" s="4"/>
      <c r="AR886" s="4"/>
      <c r="AS886" s="4"/>
      <c r="AT886" s="4"/>
      <c r="AU886" s="4"/>
      <c r="AV886" s="4"/>
    </row>
    <row r="887" spans="1:48">
      <c r="A887" s="4">
        <v>2869</v>
      </c>
      <c r="B887" s="4" t="s">
        <v>44</v>
      </c>
      <c r="C887" s="4" t="s">
        <v>3279</v>
      </c>
      <c r="D887" s="4" t="s">
        <v>44</v>
      </c>
      <c r="E887" s="4" t="s">
        <v>3280</v>
      </c>
      <c r="F887" s="4" t="s">
        <v>3238</v>
      </c>
      <c r="G887" s="4">
        <v>-15.76491</v>
      </c>
      <c r="H887" s="4">
        <v>-48.261830000000003</v>
      </c>
      <c r="I887" s="4" t="s">
        <v>20</v>
      </c>
      <c r="J887" s="4" t="s">
        <v>2200</v>
      </c>
      <c r="K887" s="4" t="s">
        <v>3232</v>
      </c>
      <c r="L887" s="4" t="s">
        <v>3233</v>
      </c>
      <c r="M887" s="4">
        <v>500</v>
      </c>
      <c r="N887" s="4" t="s">
        <v>3281</v>
      </c>
      <c r="O887" s="4" t="s">
        <v>3282</v>
      </c>
      <c r="Z887" s="4"/>
      <c r="AN887" s="4"/>
      <c r="AO887" s="4"/>
      <c r="AP887" s="4"/>
      <c r="AQ887" s="4"/>
      <c r="AR887" s="4"/>
      <c r="AS887" s="4"/>
      <c r="AT887" s="4"/>
      <c r="AU887" s="4"/>
      <c r="AV887" s="4"/>
    </row>
    <row r="888" spans="1:48">
      <c r="A888" s="4">
        <v>3296</v>
      </c>
      <c r="B888" s="4" t="s">
        <v>55</v>
      </c>
      <c r="C888" s="4" t="s">
        <v>3283</v>
      </c>
      <c r="D888" s="4" t="s">
        <v>55</v>
      </c>
      <c r="E888" s="4" t="s">
        <v>3284</v>
      </c>
      <c r="F888" s="4" t="s">
        <v>3251</v>
      </c>
      <c r="G888" s="4">
        <v>-16.072979151883981</v>
      </c>
      <c r="H888" s="4">
        <v>-47.968439849355434</v>
      </c>
      <c r="I888" s="4" t="s">
        <v>20</v>
      </c>
      <c r="J888" s="4" t="s">
        <v>2200</v>
      </c>
      <c r="K888" s="4" t="s">
        <v>3232</v>
      </c>
      <c r="L888" s="4" t="s">
        <v>3233</v>
      </c>
      <c r="M888" s="4">
        <v>500</v>
      </c>
      <c r="N888" s="4" t="s">
        <v>3285</v>
      </c>
      <c r="O888" s="4" t="s">
        <v>3286</v>
      </c>
      <c r="Z888" s="4"/>
      <c r="AN888" s="4"/>
      <c r="AO888" s="4"/>
      <c r="AP888" s="4"/>
      <c r="AQ888" s="4"/>
      <c r="AR888" s="4"/>
      <c r="AS888" s="4"/>
      <c r="AT888" s="4"/>
      <c r="AU888" s="4"/>
      <c r="AV888" s="4"/>
    </row>
    <row r="889" spans="1:48">
      <c r="A889" s="4">
        <v>3320</v>
      </c>
      <c r="B889" s="4" t="s">
        <v>656</v>
      </c>
      <c r="C889" s="4" t="s">
        <v>3287</v>
      </c>
      <c r="D889" s="4" t="s">
        <v>658</v>
      </c>
      <c r="E889" s="4" t="s">
        <v>3288</v>
      </c>
      <c r="F889" s="4" t="s">
        <v>3231</v>
      </c>
      <c r="G889" s="4">
        <v>-15.945596791688306</v>
      </c>
      <c r="H889" s="4">
        <v>-48.261897814651718</v>
      </c>
      <c r="I889" s="4" t="s">
        <v>20</v>
      </c>
      <c r="J889" s="4" t="s">
        <v>2200</v>
      </c>
      <c r="K889" s="4" t="s">
        <v>3232</v>
      </c>
      <c r="L889" s="4" t="s">
        <v>3233</v>
      </c>
      <c r="M889" s="4">
        <v>10000</v>
      </c>
      <c r="N889" s="4" t="s">
        <v>3289</v>
      </c>
      <c r="O889" s="4" t="s">
        <v>3290</v>
      </c>
      <c r="Z889" s="4"/>
      <c r="AN889" s="4"/>
      <c r="AO889" s="4"/>
      <c r="AP889" s="4"/>
      <c r="AQ889" s="4"/>
      <c r="AR889" s="4"/>
      <c r="AS889" s="4"/>
      <c r="AT889" s="4"/>
      <c r="AU889" s="4"/>
      <c r="AV889" s="4"/>
    </row>
    <row r="890" spans="1:48">
      <c r="A890" s="4">
        <v>152</v>
      </c>
      <c r="B890" s="4" t="s">
        <v>98</v>
      </c>
      <c r="C890" s="4" t="s">
        <v>3291</v>
      </c>
      <c r="D890" s="4" t="s">
        <v>100</v>
      </c>
      <c r="E890" s="4" t="s">
        <v>3292</v>
      </c>
      <c r="F890" s="4" t="s">
        <v>3238</v>
      </c>
      <c r="G890" s="4">
        <v>-15.751640717413951</v>
      </c>
      <c r="H890" s="4">
        <v>-48.259084058939663</v>
      </c>
      <c r="I890" s="4" t="s">
        <v>20</v>
      </c>
      <c r="J890" s="4" t="s">
        <v>2200</v>
      </c>
      <c r="K890" s="4" t="s">
        <v>3232</v>
      </c>
      <c r="L890" s="4" t="s">
        <v>3233</v>
      </c>
      <c r="M890" s="4">
        <v>500</v>
      </c>
      <c r="N890" s="4" t="s">
        <v>3293</v>
      </c>
      <c r="O890" s="4" t="s">
        <v>3294</v>
      </c>
      <c r="Z890" s="4"/>
      <c r="AN890" s="4"/>
      <c r="AO890" s="4"/>
      <c r="AP890" s="4"/>
      <c r="AQ890" s="4"/>
      <c r="AR890" s="4"/>
      <c r="AS890" s="4"/>
      <c r="AT890" s="4"/>
      <c r="AU890" s="4"/>
      <c r="AV890" s="4"/>
    </row>
    <row r="891" spans="1:48">
      <c r="A891" s="4">
        <v>3284</v>
      </c>
      <c r="B891" s="4" t="s">
        <v>55</v>
      </c>
      <c r="C891" s="4" t="s">
        <v>3295</v>
      </c>
      <c r="D891" s="4" t="s">
        <v>55</v>
      </c>
      <c r="E891" s="4" t="s">
        <v>3296</v>
      </c>
      <c r="F891" s="4" t="s">
        <v>3251</v>
      </c>
      <c r="G891" s="4">
        <v>-16.107775493808678</v>
      </c>
      <c r="H891" s="4">
        <v>-47.978891178859087</v>
      </c>
      <c r="I891" s="4" t="s">
        <v>20</v>
      </c>
      <c r="J891" s="4" t="s">
        <v>2200</v>
      </c>
      <c r="K891" s="4" t="s">
        <v>3232</v>
      </c>
      <c r="L891" s="4" t="s">
        <v>3233</v>
      </c>
      <c r="M891" s="4">
        <v>500</v>
      </c>
      <c r="N891" s="4" t="s">
        <v>3297</v>
      </c>
      <c r="O891" s="4" t="s">
        <v>3298</v>
      </c>
      <c r="Z891" s="4"/>
      <c r="AN891" s="4"/>
      <c r="AO891" s="4"/>
      <c r="AP891" s="4"/>
      <c r="AQ891" s="4"/>
      <c r="AR891" s="4"/>
      <c r="AS891" s="4"/>
      <c r="AT891" s="4"/>
      <c r="AU891" s="4"/>
      <c r="AV891" s="4"/>
    </row>
    <row r="892" spans="1:48">
      <c r="A892" s="4">
        <v>3256</v>
      </c>
      <c r="B892" s="4" t="s">
        <v>55</v>
      </c>
      <c r="C892" s="4" t="s">
        <v>3299</v>
      </c>
      <c r="D892" s="4" t="s">
        <v>55</v>
      </c>
      <c r="E892" s="4" t="s">
        <v>3300</v>
      </c>
      <c r="F892" s="4" t="s">
        <v>3231</v>
      </c>
      <c r="G892" s="4">
        <v>-15.948861000000001</v>
      </c>
      <c r="H892" s="4">
        <v>-48.282569000000002</v>
      </c>
      <c r="I892" s="4" t="s">
        <v>20</v>
      </c>
      <c r="J892" s="4" t="s">
        <v>2200</v>
      </c>
      <c r="K892" s="4" t="s">
        <v>3232</v>
      </c>
      <c r="L892" s="4" t="s">
        <v>3233</v>
      </c>
      <c r="M892" s="4">
        <v>500</v>
      </c>
      <c r="N892" s="4" t="s">
        <v>3301</v>
      </c>
      <c r="O892" s="4" t="s">
        <v>3302</v>
      </c>
      <c r="Z892" s="4"/>
      <c r="AN892" s="4"/>
      <c r="AO892" s="4"/>
      <c r="AP892" s="4"/>
      <c r="AQ892" s="4"/>
      <c r="AR892" s="4"/>
      <c r="AS892" s="4"/>
      <c r="AT892" s="4"/>
      <c r="AU892" s="4"/>
      <c r="AV892" s="4"/>
    </row>
    <row r="893" spans="1:48">
      <c r="A893" s="4">
        <v>3283</v>
      </c>
      <c r="B893" s="4" t="s">
        <v>55</v>
      </c>
      <c r="C893" s="4" t="s">
        <v>3303</v>
      </c>
      <c r="D893" s="4" t="s">
        <v>55</v>
      </c>
      <c r="E893" s="4" t="s">
        <v>3304</v>
      </c>
      <c r="F893" s="4" t="s">
        <v>3251</v>
      </c>
      <c r="G893" s="4">
        <v>-16.069222251936253</v>
      </c>
      <c r="H893" s="4">
        <v>-47.984195626251662</v>
      </c>
      <c r="I893" s="4" t="s">
        <v>20</v>
      </c>
      <c r="J893" s="4" t="s">
        <v>2200</v>
      </c>
      <c r="K893" s="4" t="s">
        <v>3232</v>
      </c>
      <c r="L893" s="4" t="s">
        <v>3233</v>
      </c>
      <c r="M893" s="4">
        <v>500</v>
      </c>
      <c r="N893" s="4" t="s">
        <v>3305</v>
      </c>
      <c r="O893" s="4" t="s">
        <v>3306</v>
      </c>
      <c r="Z893" s="4"/>
      <c r="AN893" s="4"/>
      <c r="AO893" s="4"/>
      <c r="AP893" s="4"/>
      <c r="AQ893" s="4"/>
      <c r="AR893" s="4"/>
      <c r="AS893" s="4"/>
      <c r="AT893" s="4"/>
      <c r="AU893" s="4"/>
      <c r="AV893" s="4"/>
    </row>
    <row r="894" spans="1:48">
      <c r="A894" s="4">
        <v>2863</v>
      </c>
      <c r="B894" s="4" t="s">
        <v>44</v>
      </c>
      <c r="C894" s="4" t="s">
        <v>3307</v>
      </c>
      <c r="D894" s="4" t="s">
        <v>44</v>
      </c>
      <c r="E894" s="4" t="s">
        <v>3308</v>
      </c>
      <c r="F894" s="4" t="s">
        <v>3238</v>
      </c>
      <c r="G894" s="4">
        <v>-15.74335</v>
      </c>
      <c r="H894" s="4">
        <v>-48.280639999999998</v>
      </c>
      <c r="I894" s="4" t="s">
        <v>20</v>
      </c>
      <c r="J894" s="4" t="s">
        <v>2200</v>
      </c>
      <c r="K894" s="4" t="s">
        <v>3232</v>
      </c>
      <c r="L894" s="4" t="s">
        <v>3233</v>
      </c>
      <c r="M894" s="4">
        <v>500</v>
      </c>
      <c r="N894" s="4" t="s">
        <v>3309</v>
      </c>
      <c r="O894" s="4" t="s">
        <v>3310</v>
      </c>
      <c r="Z894" s="4"/>
      <c r="AN894" s="4"/>
      <c r="AO894" s="4"/>
      <c r="AP894" s="4"/>
      <c r="AQ894" s="4"/>
      <c r="AR894" s="4"/>
      <c r="AS894" s="4"/>
      <c r="AT894" s="4"/>
      <c r="AU894" s="4"/>
      <c r="AV894" s="4"/>
    </row>
    <row r="895" spans="1:48">
      <c r="A895" s="4">
        <v>2887</v>
      </c>
      <c r="B895" s="4" t="s">
        <v>44</v>
      </c>
      <c r="C895" s="4" t="s">
        <v>3311</v>
      </c>
      <c r="D895" s="4" t="s">
        <v>44</v>
      </c>
      <c r="E895" s="4" t="s">
        <v>3312</v>
      </c>
      <c r="F895" s="4" t="s">
        <v>3251</v>
      </c>
      <c r="G895" s="4">
        <v>-16.109449999999999</v>
      </c>
      <c r="H895" s="4">
        <v>-47.973399999999998</v>
      </c>
      <c r="I895" s="4" t="s">
        <v>20</v>
      </c>
      <c r="J895" s="4" t="s">
        <v>2200</v>
      </c>
      <c r="K895" s="4" t="s">
        <v>3232</v>
      </c>
      <c r="L895" s="4" t="s">
        <v>3233</v>
      </c>
      <c r="M895" s="4">
        <v>500</v>
      </c>
      <c r="N895" s="4" t="s">
        <v>3313</v>
      </c>
      <c r="O895" s="4" t="s">
        <v>3314</v>
      </c>
      <c r="Z895" s="4"/>
      <c r="AN895" s="4"/>
      <c r="AO895" s="4"/>
      <c r="AP895" s="4"/>
      <c r="AQ895" s="4"/>
      <c r="AR895" s="4"/>
      <c r="AS895" s="4"/>
      <c r="AT895" s="4"/>
      <c r="AU895" s="4"/>
      <c r="AV895" s="4"/>
    </row>
    <row r="896" spans="1:48">
      <c r="A896" s="4">
        <v>3501</v>
      </c>
      <c r="B896" s="4" t="s">
        <v>231</v>
      </c>
      <c r="C896" s="4" t="s">
        <v>3315</v>
      </c>
      <c r="D896" s="4" t="s">
        <v>233</v>
      </c>
      <c r="E896" s="4" t="s">
        <v>3316</v>
      </c>
      <c r="F896" s="4" t="s">
        <v>3238</v>
      </c>
      <c r="G896" s="4">
        <v>-15.7494175</v>
      </c>
      <c r="H896" s="4">
        <v>-48.268455699999997</v>
      </c>
      <c r="I896" s="4" t="s">
        <v>20</v>
      </c>
      <c r="J896" s="4" t="s">
        <v>2200</v>
      </c>
      <c r="K896" s="4" t="s">
        <v>3232</v>
      </c>
      <c r="L896" s="4" t="s">
        <v>3233</v>
      </c>
      <c r="M896" s="4">
        <v>1000</v>
      </c>
      <c r="N896" s="4" t="s">
        <v>3317</v>
      </c>
      <c r="O896" s="4" t="s">
        <v>3318</v>
      </c>
      <c r="Z896" s="4"/>
      <c r="AN896" s="4"/>
      <c r="AO896" s="4"/>
      <c r="AP896" s="4"/>
      <c r="AQ896" s="4"/>
      <c r="AR896" s="4"/>
      <c r="AS896" s="4"/>
      <c r="AT896" s="4"/>
      <c r="AU896" s="4"/>
      <c r="AV896" s="4"/>
    </row>
    <row r="897" spans="1:48">
      <c r="A897" s="4">
        <v>2907</v>
      </c>
      <c r="B897" s="4" t="s">
        <v>44</v>
      </c>
      <c r="C897" s="4" t="s">
        <v>3319</v>
      </c>
      <c r="D897" s="4" t="s">
        <v>44</v>
      </c>
      <c r="E897" s="4" t="s">
        <v>3320</v>
      </c>
      <c r="F897" s="4" t="s">
        <v>3276</v>
      </c>
      <c r="G897" s="4">
        <v>-16.08062</v>
      </c>
      <c r="H897" s="4">
        <v>-48.063429999999997</v>
      </c>
      <c r="I897" s="4" t="s">
        <v>20</v>
      </c>
      <c r="J897" s="4" t="s">
        <v>2200</v>
      </c>
      <c r="K897" s="4" t="s">
        <v>3232</v>
      </c>
      <c r="L897" s="4" t="s">
        <v>3233</v>
      </c>
      <c r="M897" s="4">
        <v>500</v>
      </c>
      <c r="N897" s="4" t="s">
        <v>3321</v>
      </c>
      <c r="O897" s="4" t="s">
        <v>3322</v>
      </c>
      <c r="Z897" s="4"/>
      <c r="AN897" s="4"/>
      <c r="AO897" s="4"/>
      <c r="AP897" s="4"/>
      <c r="AQ897" s="4"/>
      <c r="AR897" s="4"/>
      <c r="AS897" s="4"/>
      <c r="AT897" s="4"/>
      <c r="AU897" s="4"/>
      <c r="AV897" s="4"/>
    </row>
    <row r="898" spans="1:48">
      <c r="A898" s="4">
        <v>1653</v>
      </c>
      <c r="B898" s="4" t="s">
        <v>15</v>
      </c>
      <c r="C898" s="4" t="s">
        <v>3323</v>
      </c>
      <c r="D898" s="4" t="s">
        <v>3324</v>
      </c>
      <c r="E898" s="4" t="s">
        <v>3325</v>
      </c>
      <c r="F898" s="4" t="s">
        <v>3251</v>
      </c>
      <c r="G898" s="4">
        <v>-16.072124461975214</v>
      </c>
      <c r="H898" s="4">
        <v>-47.982774709993613</v>
      </c>
      <c r="I898" s="4" t="s">
        <v>20</v>
      </c>
      <c r="J898" s="4" t="s">
        <v>2200</v>
      </c>
      <c r="K898" s="4" t="s">
        <v>3232</v>
      </c>
      <c r="L898" s="4" t="s">
        <v>3233</v>
      </c>
      <c r="M898" s="4">
        <v>5000</v>
      </c>
      <c r="N898" s="4" t="s">
        <v>3326</v>
      </c>
      <c r="O898" s="4" t="s">
        <v>3327</v>
      </c>
      <c r="Z898" s="4"/>
      <c r="AN898" s="4"/>
      <c r="AO898" s="4"/>
      <c r="AP898" s="4"/>
      <c r="AQ898" s="4"/>
      <c r="AR898" s="4"/>
      <c r="AS898" s="4"/>
      <c r="AT898" s="4"/>
      <c r="AU898" s="4"/>
      <c r="AV898" s="4"/>
    </row>
    <row r="899" spans="1:48">
      <c r="A899" s="4">
        <v>2886</v>
      </c>
      <c r="B899" s="4" t="s">
        <v>44</v>
      </c>
      <c r="C899" s="4" t="s">
        <v>3328</v>
      </c>
      <c r="D899" s="4" t="s">
        <v>44</v>
      </c>
      <c r="E899" s="4" t="s">
        <v>3329</v>
      </c>
      <c r="F899" s="4" t="s">
        <v>3251</v>
      </c>
      <c r="G899" s="4">
        <v>-16.0535</v>
      </c>
      <c r="H899" s="4">
        <v>-47.977080000000001</v>
      </c>
      <c r="I899" s="4" t="s">
        <v>20</v>
      </c>
      <c r="J899" s="4" t="s">
        <v>2200</v>
      </c>
      <c r="K899" s="4" t="s">
        <v>3232</v>
      </c>
      <c r="L899" s="4" t="s">
        <v>3233</v>
      </c>
      <c r="M899" s="4">
        <v>500</v>
      </c>
      <c r="N899" s="4" t="s">
        <v>3330</v>
      </c>
      <c r="O899" s="4" t="s">
        <v>3331</v>
      </c>
      <c r="Z899" s="4"/>
      <c r="AN899" s="4"/>
      <c r="AO899" s="4"/>
      <c r="AP899" s="4"/>
      <c r="AQ899" s="4"/>
      <c r="AR899" s="4"/>
      <c r="AS899" s="4"/>
      <c r="AT899" s="4"/>
      <c r="AU899" s="4"/>
      <c r="AV899" s="4"/>
    </row>
    <row r="900" spans="1:48">
      <c r="A900" s="4">
        <v>1654</v>
      </c>
      <c r="B900" s="4" t="s">
        <v>15</v>
      </c>
      <c r="C900" s="4" t="s">
        <v>3332</v>
      </c>
      <c r="D900" s="4" t="s">
        <v>3324</v>
      </c>
      <c r="E900" s="4" t="s">
        <v>3333</v>
      </c>
      <c r="F900" s="4" t="s">
        <v>3251</v>
      </c>
      <c r="G900" s="4">
        <v>-16.06513</v>
      </c>
      <c r="H900" s="4">
        <v>-47.97587</v>
      </c>
      <c r="I900" s="4" t="s">
        <v>20</v>
      </c>
      <c r="J900" s="4" t="s">
        <v>2200</v>
      </c>
      <c r="K900" s="4" t="s">
        <v>3232</v>
      </c>
      <c r="L900" s="4" t="s">
        <v>3233</v>
      </c>
      <c r="M900" s="4">
        <v>5000</v>
      </c>
      <c r="N900" s="4" t="s">
        <v>3334</v>
      </c>
      <c r="O900" s="4" t="s">
        <v>3335</v>
      </c>
      <c r="Z900" s="4"/>
      <c r="AN900" s="4"/>
      <c r="AO900" s="4"/>
      <c r="AP900" s="4"/>
      <c r="AQ900" s="4"/>
      <c r="AR900" s="4"/>
      <c r="AS900" s="4"/>
      <c r="AT900" s="4"/>
      <c r="AU900" s="4"/>
      <c r="AV900" s="4"/>
    </row>
    <row r="901" spans="1:48">
      <c r="A901" s="4">
        <v>2890</v>
      </c>
      <c r="B901" s="4" t="s">
        <v>44</v>
      </c>
      <c r="C901" s="4" t="s">
        <v>3336</v>
      </c>
      <c r="D901" s="4" t="s">
        <v>44</v>
      </c>
      <c r="E901" s="4" t="s">
        <v>3337</v>
      </c>
      <c r="F901" s="4" t="s">
        <v>3251</v>
      </c>
      <c r="G901" s="4">
        <v>-16.058319999999998</v>
      </c>
      <c r="H901" s="4">
        <v>-48.001759999999997</v>
      </c>
      <c r="I901" s="4" t="s">
        <v>20</v>
      </c>
      <c r="J901" s="4" t="s">
        <v>2200</v>
      </c>
      <c r="K901" s="4" t="s">
        <v>3232</v>
      </c>
      <c r="L901" s="4" t="s">
        <v>3233</v>
      </c>
      <c r="M901" s="4">
        <v>500</v>
      </c>
      <c r="N901" s="4" t="s">
        <v>3338</v>
      </c>
      <c r="O901" s="4" t="s">
        <v>3339</v>
      </c>
      <c r="Z901" s="4"/>
      <c r="AN901" s="4"/>
      <c r="AO901" s="4"/>
      <c r="AP901" s="4"/>
      <c r="AQ901" s="4"/>
      <c r="AR901" s="4"/>
      <c r="AS901" s="4"/>
      <c r="AT901" s="4"/>
      <c r="AU901" s="4"/>
      <c r="AV901" s="4"/>
    </row>
    <row r="902" spans="1:48">
      <c r="A902" s="4">
        <v>2900</v>
      </c>
      <c r="B902" s="4" t="s">
        <v>44</v>
      </c>
      <c r="C902" s="4" t="s">
        <v>3340</v>
      </c>
      <c r="D902" s="4" t="s">
        <v>44</v>
      </c>
      <c r="E902" s="4" t="s">
        <v>3341</v>
      </c>
      <c r="F902" s="4" t="s">
        <v>3238</v>
      </c>
      <c r="G902" s="4">
        <v>-15.777509999999999</v>
      </c>
      <c r="H902" s="4">
        <v>-48.279559999999996</v>
      </c>
      <c r="I902" s="4" t="s">
        <v>20</v>
      </c>
      <c r="J902" s="4" t="s">
        <v>2200</v>
      </c>
      <c r="K902" s="4" t="s">
        <v>3232</v>
      </c>
      <c r="L902" s="4" t="s">
        <v>3233</v>
      </c>
      <c r="M902" s="4">
        <v>500</v>
      </c>
      <c r="N902" s="4" t="s">
        <v>3342</v>
      </c>
      <c r="O902" s="4" t="s">
        <v>3343</v>
      </c>
      <c r="Z902" s="4"/>
      <c r="AN902" s="4"/>
      <c r="AO902" s="4"/>
      <c r="AP902" s="4"/>
      <c r="AQ902" s="4"/>
      <c r="AR902" s="4"/>
      <c r="AS902" s="4"/>
      <c r="AT902" s="4"/>
      <c r="AU902" s="4"/>
      <c r="AV902" s="4"/>
    </row>
    <row r="903" spans="1:48">
      <c r="A903" s="4">
        <v>217</v>
      </c>
      <c r="B903" s="4" t="s">
        <v>98</v>
      </c>
      <c r="C903" s="4" t="s">
        <v>3344</v>
      </c>
      <c r="D903" s="4" t="s">
        <v>100</v>
      </c>
      <c r="E903" s="4" t="s">
        <v>3345</v>
      </c>
      <c r="F903" s="4" t="s">
        <v>3231</v>
      </c>
      <c r="G903" s="4">
        <v>-15.942754508680704</v>
      </c>
      <c r="H903" s="4">
        <v>-48.256653085656062</v>
      </c>
      <c r="I903" s="4" t="s">
        <v>20</v>
      </c>
      <c r="J903" s="4" t="s">
        <v>2200</v>
      </c>
      <c r="K903" s="4" t="s">
        <v>3232</v>
      </c>
      <c r="L903" s="4" t="s">
        <v>3233</v>
      </c>
      <c r="M903" s="4">
        <v>500</v>
      </c>
      <c r="N903" s="4" t="s">
        <v>3346</v>
      </c>
      <c r="O903" s="4" t="s">
        <v>3347</v>
      </c>
      <c r="Z903" s="4"/>
      <c r="AN903" s="4"/>
      <c r="AO903" s="4"/>
      <c r="AP903" s="4"/>
      <c r="AQ903" s="4"/>
      <c r="AR903" s="4"/>
      <c r="AS903" s="4"/>
      <c r="AT903" s="4"/>
      <c r="AU903" s="4"/>
      <c r="AV903" s="4"/>
    </row>
    <row r="904" spans="1:48">
      <c r="A904" s="4">
        <v>3476</v>
      </c>
      <c r="B904" s="4" t="s">
        <v>666</v>
      </c>
      <c r="C904" s="4" t="s">
        <v>3348</v>
      </c>
      <c r="D904" s="4" t="s">
        <v>3349</v>
      </c>
      <c r="E904" s="4" t="s">
        <v>3190</v>
      </c>
      <c r="F904" s="4" t="s">
        <v>3231</v>
      </c>
      <c r="G904" s="4">
        <v>-15.944680231257705</v>
      </c>
      <c r="H904" s="4">
        <v>-48.265380376491528</v>
      </c>
      <c r="I904" s="4" t="s">
        <v>20</v>
      </c>
      <c r="J904" s="4" t="s">
        <v>2200</v>
      </c>
      <c r="K904" s="4" t="s">
        <v>3232</v>
      </c>
      <c r="L904" s="4" t="s">
        <v>3233</v>
      </c>
      <c r="M904" s="4">
        <v>500</v>
      </c>
      <c r="N904" s="4" t="s">
        <v>3350</v>
      </c>
      <c r="O904" s="4" t="s">
        <v>3351</v>
      </c>
      <c r="Z904" s="4"/>
      <c r="AN904" s="4"/>
      <c r="AO904" s="4"/>
      <c r="AP904" s="4"/>
      <c r="AQ904" s="4"/>
      <c r="AR904" s="4"/>
      <c r="AS904" s="4"/>
      <c r="AT904" s="4"/>
      <c r="AU904" s="4"/>
      <c r="AV904" s="4"/>
    </row>
    <row r="905" spans="1:48">
      <c r="A905" s="4">
        <v>2906</v>
      </c>
      <c r="B905" s="4" t="s">
        <v>44</v>
      </c>
      <c r="C905" s="4" t="s">
        <v>3352</v>
      </c>
      <c r="D905" s="4" t="s">
        <v>44</v>
      </c>
      <c r="E905" s="4" t="s">
        <v>3353</v>
      </c>
      <c r="F905" s="4" t="s">
        <v>3276</v>
      </c>
      <c r="G905" s="4">
        <v>-16.097149999999999</v>
      </c>
      <c r="H905" s="4">
        <v>-48.03369</v>
      </c>
      <c r="I905" s="4" t="s">
        <v>20</v>
      </c>
      <c r="J905" s="4" t="s">
        <v>2200</v>
      </c>
      <c r="K905" s="4" t="s">
        <v>3232</v>
      </c>
      <c r="L905" s="4" t="s">
        <v>3233</v>
      </c>
      <c r="M905" s="4">
        <v>500</v>
      </c>
      <c r="N905" s="4" t="s">
        <v>3354</v>
      </c>
      <c r="O905" s="4" t="s">
        <v>3355</v>
      </c>
      <c r="Z905" s="4"/>
      <c r="AN905" s="4"/>
      <c r="AO905" s="4"/>
      <c r="AP905" s="4"/>
      <c r="AQ905" s="4"/>
      <c r="AR905" s="4"/>
      <c r="AS905" s="4"/>
      <c r="AT905" s="4"/>
      <c r="AU905" s="4"/>
      <c r="AV905" s="4"/>
    </row>
    <row r="906" spans="1:48">
      <c r="A906" s="4">
        <v>2851</v>
      </c>
      <c r="B906" s="4" t="s">
        <v>44</v>
      </c>
      <c r="C906" s="4" t="s">
        <v>3356</v>
      </c>
      <c r="D906" s="4" t="s">
        <v>44</v>
      </c>
      <c r="E906" s="4" t="s">
        <v>3357</v>
      </c>
      <c r="F906" s="4" t="s">
        <v>3238</v>
      </c>
      <c r="G906" s="4">
        <v>-15.786899999999999</v>
      </c>
      <c r="H906" s="4">
        <v>-48.29327</v>
      </c>
      <c r="I906" s="4" t="s">
        <v>20</v>
      </c>
      <c r="J906" s="4" t="s">
        <v>2200</v>
      </c>
      <c r="K906" s="4" t="s">
        <v>3232</v>
      </c>
      <c r="L906" s="4" t="s">
        <v>3233</v>
      </c>
      <c r="M906" s="4">
        <v>500</v>
      </c>
      <c r="N906" s="4" t="s">
        <v>3358</v>
      </c>
      <c r="O906" s="4" t="s">
        <v>3359</v>
      </c>
      <c r="Z906" s="4"/>
      <c r="AN906" s="4"/>
      <c r="AO906" s="4"/>
      <c r="AP906" s="4"/>
      <c r="AQ906" s="4"/>
      <c r="AR906" s="4"/>
      <c r="AS906" s="4"/>
      <c r="AT906" s="4"/>
      <c r="AU906" s="4"/>
      <c r="AV906" s="4"/>
    </row>
    <row r="907" spans="1:48">
      <c r="A907" s="4">
        <v>2850</v>
      </c>
      <c r="B907" s="4" t="s">
        <v>44</v>
      </c>
      <c r="C907" s="4" t="s">
        <v>3360</v>
      </c>
      <c r="D907" s="4" t="s">
        <v>44</v>
      </c>
      <c r="E907" s="4" t="s">
        <v>3361</v>
      </c>
      <c r="F907" s="4" t="s">
        <v>3276</v>
      </c>
      <c r="G907" s="4">
        <v>-16.094850000000001</v>
      </c>
      <c r="H907" s="4">
        <v>-48.072870000000002</v>
      </c>
      <c r="I907" s="4" t="s">
        <v>20</v>
      </c>
      <c r="J907" s="4" t="s">
        <v>2200</v>
      </c>
      <c r="K907" s="4" t="s">
        <v>3232</v>
      </c>
      <c r="L907" s="4" t="s">
        <v>3233</v>
      </c>
      <c r="M907" s="4">
        <v>500</v>
      </c>
      <c r="N907" s="4" t="s">
        <v>3362</v>
      </c>
      <c r="O907" s="4" t="s">
        <v>3363</v>
      </c>
      <c r="Z907" s="4"/>
      <c r="AN907" s="4"/>
      <c r="AO907" s="4"/>
      <c r="AP907" s="4"/>
      <c r="AQ907" s="4"/>
      <c r="AR907" s="4"/>
      <c r="AS907" s="4"/>
      <c r="AT907" s="4"/>
      <c r="AU907" s="4"/>
      <c r="AV907" s="4"/>
    </row>
    <row r="908" spans="1:48">
      <c r="A908" s="4">
        <v>2877</v>
      </c>
      <c r="B908" s="4" t="s">
        <v>44</v>
      </c>
      <c r="C908" s="4" t="s">
        <v>3364</v>
      </c>
      <c r="D908" s="4" t="s">
        <v>44</v>
      </c>
      <c r="E908" s="4" t="s">
        <v>3365</v>
      </c>
      <c r="F908" s="4" t="s">
        <v>3238</v>
      </c>
      <c r="G908" s="4">
        <v>-15.73</v>
      </c>
      <c r="H908" s="4">
        <v>-48.29</v>
      </c>
      <c r="I908" s="4" t="s">
        <v>20</v>
      </c>
      <c r="J908" s="4" t="s">
        <v>2200</v>
      </c>
      <c r="K908" s="4" t="s">
        <v>3232</v>
      </c>
      <c r="L908" s="4" t="s">
        <v>3233</v>
      </c>
      <c r="M908" s="4">
        <v>500</v>
      </c>
      <c r="N908" s="4" t="s">
        <v>3366</v>
      </c>
      <c r="O908" s="4" t="s">
        <v>3367</v>
      </c>
      <c r="Z908" s="4"/>
      <c r="AN908" s="4"/>
      <c r="AO908" s="4"/>
      <c r="AP908" s="4"/>
      <c r="AQ908" s="4"/>
      <c r="AR908" s="4"/>
      <c r="AS908" s="4"/>
      <c r="AT908" s="4"/>
      <c r="AU908" s="4"/>
      <c r="AV908" s="4"/>
    </row>
    <row r="909" spans="1:48">
      <c r="A909" s="4">
        <v>2879</v>
      </c>
      <c r="B909" s="4" t="s">
        <v>44</v>
      </c>
      <c r="C909" s="4" t="s">
        <v>3368</v>
      </c>
      <c r="D909" s="4" t="s">
        <v>44</v>
      </c>
      <c r="E909" s="4" t="s">
        <v>3369</v>
      </c>
      <c r="F909" s="4" t="s">
        <v>3238</v>
      </c>
      <c r="G909" s="4">
        <v>-15.726369999999999</v>
      </c>
      <c r="H909" s="4">
        <v>-48.292409999999997</v>
      </c>
      <c r="I909" s="4" t="s">
        <v>20</v>
      </c>
      <c r="J909" s="4" t="s">
        <v>2200</v>
      </c>
      <c r="K909" s="4" t="s">
        <v>3232</v>
      </c>
      <c r="L909" s="4" t="s">
        <v>3233</v>
      </c>
      <c r="M909" s="4">
        <v>500</v>
      </c>
      <c r="N909" s="4" t="s">
        <v>3370</v>
      </c>
      <c r="O909" s="4" t="s">
        <v>3371</v>
      </c>
      <c r="Z909" s="4"/>
      <c r="AN909" s="4"/>
      <c r="AO909" s="4"/>
      <c r="AP909" s="4"/>
      <c r="AQ909" s="4"/>
      <c r="AR909" s="4"/>
      <c r="AS909" s="4"/>
      <c r="AT909" s="4"/>
      <c r="AU909" s="4"/>
      <c r="AV909" s="4"/>
    </row>
    <row r="910" spans="1:48">
      <c r="A910" s="4">
        <v>2880</v>
      </c>
      <c r="B910" s="4" t="s">
        <v>44</v>
      </c>
      <c r="C910" s="4" t="s">
        <v>3372</v>
      </c>
      <c r="D910" s="4" t="s">
        <v>44</v>
      </c>
      <c r="E910" s="4" t="s">
        <v>3373</v>
      </c>
      <c r="F910" s="4" t="s">
        <v>3238</v>
      </c>
      <c r="G910" s="4">
        <v>-15.7386</v>
      </c>
      <c r="H910" s="4">
        <v>-48.311689999999999</v>
      </c>
      <c r="I910" s="4" t="s">
        <v>20</v>
      </c>
      <c r="J910" s="4" t="s">
        <v>2200</v>
      </c>
      <c r="K910" s="4" t="s">
        <v>3232</v>
      </c>
      <c r="L910" s="4" t="s">
        <v>3233</v>
      </c>
      <c r="M910" s="4">
        <v>500</v>
      </c>
      <c r="N910" s="4" t="s">
        <v>3374</v>
      </c>
      <c r="O910" s="4" t="s">
        <v>3375</v>
      </c>
      <c r="Z910" s="4"/>
      <c r="AN910" s="4"/>
      <c r="AO910" s="4"/>
      <c r="AP910" s="4"/>
      <c r="AQ910" s="4"/>
      <c r="AR910" s="4"/>
      <c r="AS910" s="4"/>
      <c r="AT910" s="4"/>
      <c r="AU910" s="4"/>
      <c r="AV910" s="4"/>
    </row>
    <row r="911" spans="1:48">
      <c r="A911" s="4">
        <v>1869</v>
      </c>
      <c r="B911" s="4" t="s">
        <v>49</v>
      </c>
      <c r="C911" s="4" t="s">
        <v>3376</v>
      </c>
      <c r="D911" s="4" t="s">
        <v>51</v>
      </c>
      <c r="E911" s="4" t="s">
        <v>3377</v>
      </c>
      <c r="F911" s="4" t="s">
        <v>3251</v>
      </c>
      <c r="G911" s="4">
        <v>-16.121569999999998</v>
      </c>
      <c r="H911" s="4">
        <v>-47.988880000000002</v>
      </c>
      <c r="I911" s="4" t="s">
        <v>20</v>
      </c>
      <c r="J911" s="4" t="s">
        <v>2200</v>
      </c>
      <c r="K911" s="4" t="s">
        <v>3232</v>
      </c>
      <c r="L911" s="4" t="s">
        <v>3233</v>
      </c>
      <c r="M911" s="4">
        <v>500</v>
      </c>
      <c r="N911" s="4" t="s">
        <v>3378</v>
      </c>
      <c r="O911" s="4" t="s">
        <v>3379</v>
      </c>
      <c r="Z911" s="4"/>
      <c r="AN911" s="4"/>
      <c r="AO911" s="4"/>
      <c r="AP911" s="4"/>
      <c r="AQ911" s="4"/>
      <c r="AR911" s="4"/>
      <c r="AS911" s="4"/>
      <c r="AT911" s="4"/>
      <c r="AU911" s="4"/>
      <c r="AV911" s="4"/>
    </row>
    <row r="912" spans="1:48">
      <c r="A912" s="4">
        <v>1867</v>
      </c>
      <c r="B912" s="4" t="s">
        <v>49</v>
      </c>
      <c r="C912" s="4" t="s">
        <v>3380</v>
      </c>
      <c r="D912" s="4" t="s">
        <v>51</v>
      </c>
      <c r="E912" s="4" t="s">
        <v>3381</v>
      </c>
      <c r="F912" s="4" t="s">
        <v>3276</v>
      </c>
      <c r="G912" s="4">
        <v>-16.053799999999999</v>
      </c>
      <c r="H912" s="4">
        <v>-48.035699999999999</v>
      </c>
      <c r="I912" s="4" t="s">
        <v>20</v>
      </c>
      <c r="J912" s="4" t="s">
        <v>2200</v>
      </c>
      <c r="K912" s="4" t="s">
        <v>3232</v>
      </c>
      <c r="L912" s="4" t="s">
        <v>3233</v>
      </c>
      <c r="M912" s="4">
        <v>500</v>
      </c>
      <c r="N912" s="4" t="s">
        <v>3382</v>
      </c>
      <c r="O912" s="4" t="s">
        <v>3383</v>
      </c>
      <c r="Z912" s="4"/>
      <c r="AN912" s="4"/>
      <c r="AO912" s="4"/>
      <c r="AP912" s="4"/>
      <c r="AQ912" s="4"/>
      <c r="AR912" s="4"/>
      <c r="AS912" s="4"/>
      <c r="AT912" s="4"/>
      <c r="AU912" s="4"/>
      <c r="AV912" s="4"/>
    </row>
    <row r="913" spans="1:48">
      <c r="A913" s="4">
        <v>1866</v>
      </c>
      <c r="B913" s="4" t="s">
        <v>49</v>
      </c>
      <c r="C913" s="4" t="s">
        <v>3384</v>
      </c>
      <c r="D913" s="4" t="s">
        <v>51</v>
      </c>
      <c r="E913" s="4" t="s">
        <v>3385</v>
      </c>
      <c r="F913" s="4" t="s">
        <v>3238</v>
      </c>
      <c r="G913" s="4">
        <v>-15.757989999999999</v>
      </c>
      <c r="H913" s="4">
        <v>-48.266629999999999</v>
      </c>
      <c r="I913" s="4" t="s">
        <v>20</v>
      </c>
      <c r="J913" s="4" t="s">
        <v>2200</v>
      </c>
      <c r="K913" s="4" t="s">
        <v>3232</v>
      </c>
      <c r="L913" s="4" t="s">
        <v>3233</v>
      </c>
      <c r="M913" s="4">
        <v>500</v>
      </c>
      <c r="N913" s="4" t="s">
        <v>3386</v>
      </c>
      <c r="O913" s="4" t="s">
        <v>3387</v>
      </c>
      <c r="Z913" s="4"/>
      <c r="AN913" s="4"/>
      <c r="AO913" s="4"/>
      <c r="AP913" s="4"/>
      <c r="AQ913" s="4"/>
      <c r="AR913" s="4"/>
      <c r="AS913" s="4"/>
      <c r="AT913" s="4"/>
      <c r="AU913" s="4"/>
      <c r="AV913" s="4"/>
    </row>
    <row r="914" spans="1:48">
      <c r="A914" s="4">
        <v>2882</v>
      </c>
      <c r="B914" s="4" t="s">
        <v>44</v>
      </c>
      <c r="C914" s="4" t="s">
        <v>3388</v>
      </c>
      <c r="D914" s="4" t="s">
        <v>44</v>
      </c>
      <c r="E914" s="4" t="s">
        <v>3389</v>
      </c>
      <c r="F914" s="4" t="s">
        <v>3238</v>
      </c>
      <c r="G914" s="4">
        <v>-15.728569999999999</v>
      </c>
      <c r="H914" s="4">
        <v>-48.26849</v>
      </c>
      <c r="I914" s="4" t="s">
        <v>20</v>
      </c>
      <c r="J914" s="4" t="s">
        <v>2200</v>
      </c>
      <c r="K914" s="4" t="s">
        <v>3232</v>
      </c>
      <c r="L914" s="4" t="s">
        <v>3233</v>
      </c>
      <c r="M914" s="4">
        <v>500</v>
      </c>
      <c r="N914" s="4" t="s">
        <v>3390</v>
      </c>
      <c r="O914" s="4" t="s">
        <v>3391</v>
      </c>
      <c r="Z914" s="4"/>
      <c r="AN914" s="4"/>
      <c r="AO914" s="4"/>
      <c r="AP914" s="4"/>
      <c r="AQ914" s="4"/>
      <c r="AR914" s="4"/>
      <c r="AS914" s="4"/>
      <c r="AT914" s="4"/>
      <c r="AU914" s="4"/>
      <c r="AV914" s="4"/>
    </row>
    <row r="915" spans="1:48">
      <c r="A915" s="4">
        <v>1651</v>
      </c>
      <c r="B915" s="4" t="s">
        <v>15</v>
      </c>
      <c r="C915" s="4" t="s">
        <v>3392</v>
      </c>
      <c r="D915" s="4" t="s">
        <v>3324</v>
      </c>
      <c r="E915" s="4" t="s">
        <v>3333</v>
      </c>
      <c r="F915" s="4" t="s">
        <v>3251</v>
      </c>
      <c r="G915" s="4">
        <v>-16.06513</v>
      </c>
      <c r="H915" s="4">
        <v>-47.97587</v>
      </c>
      <c r="I915" s="4" t="s">
        <v>20</v>
      </c>
      <c r="J915" s="4" t="s">
        <v>2200</v>
      </c>
      <c r="K915" s="4" t="s">
        <v>3232</v>
      </c>
      <c r="L915" s="4" t="s">
        <v>3233</v>
      </c>
      <c r="M915" s="4">
        <v>5000</v>
      </c>
      <c r="N915" s="4" t="s">
        <v>3334</v>
      </c>
      <c r="O915" s="4" t="s">
        <v>3335</v>
      </c>
      <c r="Z915" s="4"/>
      <c r="AN915" s="4"/>
      <c r="AO915" s="4"/>
      <c r="AP915" s="4"/>
      <c r="AQ915" s="4"/>
      <c r="AR915" s="4"/>
      <c r="AS915" s="4"/>
      <c r="AT915" s="4"/>
      <c r="AU915" s="4"/>
      <c r="AV915" s="4"/>
    </row>
    <row r="916" spans="1:48">
      <c r="A916" s="4">
        <v>2884</v>
      </c>
      <c r="B916" s="4" t="s">
        <v>44</v>
      </c>
      <c r="C916" s="4" t="s">
        <v>3393</v>
      </c>
      <c r="D916" s="4" t="s">
        <v>44</v>
      </c>
      <c r="E916" s="4" t="s">
        <v>3394</v>
      </c>
      <c r="F916" s="4" t="s">
        <v>3251</v>
      </c>
      <c r="G916" s="4">
        <v>-16.085560000000001</v>
      </c>
      <c r="H916" s="4">
        <v>-47.990229999999997</v>
      </c>
      <c r="I916" s="4" t="s">
        <v>20</v>
      </c>
      <c r="J916" s="4" t="s">
        <v>2200</v>
      </c>
      <c r="K916" s="4" t="s">
        <v>3232</v>
      </c>
      <c r="L916" s="4" t="s">
        <v>3233</v>
      </c>
      <c r="M916" s="4">
        <v>500</v>
      </c>
      <c r="N916" s="4" t="s">
        <v>3395</v>
      </c>
      <c r="O916" s="4" t="s">
        <v>3396</v>
      </c>
      <c r="Z916" s="4"/>
      <c r="AN916" s="4"/>
      <c r="AO916" s="4"/>
      <c r="AP916" s="4"/>
      <c r="AQ916" s="4"/>
      <c r="AR916" s="4"/>
      <c r="AS916" s="4"/>
      <c r="AT916" s="4"/>
      <c r="AU916" s="4"/>
      <c r="AV916" s="4"/>
    </row>
    <row r="917" spans="1:48">
      <c r="A917" s="4">
        <v>1652</v>
      </c>
      <c r="B917" s="4" t="s">
        <v>15</v>
      </c>
      <c r="C917" s="4" t="s">
        <v>3397</v>
      </c>
      <c r="D917" s="4" t="s">
        <v>3324</v>
      </c>
      <c r="E917" s="4" t="s">
        <v>3398</v>
      </c>
      <c r="F917" s="4" t="s">
        <v>3251</v>
      </c>
      <c r="G917" s="4">
        <v>-16.05742</v>
      </c>
      <c r="H917" s="4">
        <v>-48.00253</v>
      </c>
      <c r="I917" s="4" t="s">
        <v>20</v>
      </c>
      <c r="J917" s="4" t="s">
        <v>2200</v>
      </c>
      <c r="K917" s="4" t="s">
        <v>3232</v>
      </c>
      <c r="L917" s="4" t="s">
        <v>3233</v>
      </c>
      <c r="M917" s="4">
        <v>5000</v>
      </c>
      <c r="N917" s="4" t="s">
        <v>3399</v>
      </c>
      <c r="O917" s="4" t="s">
        <v>3400</v>
      </c>
      <c r="Z917" s="4"/>
      <c r="AN917" s="4"/>
      <c r="AO917" s="4"/>
      <c r="AP917" s="4"/>
      <c r="AQ917" s="4"/>
      <c r="AR917" s="4"/>
      <c r="AS917" s="4"/>
      <c r="AT917" s="4"/>
      <c r="AU917" s="4"/>
      <c r="AV917" s="4"/>
    </row>
    <row r="918" spans="1:48">
      <c r="A918" s="4">
        <v>2844</v>
      </c>
      <c r="B918" s="4" t="s">
        <v>44</v>
      </c>
      <c r="C918" s="4" t="s">
        <v>3401</v>
      </c>
      <c r="D918" s="4" t="s">
        <v>44</v>
      </c>
      <c r="E918" s="4" t="s">
        <v>3402</v>
      </c>
      <c r="F918" s="4" t="s">
        <v>3238</v>
      </c>
      <c r="G918" s="4">
        <v>-15.749510000000001</v>
      </c>
      <c r="H918" s="4">
        <v>-48.25759</v>
      </c>
      <c r="I918" s="4" t="s">
        <v>20</v>
      </c>
      <c r="J918" s="4" t="s">
        <v>2200</v>
      </c>
      <c r="K918" s="4" t="s">
        <v>3232</v>
      </c>
      <c r="L918" s="4" t="s">
        <v>3233</v>
      </c>
      <c r="M918" s="4">
        <v>500</v>
      </c>
      <c r="N918" s="4" t="s">
        <v>3403</v>
      </c>
      <c r="O918" s="4" t="s">
        <v>3404</v>
      </c>
      <c r="Z918" s="4"/>
      <c r="AN918" s="4"/>
      <c r="AO918" s="4"/>
      <c r="AP918" s="4"/>
      <c r="AQ918" s="4"/>
      <c r="AR918" s="4"/>
      <c r="AS918" s="4"/>
      <c r="AT918" s="4"/>
      <c r="AU918" s="4"/>
      <c r="AV918" s="4"/>
    </row>
    <row r="919" spans="1:48">
      <c r="A919" s="4">
        <v>2883</v>
      </c>
      <c r="B919" s="4" t="s">
        <v>44</v>
      </c>
      <c r="C919" s="4" t="s">
        <v>3405</v>
      </c>
      <c r="D919" s="4" t="s">
        <v>44</v>
      </c>
      <c r="E919" s="4" t="s">
        <v>3406</v>
      </c>
      <c r="F919" s="4" t="s">
        <v>3238</v>
      </c>
      <c r="G919" s="4">
        <v>-15.7685</v>
      </c>
      <c r="H919" s="4">
        <v>-48.249270000000003</v>
      </c>
      <c r="I919" s="4" t="s">
        <v>20</v>
      </c>
      <c r="J919" s="4" t="s">
        <v>2200</v>
      </c>
      <c r="K919" s="4" t="s">
        <v>3232</v>
      </c>
      <c r="L919" s="4" t="s">
        <v>3233</v>
      </c>
      <c r="M919" s="4">
        <v>500</v>
      </c>
      <c r="N919" s="4" t="s">
        <v>3407</v>
      </c>
      <c r="O919" s="4" t="s">
        <v>3408</v>
      </c>
      <c r="Z919" s="4"/>
      <c r="AN919" s="4"/>
      <c r="AO919" s="4"/>
      <c r="AP919" s="4"/>
      <c r="AQ919" s="4"/>
      <c r="AR919" s="4"/>
      <c r="AS919" s="4"/>
      <c r="AT919" s="4"/>
      <c r="AU919" s="4"/>
      <c r="AV919" s="4"/>
    </row>
    <row r="920" spans="1:48">
      <c r="A920" s="4">
        <v>1650</v>
      </c>
      <c r="B920" s="4" t="s">
        <v>15</v>
      </c>
      <c r="C920" s="4" t="s">
        <v>3409</v>
      </c>
      <c r="D920" s="4" t="s">
        <v>3324</v>
      </c>
      <c r="E920" s="4" t="s">
        <v>3410</v>
      </c>
      <c r="F920" s="4" t="s">
        <v>3276</v>
      </c>
      <c r="G920" s="4">
        <v>-16.059460000000001</v>
      </c>
      <c r="H920" s="4">
        <v>-48.042099999999998</v>
      </c>
      <c r="I920" s="4" t="s">
        <v>20</v>
      </c>
      <c r="J920" s="4" t="s">
        <v>2200</v>
      </c>
      <c r="K920" s="4" t="s">
        <v>3232</v>
      </c>
      <c r="L920" s="4" t="s">
        <v>3233</v>
      </c>
      <c r="M920" s="4">
        <v>5000</v>
      </c>
      <c r="N920" s="4" t="s">
        <v>3411</v>
      </c>
      <c r="O920" s="4" t="s">
        <v>3412</v>
      </c>
      <c r="Z920" s="4"/>
      <c r="AN920" s="4"/>
      <c r="AO920" s="4"/>
      <c r="AP920" s="4"/>
      <c r="AQ920" s="4"/>
      <c r="AR920" s="4"/>
      <c r="AS920" s="4"/>
      <c r="AT920" s="4"/>
      <c r="AU920" s="4"/>
      <c r="AV920" s="4"/>
    </row>
    <row r="921" spans="1:48">
      <c r="A921" s="4">
        <v>2562</v>
      </c>
      <c r="B921" s="4" t="s">
        <v>44</v>
      </c>
      <c r="C921" s="4" t="s">
        <v>3413</v>
      </c>
      <c r="D921" s="4" t="s">
        <v>44</v>
      </c>
      <c r="E921" s="4" t="s">
        <v>3414</v>
      </c>
      <c r="F921" s="4" t="s">
        <v>3276</v>
      </c>
      <c r="G921" s="4">
        <v>-16.05463</v>
      </c>
      <c r="H921" s="4">
        <v>-48.034199999999998</v>
      </c>
      <c r="I921" s="4" t="s">
        <v>20</v>
      </c>
      <c r="J921" s="4" t="s">
        <v>2200</v>
      </c>
      <c r="K921" s="4" t="s">
        <v>3232</v>
      </c>
      <c r="L921" s="4" t="s">
        <v>3233</v>
      </c>
      <c r="M921" s="4">
        <v>500</v>
      </c>
      <c r="N921" s="4" t="s">
        <v>3415</v>
      </c>
      <c r="O921" s="4" t="s">
        <v>3416</v>
      </c>
      <c r="Z921" s="4"/>
      <c r="AN921" s="4"/>
      <c r="AO921" s="4"/>
      <c r="AP921" s="4"/>
      <c r="AQ921" s="4"/>
      <c r="AR921" s="4"/>
      <c r="AS921" s="4"/>
      <c r="AT921" s="4"/>
      <c r="AU921" s="4"/>
      <c r="AV921" s="4"/>
    </row>
    <row r="922" spans="1:48">
      <c r="A922" s="4">
        <v>61</v>
      </c>
      <c r="B922" s="4" t="s">
        <v>771</v>
      </c>
      <c r="C922" s="4" t="s">
        <v>3417</v>
      </c>
      <c r="D922" s="4" t="s">
        <v>771</v>
      </c>
      <c r="E922" s="4" t="s">
        <v>3418</v>
      </c>
      <c r="F922" s="4" t="s">
        <v>3231</v>
      </c>
      <c r="G922" s="4">
        <v>-15.940658441320146</v>
      </c>
      <c r="H922" s="4">
        <v>-48.275412677502395</v>
      </c>
      <c r="I922" s="4" t="s">
        <v>20</v>
      </c>
      <c r="J922" s="4" t="s">
        <v>2200</v>
      </c>
      <c r="K922" s="4" t="s">
        <v>3232</v>
      </c>
      <c r="L922" s="4" t="s">
        <v>3233</v>
      </c>
      <c r="M922" s="4">
        <v>10000</v>
      </c>
      <c r="N922" s="4" t="s">
        <v>3419</v>
      </c>
      <c r="O922" s="4" t="s">
        <v>3420</v>
      </c>
      <c r="Z922" s="4"/>
      <c r="AN922" s="4"/>
      <c r="AO922" s="4"/>
      <c r="AP922" s="4"/>
      <c r="AQ922" s="4"/>
      <c r="AR922" s="4"/>
      <c r="AS922" s="4"/>
      <c r="AT922" s="4"/>
      <c r="AU922" s="4"/>
      <c r="AV922" s="4"/>
    </row>
    <row r="923" spans="1:48">
      <c r="A923" s="4">
        <v>681</v>
      </c>
      <c r="B923" s="4" t="s">
        <v>241</v>
      </c>
      <c r="C923" s="4" t="s">
        <v>3421</v>
      </c>
      <c r="D923" s="4" t="s">
        <v>3422</v>
      </c>
      <c r="E923" s="4" t="s">
        <v>3423</v>
      </c>
      <c r="F923" s="4" t="s">
        <v>3231</v>
      </c>
      <c r="G923" s="4">
        <v>-15.945259999999999</v>
      </c>
      <c r="H923" s="4">
        <v>-48.260599999999997</v>
      </c>
      <c r="I923" s="4" t="s">
        <v>20</v>
      </c>
      <c r="J923" s="4" t="s">
        <v>2200</v>
      </c>
      <c r="K923" s="4" t="s">
        <v>3232</v>
      </c>
      <c r="L923" s="4" t="s">
        <v>3233</v>
      </c>
      <c r="M923" s="4">
        <v>5000</v>
      </c>
      <c r="N923" s="4" t="s">
        <v>3424</v>
      </c>
      <c r="O923" s="4" t="s">
        <v>3425</v>
      </c>
      <c r="Z923" s="4"/>
      <c r="AN923" s="4"/>
      <c r="AO923" s="4"/>
      <c r="AP923" s="4"/>
      <c r="AQ923" s="4"/>
      <c r="AR923" s="4"/>
      <c r="AS923" s="4"/>
      <c r="AT923" s="4"/>
      <c r="AU923" s="4"/>
      <c r="AV923" s="4"/>
    </row>
    <row r="924" spans="1:48">
      <c r="A924" s="4">
        <v>1397</v>
      </c>
      <c r="B924" s="4" t="s">
        <v>295</v>
      </c>
      <c r="C924" s="4" t="s">
        <v>3426</v>
      </c>
      <c r="D924" s="4" t="s">
        <v>295</v>
      </c>
      <c r="E924" s="4" t="s">
        <v>3427</v>
      </c>
      <c r="F924" s="4" t="s">
        <v>3231</v>
      </c>
      <c r="G924" s="4">
        <v>-15.945959999999999</v>
      </c>
      <c r="H924" s="4">
        <v>-48.261209999999998</v>
      </c>
      <c r="I924" s="4" t="s">
        <v>20</v>
      </c>
      <c r="J924" s="4" t="s">
        <v>2200</v>
      </c>
      <c r="K924" s="4" t="s">
        <v>3232</v>
      </c>
      <c r="L924" s="4" t="s">
        <v>3233</v>
      </c>
      <c r="M924" s="4">
        <v>5000</v>
      </c>
      <c r="N924" s="4" t="s">
        <v>3428</v>
      </c>
      <c r="O924" s="4" t="s">
        <v>3429</v>
      </c>
      <c r="Z924" s="4"/>
      <c r="AN924" s="4"/>
      <c r="AO924" s="4"/>
      <c r="AP924" s="4"/>
      <c r="AQ924" s="4"/>
      <c r="AR924" s="4"/>
      <c r="AS924" s="4"/>
      <c r="AT924" s="4"/>
      <c r="AU924" s="4"/>
      <c r="AV924" s="4"/>
    </row>
    <row r="925" spans="1:48">
      <c r="A925" s="4">
        <v>678</v>
      </c>
      <c r="B925" s="4" t="s">
        <v>241</v>
      </c>
      <c r="C925" s="4" t="s">
        <v>3430</v>
      </c>
      <c r="D925" s="4" t="s">
        <v>2239</v>
      </c>
      <c r="E925" s="4" t="s">
        <v>3431</v>
      </c>
      <c r="F925" s="4" t="s">
        <v>3238</v>
      </c>
      <c r="G925" s="4">
        <v>-15.73706</v>
      </c>
      <c r="H925" s="4">
        <v>-48.284700000000001</v>
      </c>
      <c r="I925" s="4" t="s">
        <v>20</v>
      </c>
      <c r="J925" s="4" t="s">
        <v>2200</v>
      </c>
      <c r="K925" s="4" t="s">
        <v>3232</v>
      </c>
      <c r="L925" s="4" t="s">
        <v>3233</v>
      </c>
      <c r="M925" s="4">
        <v>5000</v>
      </c>
      <c r="N925" s="4" t="s">
        <v>3432</v>
      </c>
      <c r="O925" s="4" t="s">
        <v>3433</v>
      </c>
      <c r="Z925" s="4"/>
      <c r="AN925" s="4"/>
      <c r="AO925" s="4"/>
      <c r="AP925" s="4"/>
      <c r="AQ925" s="4"/>
      <c r="AR925" s="4"/>
      <c r="AS925" s="4"/>
      <c r="AT925" s="4"/>
      <c r="AU925" s="4"/>
      <c r="AV925" s="4"/>
    </row>
    <row r="926" spans="1:48">
      <c r="A926" s="4">
        <v>3002</v>
      </c>
      <c r="B926" s="4" t="s">
        <v>295</v>
      </c>
      <c r="C926" s="4" t="s">
        <v>3434</v>
      </c>
      <c r="D926" s="4" t="s">
        <v>295</v>
      </c>
      <c r="E926" s="4" t="s">
        <v>3435</v>
      </c>
      <c r="F926" s="4" t="s">
        <v>3238</v>
      </c>
      <c r="G926" s="4">
        <v>-15.703963</v>
      </c>
      <c r="H926" s="4">
        <v>-48.275740999999996</v>
      </c>
      <c r="I926" s="4" t="s">
        <v>20</v>
      </c>
      <c r="J926" s="4" t="s">
        <v>2200</v>
      </c>
      <c r="K926" s="4" t="s">
        <v>3232</v>
      </c>
      <c r="L926" s="4" t="s">
        <v>3233</v>
      </c>
      <c r="M926" s="4">
        <v>5000</v>
      </c>
      <c r="N926" s="4" t="s">
        <v>3436</v>
      </c>
      <c r="O926" s="4" t="s">
        <v>3437</v>
      </c>
      <c r="Z926" s="4"/>
      <c r="AN926" s="4"/>
      <c r="AO926" s="4"/>
      <c r="AP926" s="4"/>
      <c r="AQ926" s="4"/>
      <c r="AR926" s="4"/>
      <c r="AS926" s="4"/>
      <c r="AT926" s="4"/>
      <c r="AU926" s="4"/>
      <c r="AV926" s="4"/>
    </row>
    <row r="927" spans="1:48">
      <c r="A927" s="4">
        <v>3582</v>
      </c>
      <c r="B927" s="4" t="s">
        <v>231</v>
      </c>
      <c r="C927" s="4" t="s">
        <v>3438</v>
      </c>
      <c r="D927" s="4" t="s">
        <v>233</v>
      </c>
      <c r="E927" s="4" t="s">
        <v>3439</v>
      </c>
      <c r="F927" s="4" t="s">
        <v>3276</v>
      </c>
      <c r="G927" s="4">
        <v>-16.099163699999998</v>
      </c>
      <c r="H927" s="4">
        <v>-48.077099199999999</v>
      </c>
      <c r="I927" s="4" t="s">
        <v>20</v>
      </c>
      <c r="J927" s="4" t="s">
        <v>2200</v>
      </c>
      <c r="K927" s="4" t="s">
        <v>3232</v>
      </c>
      <c r="L927" s="4" t="s">
        <v>3233</v>
      </c>
      <c r="M927" s="4">
        <v>1000</v>
      </c>
      <c r="N927" s="4" t="s">
        <v>3440</v>
      </c>
      <c r="O927" s="4" t="s">
        <v>3441</v>
      </c>
      <c r="Z927" s="4"/>
      <c r="AN927" s="4"/>
      <c r="AO927" s="4"/>
      <c r="AP927" s="4"/>
      <c r="AQ927" s="4"/>
      <c r="AR927" s="4"/>
      <c r="AS927" s="4"/>
      <c r="AT927" s="4"/>
      <c r="AU927" s="4"/>
      <c r="AV927" s="4"/>
    </row>
    <row r="928" spans="1:48">
      <c r="A928" s="4">
        <v>3205</v>
      </c>
      <c r="B928" s="4" t="s">
        <v>55</v>
      </c>
      <c r="C928" s="4" t="s">
        <v>3442</v>
      </c>
      <c r="D928" s="4" t="s">
        <v>55</v>
      </c>
      <c r="E928" s="4" t="s">
        <v>3443</v>
      </c>
      <c r="F928" s="4" t="s">
        <v>3276</v>
      </c>
      <c r="G928" s="4">
        <v>-16.050038405930483</v>
      </c>
      <c r="H928" s="4">
        <v>-48.031122531623197</v>
      </c>
      <c r="I928" s="4" t="s">
        <v>20</v>
      </c>
      <c r="J928" s="4" t="s">
        <v>2200</v>
      </c>
      <c r="K928" s="4" t="s">
        <v>3232</v>
      </c>
      <c r="L928" s="4" t="s">
        <v>3233</v>
      </c>
      <c r="M928" s="4">
        <v>500</v>
      </c>
      <c r="N928" s="4" t="s">
        <v>3444</v>
      </c>
      <c r="O928" s="4" t="s">
        <v>3445</v>
      </c>
      <c r="Z928" s="4"/>
      <c r="AN928" s="4"/>
      <c r="AO928" s="4"/>
      <c r="AP928" s="4"/>
      <c r="AQ928" s="4"/>
      <c r="AR928" s="4"/>
      <c r="AS928" s="4"/>
      <c r="AT928" s="4"/>
      <c r="AU928" s="4"/>
      <c r="AV928" s="4"/>
    </row>
    <row r="929" spans="1:48">
      <c r="A929" s="4">
        <v>3206</v>
      </c>
      <c r="B929" s="4" t="s">
        <v>55</v>
      </c>
      <c r="C929" s="4" t="s">
        <v>3446</v>
      </c>
      <c r="D929" s="4" t="s">
        <v>55</v>
      </c>
      <c r="E929" s="4" t="s">
        <v>3447</v>
      </c>
      <c r="F929" s="4" t="s">
        <v>3276</v>
      </c>
      <c r="G929" s="4">
        <v>-16.089622676294681</v>
      </c>
      <c r="H929" s="4">
        <v>-48.077280346916091</v>
      </c>
      <c r="I929" s="4" t="s">
        <v>20</v>
      </c>
      <c r="J929" s="4" t="s">
        <v>2200</v>
      </c>
      <c r="K929" s="4" t="s">
        <v>3232</v>
      </c>
      <c r="L929" s="4" t="s">
        <v>3233</v>
      </c>
      <c r="M929" s="4">
        <v>500</v>
      </c>
      <c r="N929" s="4" t="s">
        <v>3448</v>
      </c>
      <c r="O929" s="4" t="s">
        <v>3449</v>
      </c>
      <c r="Z929" s="4"/>
      <c r="AN929" s="4"/>
      <c r="AO929" s="4"/>
      <c r="AP929" s="4"/>
      <c r="AQ929" s="4"/>
      <c r="AR929" s="4"/>
      <c r="AS929" s="4"/>
      <c r="AT929" s="4"/>
      <c r="AU929" s="4"/>
      <c r="AV929" s="4"/>
    </row>
    <row r="930" spans="1:48">
      <c r="A930" s="4">
        <v>682</v>
      </c>
      <c r="B930" s="4" t="s">
        <v>241</v>
      </c>
      <c r="C930" s="4" t="s">
        <v>3450</v>
      </c>
      <c r="D930" s="4" t="s">
        <v>2239</v>
      </c>
      <c r="E930" s="4" t="s">
        <v>3451</v>
      </c>
      <c r="F930" s="4" t="s">
        <v>3276</v>
      </c>
      <c r="G930" s="4">
        <v>-16.052019999999999</v>
      </c>
      <c r="H930" s="4">
        <v>-48.032850000000003</v>
      </c>
      <c r="I930" s="4" t="s">
        <v>20</v>
      </c>
      <c r="J930" s="4" t="s">
        <v>2200</v>
      </c>
      <c r="K930" s="4" t="s">
        <v>3232</v>
      </c>
      <c r="L930" s="4" t="s">
        <v>3233</v>
      </c>
      <c r="M930" s="4">
        <v>5000</v>
      </c>
      <c r="N930" s="4" t="s">
        <v>3452</v>
      </c>
      <c r="O930" s="4" t="s">
        <v>3453</v>
      </c>
      <c r="Z930" s="4"/>
      <c r="AN930" s="4"/>
      <c r="AO930" s="4"/>
      <c r="AP930" s="4"/>
      <c r="AQ930" s="4"/>
      <c r="AR930" s="4"/>
      <c r="AS930" s="4"/>
      <c r="AT930" s="4"/>
      <c r="AU930" s="4"/>
      <c r="AV930" s="4"/>
    </row>
    <row r="931" spans="1:48">
      <c r="A931" s="4">
        <v>683</v>
      </c>
      <c r="B931" s="4" t="s">
        <v>241</v>
      </c>
      <c r="C931" s="4" t="s">
        <v>3454</v>
      </c>
      <c r="D931" s="4" t="s">
        <v>2239</v>
      </c>
      <c r="E931" s="4" t="s">
        <v>3455</v>
      </c>
      <c r="F931" s="4" t="s">
        <v>3251</v>
      </c>
      <c r="G931" s="4">
        <v>-16.071719999999999</v>
      </c>
      <c r="H931" s="4">
        <v>-47.981830000000002</v>
      </c>
      <c r="I931" s="4" t="s">
        <v>20</v>
      </c>
      <c r="J931" s="4" t="s">
        <v>2200</v>
      </c>
      <c r="K931" s="4" t="s">
        <v>3232</v>
      </c>
      <c r="L931" s="4" t="s">
        <v>3233</v>
      </c>
      <c r="M931" s="4">
        <v>5000</v>
      </c>
      <c r="N931" s="4" t="s">
        <v>3456</v>
      </c>
      <c r="O931" s="4" t="s">
        <v>3457</v>
      </c>
      <c r="Z931" s="4"/>
      <c r="AN931" s="4"/>
      <c r="AO931" s="4"/>
      <c r="AP931" s="4"/>
      <c r="AQ931" s="4"/>
      <c r="AR931" s="4"/>
      <c r="AS931" s="4"/>
      <c r="AT931" s="4"/>
      <c r="AU931" s="4"/>
      <c r="AV931" s="4"/>
    </row>
    <row r="932" spans="1:48">
      <c r="A932" s="4">
        <v>1977</v>
      </c>
      <c r="B932" s="4" t="s">
        <v>44</v>
      </c>
      <c r="C932" s="4" t="s">
        <v>3458</v>
      </c>
      <c r="D932" s="4" t="s">
        <v>44</v>
      </c>
      <c r="E932" s="4" t="s">
        <v>3459</v>
      </c>
      <c r="F932" s="4" t="s">
        <v>3276</v>
      </c>
      <c r="G932" s="4">
        <v>-16.055330000000001</v>
      </c>
      <c r="H932" s="4">
        <v>-48.028239999999997</v>
      </c>
      <c r="I932" s="4" t="s">
        <v>20</v>
      </c>
      <c r="J932" s="4" t="s">
        <v>2200</v>
      </c>
      <c r="K932" s="4" t="s">
        <v>3232</v>
      </c>
      <c r="L932" s="4" t="s">
        <v>3233</v>
      </c>
      <c r="M932" s="4">
        <v>500</v>
      </c>
      <c r="N932" s="4" t="s">
        <v>3460</v>
      </c>
      <c r="O932" s="4" t="s">
        <v>3461</v>
      </c>
      <c r="Z932" s="4"/>
      <c r="AN932" s="4"/>
      <c r="AO932" s="4"/>
      <c r="AP932" s="4"/>
      <c r="AQ932" s="4"/>
      <c r="AR932" s="4"/>
      <c r="AS932" s="4"/>
      <c r="AT932" s="4"/>
      <c r="AU932" s="4"/>
      <c r="AV932" s="4"/>
    </row>
    <row r="933" spans="1:48">
      <c r="A933" s="4">
        <v>3032</v>
      </c>
      <c r="B933" s="4" t="s">
        <v>55</v>
      </c>
      <c r="C933" s="4" t="s">
        <v>3462</v>
      </c>
      <c r="D933" s="4" t="s">
        <v>55</v>
      </c>
      <c r="E933" s="4" t="s">
        <v>3463</v>
      </c>
      <c r="F933" s="4" t="s">
        <v>3238</v>
      </c>
      <c r="G933" s="4">
        <v>-15.767673</v>
      </c>
      <c r="H933" s="4">
        <v>-48.334808000000002</v>
      </c>
      <c r="I933" s="4" t="s">
        <v>20</v>
      </c>
      <c r="J933" s="4" t="s">
        <v>2200</v>
      </c>
      <c r="K933" s="4" t="s">
        <v>3232</v>
      </c>
      <c r="L933" s="4" t="s">
        <v>3233</v>
      </c>
      <c r="M933" s="4">
        <v>500</v>
      </c>
      <c r="N933" s="4" t="s">
        <v>3464</v>
      </c>
      <c r="O933" s="4" t="s">
        <v>3465</v>
      </c>
      <c r="Z933" s="4"/>
      <c r="AN933" s="4"/>
      <c r="AO933" s="4"/>
      <c r="AP933" s="4"/>
      <c r="AQ933" s="4"/>
      <c r="AR933" s="4"/>
      <c r="AS933" s="4"/>
      <c r="AT933" s="4"/>
      <c r="AU933" s="4"/>
      <c r="AV933" s="4"/>
    </row>
    <row r="934" spans="1:48">
      <c r="A934" s="4">
        <v>3031</v>
      </c>
      <c r="B934" s="4" t="s">
        <v>55</v>
      </c>
      <c r="C934" s="4" t="s">
        <v>3466</v>
      </c>
      <c r="D934" s="4" t="s">
        <v>55</v>
      </c>
      <c r="E934" s="4" t="s">
        <v>3467</v>
      </c>
      <c r="F934" s="4" t="s">
        <v>3238</v>
      </c>
      <c r="G934" s="4">
        <v>-15.771374</v>
      </c>
      <c r="H934" s="4">
        <v>-48.248811000000003</v>
      </c>
      <c r="I934" s="4" t="s">
        <v>20</v>
      </c>
      <c r="J934" s="4" t="s">
        <v>2200</v>
      </c>
      <c r="K934" s="4" t="s">
        <v>3232</v>
      </c>
      <c r="L934" s="4" t="s">
        <v>3233</v>
      </c>
      <c r="M934" s="4">
        <v>500</v>
      </c>
      <c r="N934" s="4" t="s">
        <v>3468</v>
      </c>
      <c r="O934" s="4" t="s">
        <v>3469</v>
      </c>
      <c r="Z934" s="4"/>
      <c r="AN934" s="4"/>
      <c r="AO934" s="4"/>
      <c r="AP934" s="4"/>
      <c r="AQ934" s="4"/>
      <c r="AR934" s="4"/>
      <c r="AS934" s="4"/>
      <c r="AT934" s="4"/>
      <c r="AU934" s="4"/>
      <c r="AV934" s="4"/>
    </row>
    <row r="935" spans="1:48">
      <c r="A935" s="4">
        <v>2564</v>
      </c>
      <c r="B935" s="4" t="s">
        <v>44</v>
      </c>
      <c r="C935" s="4" t="s">
        <v>3470</v>
      </c>
      <c r="D935" s="4" t="s">
        <v>44</v>
      </c>
      <c r="E935" s="4" t="s">
        <v>3471</v>
      </c>
      <c r="F935" s="4" t="s">
        <v>3251</v>
      </c>
      <c r="G935" s="4">
        <v>-16.067609999999998</v>
      </c>
      <c r="H935" s="4">
        <v>-47.971249999999998</v>
      </c>
      <c r="I935" s="4" t="s">
        <v>20</v>
      </c>
      <c r="J935" s="4" t="s">
        <v>2200</v>
      </c>
      <c r="K935" s="4" t="s">
        <v>3232</v>
      </c>
      <c r="L935" s="4" t="s">
        <v>3233</v>
      </c>
      <c r="M935" s="4">
        <v>500</v>
      </c>
      <c r="N935" s="4" t="s">
        <v>3472</v>
      </c>
      <c r="O935" s="4" t="s">
        <v>3473</v>
      </c>
      <c r="Z935" s="4"/>
      <c r="AN935" s="4"/>
      <c r="AO935" s="4"/>
      <c r="AP935" s="4"/>
      <c r="AQ935" s="4"/>
      <c r="AR935" s="4"/>
      <c r="AS935" s="4"/>
      <c r="AT935" s="4"/>
      <c r="AU935" s="4"/>
      <c r="AV935" s="4"/>
    </row>
    <row r="936" spans="1:48">
      <c r="A936" s="4">
        <v>199</v>
      </c>
      <c r="B936" s="4" t="s">
        <v>98</v>
      </c>
      <c r="C936" s="4" t="s">
        <v>3474</v>
      </c>
      <c r="D936" s="4" t="s">
        <v>100</v>
      </c>
      <c r="E936" s="4" t="s">
        <v>3475</v>
      </c>
      <c r="F936" s="4" t="s">
        <v>3276</v>
      </c>
      <c r="G936" s="4">
        <v>-16.052189022774932</v>
      </c>
      <c r="H936" s="4">
        <v>-48.029957441225527</v>
      </c>
      <c r="I936" s="4" t="s">
        <v>20</v>
      </c>
      <c r="J936" s="4" t="s">
        <v>2200</v>
      </c>
      <c r="K936" s="4" t="s">
        <v>3232</v>
      </c>
      <c r="L936" s="4" t="s">
        <v>3233</v>
      </c>
      <c r="M936" s="4">
        <v>500</v>
      </c>
      <c r="N936" s="4" t="s">
        <v>3476</v>
      </c>
      <c r="O936" s="4" t="s">
        <v>3477</v>
      </c>
      <c r="Z936" s="4"/>
      <c r="AN936" s="4"/>
      <c r="AO936" s="4"/>
      <c r="AP936" s="4"/>
      <c r="AQ936" s="4"/>
      <c r="AR936" s="4"/>
      <c r="AS936" s="4"/>
      <c r="AT936" s="4"/>
      <c r="AU936" s="4"/>
      <c r="AV936" s="4"/>
    </row>
    <row r="937" spans="1:48">
      <c r="A937" s="4">
        <v>2565</v>
      </c>
      <c r="B937" s="4" t="s">
        <v>44</v>
      </c>
      <c r="C937" s="4" t="s">
        <v>3478</v>
      </c>
      <c r="D937" s="4" t="s">
        <v>44</v>
      </c>
      <c r="E937" s="4" t="s">
        <v>3479</v>
      </c>
      <c r="F937" s="4" t="s">
        <v>3251</v>
      </c>
      <c r="G937" s="4">
        <v>-16.07771</v>
      </c>
      <c r="H937" s="4">
        <v>-47.971539999999997</v>
      </c>
      <c r="I937" s="4" t="s">
        <v>20</v>
      </c>
      <c r="J937" s="4" t="s">
        <v>2200</v>
      </c>
      <c r="K937" s="4" t="s">
        <v>3232</v>
      </c>
      <c r="L937" s="4" t="s">
        <v>3233</v>
      </c>
      <c r="M937" s="4">
        <v>500</v>
      </c>
      <c r="N937" s="4" t="s">
        <v>3480</v>
      </c>
      <c r="O937" s="4" t="s">
        <v>3481</v>
      </c>
      <c r="Z937" s="4"/>
      <c r="AN937" s="4"/>
      <c r="AO937" s="4"/>
      <c r="AP937" s="4"/>
      <c r="AQ937" s="4"/>
      <c r="AR937" s="4"/>
      <c r="AS937" s="4"/>
      <c r="AT937" s="4"/>
      <c r="AU937" s="4"/>
      <c r="AV937" s="4"/>
    </row>
    <row r="938" spans="1:48">
      <c r="A938" s="4">
        <v>2570</v>
      </c>
      <c r="B938" s="4" t="s">
        <v>44</v>
      </c>
      <c r="C938" s="4" t="s">
        <v>3482</v>
      </c>
      <c r="D938" s="4" t="s">
        <v>44</v>
      </c>
      <c r="E938" s="4" t="s">
        <v>3483</v>
      </c>
      <c r="F938" s="4" t="s">
        <v>3276</v>
      </c>
      <c r="G938" s="4">
        <v>-16.054069999999999</v>
      </c>
      <c r="H938" s="4">
        <v>-48.033589999999997</v>
      </c>
      <c r="I938" s="4" t="s">
        <v>20</v>
      </c>
      <c r="J938" s="4" t="s">
        <v>2200</v>
      </c>
      <c r="K938" s="4" t="s">
        <v>3232</v>
      </c>
      <c r="L938" s="4" t="s">
        <v>3233</v>
      </c>
      <c r="M938" s="4">
        <v>500</v>
      </c>
      <c r="N938" s="4" t="s">
        <v>3484</v>
      </c>
      <c r="O938" s="4" t="s">
        <v>3485</v>
      </c>
      <c r="Z938" s="4"/>
      <c r="AN938" s="4"/>
      <c r="AO938" s="4"/>
      <c r="AP938" s="4"/>
      <c r="AQ938" s="4"/>
      <c r="AR938" s="4"/>
      <c r="AS938" s="4"/>
      <c r="AT938" s="4"/>
      <c r="AU938" s="4"/>
      <c r="AV938" s="4"/>
    </row>
    <row r="939" spans="1:48">
      <c r="A939" s="4">
        <v>2576</v>
      </c>
      <c r="B939" s="4" t="s">
        <v>44</v>
      </c>
      <c r="C939" s="4" t="s">
        <v>3486</v>
      </c>
      <c r="D939" s="4" t="s">
        <v>44</v>
      </c>
      <c r="E939" s="4" t="s">
        <v>3487</v>
      </c>
      <c r="F939" s="4" t="s">
        <v>3251</v>
      </c>
      <c r="G939" s="4">
        <v>-16.05508</v>
      </c>
      <c r="H939" s="4">
        <v>-48.014780000000002</v>
      </c>
      <c r="I939" s="4" t="s">
        <v>20</v>
      </c>
      <c r="J939" s="4" t="s">
        <v>2200</v>
      </c>
      <c r="K939" s="4" t="s">
        <v>3232</v>
      </c>
      <c r="L939" s="4" t="s">
        <v>3233</v>
      </c>
      <c r="M939" s="4">
        <v>500</v>
      </c>
      <c r="N939" s="4" t="s">
        <v>3488</v>
      </c>
      <c r="O939" s="4" t="s">
        <v>3489</v>
      </c>
      <c r="Z939" s="4"/>
      <c r="AN939" s="4"/>
      <c r="AO939" s="4"/>
      <c r="AP939" s="4"/>
      <c r="AQ939" s="4"/>
      <c r="AR939" s="4"/>
      <c r="AS939" s="4"/>
      <c r="AT939" s="4"/>
      <c r="AU939" s="4"/>
      <c r="AV939" s="4"/>
    </row>
    <row r="940" spans="1:48">
      <c r="A940" s="4">
        <v>2578</v>
      </c>
      <c r="B940" s="4" t="s">
        <v>44</v>
      </c>
      <c r="C940" s="4" t="s">
        <v>3490</v>
      </c>
      <c r="D940" s="4" t="s">
        <v>44</v>
      </c>
      <c r="E940" s="4" t="s">
        <v>3491</v>
      </c>
      <c r="F940" s="4" t="s">
        <v>3251</v>
      </c>
      <c r="G940" s="4">
        <v>-16.069400000000002</v>
      </c>
      <c r="H940" s="4">
        <v>-47.992310000000003</v>
      </c>
      <c r="I940" s="4" t="s">
        <v>20</v>
      </c>
      <c r="J940" s="4" t="s">
        <v>2200</v>
      </c>
      <c r="K940" s="4" t="s">
        <v>3232</v>
      </c>
      <c r="L940" s="4" t="s">
        <v>3233</v>
      </c>
      <c r="M940" s="4">
        <v>500</v>
      </c>
      <c r="N940" s="4" t="s">
        <v>3492</v>
      </c>
      <c r="O940" s="4" t="s">
        <v>3493</v>
      </c>
      <c r="Z940" s="4"/>
      <c r="AN940" s="4"/>
      <c r="AO940" s="4"/>
      <c r="AP940" s="4"/>
      <c r="AQ940" s="4"/>
      <c r="AR940" s="4"/>
      <c r="AS940" s="4"/>
      <c r="AT940" s="4"/>
      <c r="AU940" s="4"/>
      <c r="AV940" s="4"/>
    </row>
    <row r="941" spans="1:48">
      <c r="A941" s="4">
        <v>3602</v>
      </c>
      <c r="B941" s="4" t="s">
        <v>231</v>
      </c>
      <c r="C941" s="4" t="s">
        <v>3494</v>
      </c>
      <c r="D941" s="4" t="s">
        <v>233</v>
      </c>
      <c r="E941" s="4" t="s">
        <v>3495</v>
      </c>
      <c r="F941" s="4" t="s">
        <v>3231</v>
      </c>
      <c r="G941" s="4">
        <v>-15.946696012831756</v>
      </c>
      <c r="H941" s="4">
        <v>-48.263198869044658</v>
      </c>
      <c r="I941" s="4" t="s">
        <v>20</v>
      </c>
      <c r="J941" s="4" t="s">
        <v>2200</v>
      </c>
      <c r="K941" s="4" t="s">
        <v>3232</v>
      </c>
      <c r="L941" s="4" t="s">
        <v>3233</v>
      </c>
      <c r="M941" s="4">
        <v>1000</v>
      </c>
      <c r="N941" s="4" t="s">
        <v>3496</v>
      </c>
      <c r="O941" s="4" t="s">
        <v>3497</v>
      </c>
      <c r="Z941" s="4"/>
      <c r="AN941" s="4"/>
      <c r="AO941" s="4"/>
      <c r="AP941" s="4"/>
      <c r="AQ941" s="4"/>
      <c r="AR941" s="4"/>
      <c r="AS941" s="4"/>
      <c r="AT941" s="4"/>
      <c r="AU941" s="4"/>
      <c r="AV941" s="4"/>
    </row>
    <row r="942" spans="1:48">
      <c r="A942" s="4">
        <v>2563</v>
      </c>
      <c r="B942" s="4" t="s">
        <v>44</v>
      </c>
      <c r="C942" s="4" t="s">
        <v>3498</v>
      </c>
      <c r="D942" s="4" t="s">
        <v>44</v>
      </c>
      <c r="E942" s="4" t="s">
        <v>3499</v>
      </c>
      <c r="F942" s="4" t="s">
        <v>3251</v>
      </c>
      <c r="G942" s="4">
        <v>-16.070630000000001</v>
      </c>
      <c r="H942" s="4">
        <v>-47.980919999999998</v>
      </c>
      <c r="I942" s="4" t="s">
        <v>20</v>
      </c>
      <c r="J942" s="4" t="s">
        <v>2200</v>
      </c>
      <c r="K942" s="4" t="s">
        <v>3232</v>
      </c>
      <c r="L942" s="4" t="s">
        <v>3233</v>
      </c>
      <c r="M942" s="4">
        <v>500</v>
      </c>
      <c r="N942" s="4" t="s">
        <v>3500</v>
      </c>
      <c r="O942" s="4" t="s">
        <v>3501</v>
      </c>
      <c r="Z942" s="4"/>
      <c r="AN942" s="4"/>
      <c r="AO942" s="4"/>
      <c r="AP942" s="4"/>
      <c r="AQ942" s="4"/>
      <c r="AR942" s="4"/>
      <c r="AS942" s="4"/>
      <c r="AT942" s="4"/>
      <c r="AU942" s="4"/>
      <c r="AV942" s="4"/>
    </row>
    <row r="943" spans="1:48">
      <c r="A943" s="4">
        <v>3016</v>
      </c>
      <c r="B943" s="4" t="s">
        <v>190</v>
      </c>
      <c r="C943" s="4" t="s">
        <v>2483</v>
      </c>
      <c r="D943" s="4" t="s">
        <v>2484</v>
      </c>
      <c r="E943" s="4" t="s">
        <v>3502</v>
      </c>
      <c r="F943" s="4" t="s">
        <v>3251</v>
      </c>
      <c r="G943" s="4">
        <v>-16.084619</v>
      </c>
      <c r="H943" s="4">
        <v>-47.974632999999997</v>
      </c>
      <c r="I943" s="4" t="s">
        <v>20</v>
      </c>
      <c r="J943" s="4" t="s">
        <v>2200</v>
      </c>
      <c r="K943" s="4" t="s">
        <v>3232</v>
      </c>
      <c r="L943" s="4" t="s">
        <v>3233</v>
      </c>
      <c r="M943" s="4">
        <v>5000</v>
      </c>
      <c r="N943" s="4" t="s">
        <v>3503</v>
      </c>
      <c r="O943" s="4" t="s">
        <v>3504</v>
      </c>
      <c r="Z943" s="4"/>
      <c r="AN943" s="4"/>
      <c r="AO943" s="4"/>
      <c r="AP943" s="4"/>
      <c r="AQ943" s="4"/>
      <c r="AR943" s="4"/>
      <c r="AS943" s="4"/>
      <c r="AT943" s="4"/>
      <c r="AU943" s="4"/>
      <c r="AV943" s="4"/>
    </row>
    <row r="944" spans="1:48">
      <c r="A944" s="4">
        <v>2575</v>
      </c>
      <c r="B944" s="4" t="s">
        <v>44</v>
      </c>
      <c r="C944" s="4" t="s">
        <v>3505</v>
      </c>
      <c r="D944" s="4" t="s">
        <v>44</v>
      </c>
      <c r="E944" s="4" t="s">
        <v>3506</v>
      </c>
      <c r="F944" s="4" t="s">
        <v>3276</v>
      </c>
      <c r="G944" s="4">
        <v>-16.056480000000001</v>
      </c>
      <c r="H944" s="4">
        <v>-48.135869999999997</v>
      </c>
      <c r="I944" s="4" t="s">
        <v>20</v>
      </c>
      <c r="J944" s="4" t="s">
        <v>2200</v>
      </c>
      <c r="K944" s="4" t="s">
        <v>3232</v>
      </c>
      <c r="L944" s="4" t="s">
        <v>3233</v>
      </c>
      <c r="M944" s="4">
        <v>500</v>
      </c>
      <c r="N944" s="4" t="s">
        <v>3507</v>
      </c>
      <c r="O944" s="4" t="s">
        <v>3508</v>
      </c>
      <c r="Z944" s="4"/>
      <c r="AN944" s="4"/>
      <c r="AO944" s="4"/>
      <c r="AP944" s="4"/>
      <c r="AQ944" s="4"/>
      <c r="AR944" s="4"/>
      <c r="AS944" s="4"/>
      <c r="AT944" s="4"/>
      <c r="AU944" s="4"/>
      <c r="AV944" s="4"/>
    </row>
    <row r="945" spans="1:48">
      <c r="A945" s="4">
        <v>1005</v>
      </c>
      <c r="B945" s="4" t="s">
        <v>190</v>
      </c>
      <c r="C945" s="4" t="s">
        <v>3509</v>
      </c>
      <c r="D945" s="4" t="s">
        <v>3509</v>
      </c>
      <c r="E945" s="4" t="s">
        <v>3510</v>
      </c>
      <c r="F945" s="4" t="s">
        <v>3238</v>
      </c>
      <c r="G945" s="4">
        <v>-15.72686</v>
      </c>
      <c r="H945" s="4">
        <v>-48.297170000000001</v>
      </c>
      <c r="I945" s="4" t="s">
        <v>20</v>
      </c>
      <c r="J945" s="4" t="s">
        <v>2200</v>
      </c>
      <c r="K945" s="4" t="s">
        <v>3232</v>
      </c>
      <c r="L945" s="4" t="s">
        <v>3233</v>
      </c>
      <c r="M945" s="4">
        <v>5000</v>
      </c>
      <c r="N945" s="4" t="s">
        <v>3511</v>
      </c>
      <c r="O945" s="4" t="s">
        <v>3512</v>
      </c>
      <c r="Z945" s="4"/>
      <c r="AN945" s="4"/>
      <c r="AO945" s="4"/>
      <c r="AP945" s="4"/>
      <c r="AQ945" s="4"/>
      <c r="AR945" s="4"/>
      <c r="AS945" s="4"/>
      <c r="AT945" s="4"/>
      <c r="AU945" s="4"/>
      <c r="AV945" s="4"/>
    </row>
    <row r="946" spans="1:48">
      <c r="A946" s="4">
        <v>2605</v>
      </c>
      <c r="B946" s="4" t="s">
        <v>44</v>
      </c>
      <c r="C946" s="4" t="s">
        <v>3513</v>
      </c>
      <c r="D946" s="4" t="s">
        <v>44</v>
      </c>
      <c r="E946" s="4" t="s">
        <v>3514</v>
      </c>
      <c r="F946" s="4" t="s">
        <v>3231</v>
      </c>
      <c r="G946" s="4">
        <v>-15.94157</v>
      </c>
      <c r="H946" s="4">
        <v>-48.255870000000002</v>
      </c>
      <c r="I946" s="4" t="s">
        <v>20</v>
      </c>
      <c r="J946" s="4" t="s">
        <v>2200</v>
      </c>
      <c r="K946" s="4" t="s">
        <v>3232</v>
      </c>
      <c r="L946" s="4" t="s">
        <v>3233</v>
      </c>
      <c r="M946" s="4">
        <v>500</v>
      </c>
      <c r="N946" s="4" t="s">
        <v>3515</v>
      </c>
      <c r="O946" s="4" t="s">
        <v>3516</v>
      </c>
      <c r="Z946" s="4"/>
      <c r="AN946" s="4"/>
      <c r="AO946" s="4"/>
      <c r="AP946" s="4"/>
      <c r="AQ946" s="4"/>
      <c r="AR946" s="4"/>
      <c r="AS946" s="4"/>
      <c r="AT946" s="4"/>
      <c r="AU946" s="4"/>
      <c r="AV946" s="4"/>
    </row>
    <row r="947" spans="1:48">
      <c r="A947" s="4">
        <v>1934</v>
      </c>
      <c r="B947" s="4" t="s">
        <v>49</v>
      </c>
      <c r="C947" s="4" t="s">
        <v>3517</v>
      </c>
      <c r="D947" s="4" t="s">
        <v>51</v>
      </c>
      <c r="E947" s="4" t="s">
        <v>3518</v>
      </c>
      <c r="F947" s="4" t="s">
        <v>3238</v>
      </c>
      <c r="G947" s="4">
        <v>-15.770220780917926</v>
      </c>
      <c r="H947" s="4">
        <v>-48.332532998710967</v>
      </c>
      <c r="I947" s="4" t="s">
        <v>20</v>
      </c>
      <c r="J947" s="4" t="s">
        <v>2200</v>
      </c>
      <c r="K947" s="4" t="s">
        <v>3232</v>
      </c>
      <c r="L947" s="4" t="s">
        <v>3233</v>
      </c>
      <c r="M947" s="4">
        <v>500</v>
      </c>
      <c r="N947" s="4" t="s">
        <v>3519</v>
      </c>
      <c r="O947" s="4" t="s">
        <v>3520</v>
      </c>
      <c r="Z947" s="4"/>
      <c r="AN947" s="4"/>
      <c r="AO947" s="4"/>
      <c r="AP947" s="4"/>
      <c r="AQ947" s="4"/>
      <c r="AR947" s="4"/>
      <c r="AS947" s="4"/>
      <c r="AT947" s="4"/>
      <c r="AU947" s="4"/>
      <c r="AV947" s="4"/>
    </row>
    <row r="948" spans="1:48">
      <c r="A948" s="4">
        <v>1949</v>
      </c>
      <c r="B948" s="4" t="s">
        <v>44</v>
      </c>
      <c r="C948" s="4" t="s">
        <v>3521</v>
      </c>
      <c r="D948" s="4" t="s">
        <v>44</v>
      </c>
      <c r="E948" s="4" t="s">
        <v>3522</v>
      </c>
      <c r="F948" s="4" t="s">
        <v>3238</v>
      </c>
      <c r="G948" s="4">
        <v>-15.777659999999999</v>
      </c>
      <c r="H948" s="4">
        <v>-48.279690000000002</v>
      </c>
      <c r="I948" s="4" t="s">
        <v>20</v>
      </c>
      <c r="J948" s="4" t="s">
        <v>2200</v>
      </c>
      <c r="K948" s="4" t="s">
        <v>3232</v>
      </c>
      <c r="L948" s="4" t="s">
        <v>3233</v>
      </c>
      <c r="M948" s="4">
        <v>500</v>
      </c>
      <c r="N948" s="4" t="s">
        <v>3523</v>
      </c>
      <c r="O948" s="4" t="s">
        <v>3524</v>
      </c>
      <c r="Z948" s="4"/>
      <c r="AN948" s="4"/>
      <c r="AO948" s="4"/>
      <c r="AP948" s="4"/>
      <c r="AQ948" s="4"/>
      <c r="AR948" s="4"/>
      <c r="AS948" s="4"/>
      <c r="AT948" s="4"/>
      <c r="AU948" s="4"/>
      <c r="AV948" s="4"/>
    </row>
    <row r="949" spans="1:48">
      <c r="A949" s="4">
        <v>3620</v>
      </c>
      <c r="B949" s="4" t="s">
        <v>231</v>
      </c>
      <c r="C949" s="4" t="s">
        <v>3525</v>
      </c>
      <c r="D949" s="4" t="s">
        <v>233</v>
      </c>
      <c r="E949" s="4" t="s">
        <v>3526</v>
      </c>
      <c r="F949" s="4" t="s">
        <v>3251</v>
      </c>
      <c r="G949" s="4">
        <v>-16.054142524849908</v>
      </c>
      <c r="H949" s="4">
        <v>-47.98403441094662</v>
      </c>
      <c r="I949" s="4" t="s">
        <v>20</v>
      </c>
      <c r="J949" s="4" t="s">
        <v>2200</v>
      </c>
      <c r="K949" s="4" t="s">
        <v>3232</v>
      </c>
      <c r="L949" s="4" t="s">
        <v>3233</v>
      </c>
      <c r="M949" s="4">
        <v>1000</v>
      </c>
      <c r="N949" s="4" t="s">
        <v>3527</v>
      </c>
      <c r="O949" s="4" t="s">
        <v>3528</v>
      </c>
      <c r="Z949" s="4"/>
      <c r="AN949" s="4"/>
      <c r="AO949" s="4"/>
      <c r="AP949" s="4"/>
      <c r="AQ949" s="4"/>
      <c r="AR949" s="4"/>
      <c r="AS949" s="4"/>
      <c r="AT949" s="4"/>
      <c r="AU949" s="4"/>
      <c r="AV949" s="4"/>
    </row>
    <row r="950" spans="1:48">
      <c r="A950" s="4">
        <v>2606</v>
      </c>
      <c r="B950" s="4" t="s">
        <v>44</v>
      </c>
      <c r="C950" s="4" t="s">
        <v>3529</v>
      </c>
      <c r="D950" s="4" t="s">
        <v>44</v>
      </c>
      <c r="E950" s="4" t="s">
        <v>3530</v>
      </c>
      <c r="F950" s="4" t="s">
        <v>3231</v>
      </c>
      <c r="G950" s="4">
        <v>-15.94665</v>
      </c>
      <c r="H950" s="4">
        <v>-48.311549999999997</v>
      </c>
      <c r="I950" s="4" t="s">
        <v>20</v>
      </c>
      <c r="J950" s="4" t="s">
        <v>2200</v>
      </c>
      <c r="K950" s="4" t="s">
        <v>3232</v>
      </c>
      <c r="L950" s="4" t="s">
        <v>3233</v>
      </c>
      <c r="M950" s="4">
        <v>500</v>
      </c>
      <c r="N950" s="4" t="s">
        <v>3531</v>
      </c>
      <c r="O950" s="4" t="s">
        <v>3532</v>
      </c>
      <c r="Z950" s="4"/>
      <c r="AN950" s="4"/>
      <c r="AO950" s="4"/>
      <c r="AP950" s="4"/>
      <c r="AQ950" s="4"/>
      <c r="AR950" s="4"/>
      <c r="AS950" s="4"/>
      <c r="AT950" s="4"/>
      <c r="AU950" s="4"/>
      <c r="AV950" s="4"/>
    </row>
    <row r="951" spans="1:48">
      <c r="A951" s="4">
        <v>807</v>
      </c>
      <c r="B951" s="4" t="s">
        <v>190</v>
      </c>
      <c r="C951" s="4" t="s">
        <v>3533</v>
      </c>
      <c r="D951" s="4" t="s">
        <v>223</v>
      </c>
      <c r="E951" s="4" t="s">
        <v>3534</v>
      </c>
      <c r="F951" s="4" t="s">
        <v>3251</v>
      </c>
      <c r="G951" s="4">
        <v>-16.074681000000002</v>
      </c>
      <c r="H951" s="4">
        <v>-47.992733999999999</v>
      </c>
      <c r="I951" s="4" t="s">
        <v>20</v>
      </c>
      <c r="J951" s="4" t="s">
        <v>2200</v>
      </c>
      <c r="K951" s="4" t="s">
        <v>3232</v>
      </c>
      <c r="L951" s="4" t="s">
        <v>3233</v>
      </c>
      <c r="M951" s="4">
        <v>5000</v>
      </c>
      <c r="N951" s="4" t="s">
        <v>3535</v>
      </c>
      <c r="O951" s="4" t="s">
        <v>3536</v>
      </c>
      <c r="Z951" s="4"/>
      <c r="AN951" s="4"/>
      <c r="AO951" s="4"/>
      <c r="AP951" s="4"/>
      <c r="AQ951" s="4"/>
      <c r="AR951" s="4"/>
      <c r="AS951" s="4"/>
      <c r="AT951" s="4"/>
      <c r="AU951" s="4"/>
      <c r="AV951" s="4"/>
    </row>
    <row r="952" spans="1:48">
      <c r="A952" s="4">
        <v>2935</v>
      </c>
      <c r="B952" s="4" t="s">
        <v>44</v>
      </c>
      <c r="C952" s="4" t="s">
        <v>3537</v>
      </c>
      <c r="D952" s="4" t="s">
        <v>44</v>
      </c>
      <c r="E952" s="4" t="s">
        <v>3538</v>
      </c>
      <c r="F952" s="4" t="s">
        <v>3276</v>
      </c>
      <c r="G952" s="4">
        <v>-16.061419999999998</v>
      </c>
      <c r="H952" s="4">
        <v>-48.061570000000003</v>
      </c>
      <c r="I952" s="4" t="s">
        <v>20</v>
      </c>
      <c r="J952" s="4" t="s">
        <v>2200</v>
      </c>
      <c r="K952" s="4" t="s">
        <v>3232</v>
      </c>
      <c r="L952" s="4" t="s">
        <v>3233</v>
      </c>
      <c r="M952" s="4">
        <v>500</v>
      </c>
      <c r="N952" s="4" t="s">
        <v>3539</v>
      </c>
      <c r="O952" s="4" t="s">
        <v>3540</v>
      </c>
      <c r="Z952" s="4"/>
      <c r="AN952" s="4"/>
      <c r="AO952" s="4"/>
      <c r="AP952" s="4"/>
      <c r="AQ952" s="4"/>
      <c r="AR952" s="4"/>
      <c r="AS952" s="4"/>
      <c r="AT952" s="4"/>
      <c r="AU952" s="4"/>
      <c r="AV952" s="4"/>
    </row>
    <row r="953" spans="1:48">
      <c r="A953" s="4">
        <v>2607</v>
      </c>
      <c r="B953" s="4" t="s">
        <v>44</v>
      </c>
      <c r="C953" s="4" t="s">
        <v>3541</v>
      </c>
      <c r="D953" s="4" t="s">
        <v>44</v>
      </c>
      <c r="E953" s="4" t="s">
        <v>3542</v>
      </c>
      <c r="F953" s="4" t="s">
        <v>3231</v>
      </c>
      <c r="G953" s="4">
        <v>-15.94378</v>
      </c>
      <c r="H953" s="4">
        <v>-48.25629</v>
      </c>
      <c r="I953" s="4" t="s">
        <v>20</v>
      </c>
      <c r="J953" s="4" t="s">
        <v>2200</v>
      </c>
      <c r="K953" s="4" t="s">
        <v>3232</v>
      </c>
      <c r="L953" s="4" t="s">
        <v>3233</v>
      </c>
      <c r="M953" s="4">
        <v>500</v>
      </c>
      <c r="N953" s="4" t="s">
        <v>3543</v>
      </c>
      <c r="O953" s="4" t="s">
        <v>3544</v>
      </c>
      <c r="Z953" s="4"/>
      <c r="AN953" s="4"/>
      <c r="AO953" s="4"/>
      <c r="AP953" s="4"/>
      <c r="AQ953" s="4"/>
      <c r="AR953" s="4"/>
      <c r="AS953" s="4"/>
      <c r="AT953" s="4"/>
      <c r="AU953" s="4"/>
      <c r="AV953" s="4"/>
    </row>
    <row r="954" spans="1:48">
      <c r="A954" s="4">
        <v>1007</v>
      </c>
      <c r="B954" s="4" t="s">
        <v>190</v>
      </c>
      <c r="C954" s="4" t="s">
        <v>3545</v>
      </c>
      <c r="D954" s="4" t="s">
        <v>3545</v>
      </c>
      <c r="E954" s="4" t="s">
        <v>3546</v>
      </c>
      <c r="F954" s="4" t="s">
        <v>3238</v>
      </c>
      <c r="G954" s="4">
        <v>-15.76122</v>
      </c>
      <c r="H954" s="4">
        <v>-48.308540000000001</v>
      </c>
      <c r="I954" s="4" t="s">
        <v>20</v>
      </c>
      <c r="J954" s="4" t="s">
        <v>2200</v>
      </c>
      <c r="K954" s="4" t="s">
        <v>3232</v>
      </c>
      <c r="L954" s="4" t="s">
        <v>3233</v>
      </c>
      <c r="M954" s="4">
        <v>5000</v>
      </c>
      <c r="N954" s="4" t="s">
        <v>3547</v>
      </c>
      <c r="O954" s="4" t="s">
        <v>3548</v>
      </c>
      <c r="Z954" s="4"/>
      <c r="AN954" s="4"/>
      <c r="AO954" s="4"/>
      <c r="AP954" s="4"/>
      <c r="AQ954" s="4"/>
      <c r="AR954" s="4"/>
      <c r="AS954" s="4"/>
      <c r="AT954" s="4"/>
      <c r="AU954" s="4"/>
      <c r="AV954" s="4"/>
    </row>
    <row r="955" spans="1:48">
      <c r="A955" s="4">
        <v>2820</v>
      </c>
      <c r="B955" s="4" t="s">
        <v>44</v>
      </c>
      <c r="C955" s="4" t="s">
        <v>3549</v>
      </c>
      <c r="D955" s="4" t="s">
        <v>44</v>
      </c>
      <c r="E955" s="4" t="s">
        <v>3550</v>
      </c>
      <c r="F955" s="4" t="s">
        <v>3238</v>
      </c>
      <c r="G955" s="4">
        <v>-15.755890000000001</v>
      </c>
      <c r="H955" s="4">
        <v>-48.264620000000001</v>
      </c>
      <c r="I955" s="4" t="s">
        <v>20</v>
      </c>
      <c r="J955" s="4" t="s">
        <v>2200</v>
      </c>
      <c r="K955" s="4" t="s">
        <v>3232</v>
      </c>
      <c r="L955" s="4" t="s">
        <v>3233</v>
      </c>
      <c r="M955" s="4">
        <v>500</v>
      </c>
      <c r="N955" s="4" t="s">
        <v>3551</v>
      </c>
      <c r="O955" s="4" t="s">
        <v>3552</v>
      </c>
      <c r="Z955" s="4"/>
      <c r="AN955" s="4"/>
      <c r="AO955" s="4"/>
      <c r="AP955" s="4"/>
      <c r="AQ955" s="4"/>
      <c r="AR955" s="4"/>
      <c r="AS955" s="4"/>
      <c r="AT955" s="4"/>
      <c r="AU955" s="4"/>
      <c r="AV955" s="4"/>
    </row>
    <row r="956" spans="1:48">
      <c r="A956" s="4">
        <v>1447</v>
      </c>
      <c r="B956" s="4" t="s">
        <v>299</v>
      </c>
      <c r="C956" s="4" t="s">
        <v>300</v>
      </c>
      <c r="D956" s="4" t="s">
        <v>301</v>
      </c>
      <c r="E956" s="4" t="s">
        <v>3553</v>
      </c>
      <c r="F956" s="4" t="s">
        <v>3276</v>
      </c>
      <c r="G956" s="4">
        <v>-16.058420000000002</v>
      </c>
      <c r="H956" s="4">
        <v>-48.031010000000002</v>
      </c>
      <c r="I956" s="4" t="s">
        <v>20</v>
      </c>
      <c r="J956" s="4" t="s">
        <v>2200</v>
      </c>
      <c r="K956" s="4" t="s">
        <v>3232</v>
      </c>
      <c r="L956" s="4" t="s">
        <v>3233</v>
      </c>
      <c r="M956" s="4">
        <v>10000</v>
      </c>
      <c r="N956" s="4" t="s">
        <v>3554</v>
      </c>
      <c r="O956" s="4" t="s">
        <v>3555</v>
      </c>
      <c r="Z956" s="4"/>
      <c r="AN956" s="4"/>
      <c r="AO956" s="4"/>
      <c r="AP956" s="4"/>
      <c r="AQ956" s="4"/>
      <c r="AR956" s="4"/>
      <c r="AS956" s="4"/>
      <c r="AT956" s="4"/>
      <c r="AU956" s="4"/>
      <c r="AV956" s="4"/>
    </row>
    <row r="957" spans="1:48">
      <c r="A957" s="4">
        <v>1001</v>
      </c>
      <c r="B957" s="4" t="s">
        <v>190</v>
      </c>
      <c r="C957" s="4" t="s">
        <v>3090</v>
      </c>
      <c r="D957" s="4" t="s">
        <v>3090</v>
      </c>
      <c r="E957" s="4" t="s">
        <v>3556</v>
      </c>
      <c r="F957" s="4" t="s">
        <v>3238</v>
      </c>
      <c r="G957" s="4">
        <v>-15.74159</v>
      </c>
      <c r="H957" s="4">
        <v>-48.276699999999998</v>
      </c>
      <c r="I957" s="4" t="s">
        <v>20</v>
      </c>
      <c r="J957" s="4" t="s">
        <v>2200</v>
      </c>
      <c r="K957" s="4" t="s">
        <v>3232</v>
      </c>
      <c r="L957" s="4" t="s">
        <v>3233</v>
      </c>
      <c r="M957" s="4">
        <v>5000</v>
      </c>
      <c r="N957" s="4" t="s">
        <v>3557</v>
      </c>
      <c r="O957" s="4" t="s">
        <v>3558</v>
      </c>
      <c r="Z957" s="4"/>
      <c r="AN957" s="4"/>
      <c r="AO957" s="4"/>
      <c r="AP957" s="4"/>
      <c r="AQ957" s="4"/>
      <c r="AR957" s="4"/>
      <c r="AS957" s="4"/>
      <c r="AT957" s="4"/>
      <c r="AU957" s="4"/>
      <c r="AV957" s="4"/>
    </row>
    <row r="958" spans="1:48">
      <c r="A958" s="4">
        <v>2603</v>
      </c>
      <c r="B958" s="4" t="s">
        <v>44</v>
      </c>
      <c r="C958" s="4" t="s">
        <v>3559</v>
      </c>
      <c r="D958" s="4" t="s">
        <v>44</v>
      </c>
      <c r="E958" s="4" t="s">
        <v>3560</v>
      </c>
      <c r="F958" s="4" t="s">
        <v>3231</v>
      </c>
      <c r="G958" s="4">
        <v>-15.94807</v>
      </c>
      <c r="H958" s="4">
        <v>-48.260309999999997</v>
      </c>
      <c r="I958" s="4" t="s">
        <v>20</v>
      </c>
      <c r="J958" s="4" t="s">
        <v>2200</v>
      </c>
      <c r="K958" s="4" t="s">
        <v>3232</v>
      </c>
      <c r="L958" s="4" t="s">
        <v>3233</v>
      </c>
      <c r="M958" s="4">
        <v>500</v>
      </c>
      <c r="N958" s="4" t="s">
        <v>3561</v>
      </c>
      <c r="O958" s="4" t="s">
        <v>3562</v>
      </c>
      <c r="Z958" s="4"/>
      <c r="AN958" s="4"/>
      <c r="AO958" s="4"/>
      <c r="AP958" s="4"/>
      <c r="AQ958" s="4"/>
      <c r="AR958" s="4"/>
      <c r="AS958" s="4"/>
      <c r="AT958" s="4"/>
      <c r="AU958" s="4"/>
      <c r="AV958" s="4"/>
    </row>
    <row r="959" spans="1:48">
      <c r="A959" s="4">
        <v>1000</v>
      </c>
      <c r="B959" s="4" t="s">
        <v>190</v>
      </c>
      <c r="C959" s="4" t="s">
        <v>3563</v>
      </c>
      <c r="D959" s="4" t="s">
        <v>3563</v>
      </c>
      <c r="E959" s="4" t="s">
        <v>3556</v>
      </c>
      <c r="F959" s="4" t="s">
        <v>3238</v>
      </c>
      <c r="G959" s="4">
        <v>-15.74159</v>
      </c>
      <c r="H959" s="4">
        <v>-48.276699999999998</v>
      </c>
      <c r="I959" s="4" t="s">
        <v>20</v>
      </c>
      <c r="J959" s="4" t="s">
        <v>2200</v>
      </c>
      <c r="K959" s="4" t="s">
        <v>3232</v>
      </c>
      <c r="L959" s="4" t="s">
        <v>3233</v>
      </c>
      <c r="M959" s="4">
        <v>5000</v>
      </c>
      <c r="N959" s="4" t="s">
        <v>3557</v>
      </c>
      <c r="O959" s="4" t="s">
        <v>3558</v>
      </c>
      <c r="Z959" s="4"/>
      <c r="AN959" s="4"/>
      <c r="AO959" s="4"/>
      <c r="AP959" s="4"/>
      <c r="AQ959" s="4"/>
      <c r="AR959" s="4"/>
      <c r="AS959" s="4"/>
      <c r="AT959" s="4"/>
      <c r="AU959" s="4"/>
      <c r="AV959" s="4"/>
    </row>
    <row r="960" spans="1:48">
      <c r="A960" s="4">
        <v>1003</v>
      </c>
      <c r="B960" s="4" t="s">
        <v>190</v>
      </c>
      <c r="C960" s="4" t="s">
        <v>3564</v>
      </c>
      <c r="D960" s="4" t="s">
        <v>3564</v>
      </c>
      <c r="E960" s="4" t="s">
        <v>3565</v>
      </c>
      <c r="F960" s="4" t="s">
        <v>3231</v>
      </c>
      <c r="G960" s="4">
        <v>-15.950379999999999</v>
      </c>
      <c r="H960" s="4">
        <v>-48.26717</v>
      </c>
      <c r="I960" s="4" t="s">
        <v>20</v>
      </c>
      <c r="J960" s="4" t="s">
        <v>2200</v>
      </c>
      <c r="K960" s="4" t="s">
        <v>3232</v>
      </c>
      <c r="L960" s="4" t="s">
        <v>3233</v>
      </c>
      <c r="M960" s="4">
        <v>5000</v>
      </c>
      <c r="N960" s="4" t="s">
        <v>3566</v>
      </c>
      <c r="O960" s="4" t="s">
        <v>3567</v>
      </c>
      <c r="Z960" s="4"/>
      <c r="AN960" s="4"/>
      <c r="AO960" s="4"/>
      <c r="AP960" s="4"/>
      <c r="AQ960" s="4"/>
      <c r="AR960" s="4"/>
      <c r="AS960" s="4"/>
      <c r="AT960" s="4"/>
      <c r="AU960" s="4"/>
      <c r="AV960" s="4"/>
    </row>
    <row r="961" spans="1:48">
      <c r="A961" s="4">
        <v>1439</v>
      </c>
      <c r="B961" s="4" t="s">
        <v>299</v>
      </c>
      <c r="C961" s="4" t="s">
        <v>300</v>
      </c>
      <c r="D961" s="4" t="s">
        <v>301</v>
      </c>
      <c r="E961" s="4" t="s">
        <v>3568</v>
      </c>
      <c r="F961" s="4" t="s">
        <v>3238</v>
      </c>
      <c r="G961" s="4">
        <v>-15.736370000000001</v>
      </c>
      <c r="H961" s="4">
        <v>-48.281640000000003</v>
      </c>
      <c r="I961" s="4" t="s">
        <v>20</v>
      </c>
      <c r="J961" s="4" t="s">
        <v>2200</v>
      </c>
      <c r="K961" s="4" t="s">
        <v>3232</v>
      </c>
      <c r="L961" s="4" t="s">
        <v>3233</v>
      </c>
      <c r="M961" s="4">
        <v>10000</v>
      </c>
      <c r="N961" s="4" t="s">
        <v>3569</v>
      </c>
      <c r="O961" s="4" t="s">
        <v>3570</v>
      </c>
      <c r="Z961" s="4"/>
      <c r="AN961" s="4"/>
      <c r="AO961" s="4"/>
      <c r="AP961" s="4"/>
      <c r="AQ961" s="4"/>
      <c r="AR961" s="4"/>
      <c r="AS961" s="4"/>
      <c r="AT961" s="4"/>
      <c r="AU961" s="4"/>
      <c r="AV961" s="4"/>
    </row>
    <row r="962" spans="1:48">
      <c r="A962" s="4">
        <v>542</v>
      </c>
      <c r="B962" s="4" t="s">
        <v>480</v>
      </c>
      <c r="C962" s="4" t="s">
        <v>3571</v>
      </c>
      <c r="D962" s="4" t="s">
        <v>482</v>
      </c>
      <c r="E962" s="4" t="s">
        <v>3572</v>
      </c>
      <c r="F962" s="4" t="s">
        <v>3238</v>
      </c>
      <c r="G962" s="4">
        <v>-15.74051</v>
      </c>
      <c r="H962" s="4">
        <v>-48.27861</v>
      </c>
      <c r="I962" s="4" t="s">
        <v>20</v>
      </c>
      <c r="J962" s="4" t="s">
        <v>2200</v>
      </c>
      <c r="K962" s="4" t="s">
        <v>3232</v>
      </c>
      <c r="L962" s="4" t="s">
        <v>3233</v>
      </c>
      <c r="M962" s="4">
        <v>10000</v>
      </c>
      <c r="N962" s="4" t="s">
        <v>3573</v>
      </c>
      <c r="O962" s="4" t="s">
        <v>3574</v>
      </c>
      <c r="Z962" s="4"/>
      <c r="AN962" s="4"/>
      <c r="AO962" s="4"/>
      <c r="AP962" s="4"/>
      <c r="AQ962" s="4"/>
      <c r="AR962" s="4"/>
      <c r="AS962" s="4"/>
      <c r="AT962" s="4"/>
      <c r="AU962" s="4"/>
      <c r="AV962" s="4"/>
    </row>
    <row r="963" spans="1:48">
      <c r="A963" s="4">
        <v>225</v>
      </c>
      <c r="B963" s="4" t="s">
        <v>98</v>
      </c>
      <c r="C963" s="4" t="s">
        <v>3575</v>
      </c>
      <c r="D963" s="4" t="s">
        <v>100</v>
      </c>
      <c r="E963" s="4" t="s">
        <v>3576</v>
      </c>
      <c r="F963" s="4" t="s">
        <v>3251</v>
      </c>
      <c r="G963" s="4">
        <v>-16.067314489962701</v>
      </c>
      <c r="H963" s="4">
        <v>-47.982951909546976</v>
      </c>
      <c r="I963" s="4" t="s">
        <v>20</v>
      </c>
      <c r="J963" s="4" t="s">
        <v>2200</v>
      </c>
      <c r="K963" s="4" t="s">
        <v>3232</v>
      </c>
      <c r="L963" s="4" t="s">
        <v>3233</v>
      </c>
      <c r="M963" s="4">
        <v>500</v>
      </c>
      <c r="N963" s="4" t="s">
        <v>3577</v>
      </c>
      <c r="O963" s="4" t="s">
        <v>3578</v>
      </c>
      <c r="Z963" s="4"/>
      <c r="AN963" s="4"/>
      <c r="AO963" s="4"/>
      <c r="AP963" s="4"/>
      <c r="AQ963" s="4"/>
      <c r="AR963" s="4"/>
      <c r="AS963" s="4"/>
      <c r="AT963" s="4"/>
      <c r="AU963" s="4"/>
      <c r="AV963" s="4"/>
    </row>
    <row r="964" spans="1:48">
      <c r="A964" s="4">
        <v>1042</v>
      </c>
      <c r="B964" s="4" t="s">
        <v>190</v>
      </c>
      <c r="C964" s="4" t="s">
        <v>3579</v>
      </c>
      <c r="D964" s="4" t="s">
        <v>3579</v>
      </c>
      <c r="E964" s="4" t="s">
        <v>3580</v>
      </c>
      <c r="F964" s="4" t="s">
        <v>3251</v>
      </c>
      <c r="G964" s="4">
        <v>-16.05433</v>
      </c>
      <c r="H964" s="4">
        <v>-47.980840000000001</v>
      </c>
      <c r="I964" s="4" t="s">
        <v>20</v>
      </c>
      <c r="J964" s="4" t="s">
        <v>2200</v>
      </c>
      <c r="K964" s="4" t="s">
        <v>3232</v>
      </c>
      <c r="L964" s="4" t="s">
        <v>3233</v>
      </c>
      <c r="M964" s="4">
        <v>5000</v>
      </c>
      <c r="N964" s="4" t="s">
        <v>3581</v>
      </c>
      <c r="O964" s="4" t="s">
        <v>3582</v>
      </c>
      <c r="Z964" s="4"/>
      <c r="AN964" s="4"/>
      <c r="AO964" s="4"/>
      <c r="AP964" s="4"/>
      <c r="AQ964" s="4"/>
      <c r="AR964" s="4"/>
      <c r="AS964" s="4"/>
      <c r="AT964" s="4"/>
      <c r="AU964" s="4"/>
      <c r="AV964" s="4"/>
    </row>
    <row r="965" spans="1:48">
      <c r="A965" s="4">
        <v>2566</v>
      </c>
      <c r="B965" s="4" t="s">
        <v>44</v>
      </c>
      <c r="C965" s="4" t="s">
        <v>3583</v>
      </c>
      <c r="D965" s="4" t="s">
        <v>44</v>
      </c>
      <c r="E965" s="4" t="s">
        <v>3584</v>
      </c>
      <c r="F965" s="4" t="s">
        <v>3585</v>
      </c>
      <c r="G965" s="4">
        <v>-16.254000000000001</v>
      </c>
      <c r="H965" s="4">
        <v>-47.957880000000003</v>
      </c>
      <c r="I965" s="4" t="s">
        <v>20</v>
      </c>
      <c r="J965" s="4" t="s">
        <v>2200</v>
      </c>
      <c r="K965" s="4" t="s">
        <v>3232</v>
      </c>
      <c r="L965" s="4" t="s">
        <v>3586</v>
      </c>
      <c r="M965" s="4">
        <v>500</v>
      </c>
      <c r="N965" s="4" t="s">
        <v>3587</v>
      </c>
      <c r="O965" s="4" t="s">
        <v>3588</v>
      </c>
      <c r="Z965" s="4"/>
      <c r="AN965" s="4"/>
      <c r="AO965" s="4"/>
      <c r="AP965" s="4"/>
      <c r="AQ965" s="4"/>
      <c r="AR965" s="4"/>
      <c r="AS965" s="4"/>
      <c r="AT965" s="4"/>
      <c r="AU965" s="4"/>
      <c r="AV965" s="4"/>
    </row>
    <row r="966" spans="1:48">
      <c r="A966" s="4">
        <v>2567</v>
      </c>
      <c r="B966" s="4" t="s">
        <v>44</v>
      </c>
      <c r="C966" s="4" t="s">
        <v>3589</v>
      </c>
      <c r="D966" s="4" t="s">
        <v>44</v>
      </c>
      <c r="E966" s="4" t="s">
        <v>3590</v>
      </c>
      <c r="F966" s="4" t="s">
        <v>3585</v>
      </c>
      <c r="G966" s="4">
        <v>-16.255040000000001</v>
      </c>
      <c r="H966" s="4">
        <v>-47.95402</v>
      </c>
      <c r="I966" s="4" t="s">
        <v>20</v>
      </c>
      <c r="J966" s="4" t="s">
        <v>2200</v>
      </c>
      <c r="K966" s="4" t="s">
        <v>3232</v>
      </c>
      <c r="L966" s="4" t="s">
        <v>3586</v>
      </c>
      <c r="M966" s="4">
        <v>500</v>
      </c>
      <c r="N966" s="4" t="s">
        <v>3591</v>
      </c>
      <c r="O966" s="4" t="s">
        <v>3592</v>
      </c>
      <c r="Z966" s="4"/>
      <c r="AN966" s="4"/>
      <c r="AO966" s="4"/>
      <c r="AP966" s="4"/>
      <c r="AQ966" s="4"/>
      <c r="AR966" s="4"/>
      <c r="AS966" s="4"/>
      <c r="AT966" s="4"/>
      <c r="AU966" s="4"/>
      <c r="AV966" s="4"/>
    </row>
    <row r="967" spans="1:48">
      <c r="A967" s="4">
        <v>291</v>
      </c>
      <c r="B967" s="4" t="s">
        <v>925</v>
      </c>
      <c r="C967" s="4" t="s">
        <v>3593</v>
      </c>
      <c r="D967" s="4" t="s">
        <v>925</v>
      </c>
      <c r="E967" s="4" t="s">
        <v>3594</v>
      </c>
      <c r="F967" s="4" t="s">
        <v>3585</v>
      </c>
      <c r="G967" s="4">
        <v>-16.24989235611805</v>
      </c>
      <c r="H967" s="4">
        <v>-47.952172405013691</v>
      </c>
      <c r="I967" s="4" t="s">
        <v>20</v>
      </c>
      <c r="J967" s="4" t="s">
        <v>2200</v>
      </c>
      <c r="K967" s="4" t="s">
        <v>3232</v>
      </c>
      <c r="L967" s="4" t="s">
        <v>3586</v>
      </c>
      <c r="M967" s="4">
        <v>500</v>
      </c>
      <c r="N967" s="4" t="s">
        <v>3595</v>
      </c>
      <c r="O967" s="4" t="s">
        <v>3596</v>
      </c>
      <c r="Z967" s="4"/>
      <c r="AN967" s="4"/>
      <c r="AO967" s="4"/>
      <c r="AP967" s="4"/>
      <c r="AQ967" s="4"/>
      <c r="AR967" s="4"/>
      <c r="AS967" s="4"/>
      <c r="AT967" s="4"/>
      <c r="AU967" s="4"/>
      <c r="AV967" s="4"/>
    </row>
    <row r="968" spans="1:48">
      <c r="A968" s="4">
        <v>2540</v>
      </c>
      <c r="B968" s="4" t="s">
        <v>44</v>
      </c>
      <c r="C968" s="4" t="s">
        <v>3597</v>
      </c>
      <c r="D968" s="4" t="s">
        <v>44</v>
      </c>
      <c r="E968" s="4" t="s">
        <v>3598</v>
      </c>
      <c r="F968" s="4" t="s">
        <v>3599</v>
      </c>
      <c r="G968" s="4">
        <v>-16.768560000000001</v>
      </c>
      <c r="H968" s="4">
        <v>-47.608690000000003</v>
      </c>
      <c r="I968" s="4" t="s">
        <v>20</v>
      </c>
      <c r="J968" s="4" t="s">
        <v>2200</v>
      </c>
      <c r="K968" s="4" t="s">
        <v>3232</v>
      </c>
      <c r="L968" s="4" t="s">
        <v>3586</v>
      </c>
      <c r="M968" s="4">
        <v>500</v>
      </c>
      <c r="N968" s="4" t="s">
        <v>3600</v>
      </c>
      <c r="O968" s="4" t="s">
        <v>3601</v>
      </c>
      <c r="Z968" s="4"/>
      <c r="AN968" s="4"/>
      <c r="AO968" s="4"/>
      <c r="AP968" s="4"/>
      <c r="AQ968" s="4"/>
      <c r="AR968" s="4"/>
      <c r="AS968" s="4"/>
      <c r="AT968" s="4"/>
      <c r="AU968" s="4"/>
      <c r="AV968" s="4"/>
    </row>
    <row r="969" spans="1:48">
      <c r="A969" s="4">
        <v>805</v>
      </c>
      <c r="B969" s="4" t="s">
        <v>190</v>
      </c>
      <c r="C969" s="4" t="s">
        <v>3602</v>
      </c>
      <c r="D969" s="4" t="s">
        <v>223</v>
      </c>
      <c r="E969" s="4" t="s">
        <v>3603</v>
      </c>
      <c r="F969" s="4" t="s">
        <v>3585</v>
      </c>
      <c r="G969" s="4">
        <v>-16.246089999999999</v>
      </c>
      <c r="H969" s="4">
        <v>-47.911340000000003</v>
      </c>
      <c r="I969" s="4" t="s">
        <v>20</v>
      </c>
      <c r="J969" s="4" t="s">
        <v>2200</v>
      </c>
      <c r="K969" s="4" t="s">
        <v>3232</v>
      </c>
      <c r="L969" s="4" t="s">
        <v>3586</v>
      </c>
      <c r="M969" s="4">
        <v>5000</v>
      </c>
      <c r="N969" s="4" t="s">
        <v>3604</v>
      </c>
      <c r="O969" s="4" t="s">
        <v>3605</v>
      </c>
      <c r="Z969" s="4"/>
      <c r="AN969" s="4"/>
      <c r="AO969" s="4"/>
      <c r="AP969" s="4"/>
      <c r="AQ969" s="4"/>
      <c r="AR969" s="4"/>
      <c r="AS969" s="4"/>
      <c r="AT969" s="4"/>
      <c r="AU969" s="4"/>
      <c r="AV969" s="4"/>
    </row>
    <row r="970" spans="1:48">
      <c r="A970" s="4">
        <v>2865</v>
      </c>
      <c r="B970" s="4" t="s">
        <v>44</v>
      </c>
      <c r="C970" s="4" t="s">
        <v>3606</v>
      </c>
      <c r="D970" s="4" t="s">
        <v>44</v>
      </c>
      <c r="E970" s="4" t="s">
        <v>3607</v>
      </c>
      <c r="F970" s="4" t="s">
        <v>3585</v>
      </c>
      <c r="G970" s="4">
        <v>-16.240279999999998</v>
      </c>
      <c r="H970" s="4">
        <v>-47.943129999999996</v>
      </c>
      <c r="I970" s="4" t="s">
        <v>20</v>
      </c>
      <c r="J970" s="4" t="s">
        <v>2200</v>
      </c>
      <c r="K970" s="4" t="s">
        <v>3232</v>
      </c>
      <c r="L970" s="4" t="s">
        <v>3586</v>
      </c>
      <c r="M970" s="4">
        <v>500</v>
      </c>
      <c r="N970" s="4" t="s">
        <v>3608</v>
      </c>
      <c r="O970" s="4" t="s">
        <v>3609</v>
      </c>
      <c r="Z970" s="4"/>
      <c r="AN970" s="4"/>
      <c r="AO970" s="4"/>
      <c r="AP970" s="4"/>
      <c r="AQ970" s="4"/>
      <c r="AR970" s="4"/>
      <c r="AS970" s="4"/>
      <c r="AT970" s="4"/>
      <c r="AU970" s="4"/>
      <c r="AV970" s="4"/>
    </row>
    <row r="971" spans="1:48">
      <c r="A971" s="4">
        <v>804</v>
      </c>
      <c r="B971" s="4" t="s">
        <v>190</v>
      </c>
      <c r="C971" s="4" t="s">
        <v>3610</v>
      </c>
      <c r="D971" s="4" t="s">
        <v>223</v>
      </c>
      <c r="E971" s="4" t="s">
        <v>3611</v>
      </c>
      <c r="F971" s="4" t="s">
        <v>3585</v>
      </c>
      <c r="G971" s="4">
        <v>-16.244109999999999</v>
      </c>
      <c r="H971" s="4">
        <v>-47.907910000000001</v>
      </c>
      <c r="I971" s="4" t="s">
        <v>20</v>
      </c>
      <c r="J971" s="4" t="s">
        <v>2200</v>
      </c>
      <c r="K971" s="4" t="s">
        <v>3232</v>
      </c>
      <c r="L971" s="4" t="s">
        <v>3586</v>
      </c>
      <c r="M971" s="4">
        <v>5000</v>
      </c>
      <c r="N971" s="4" t="s">
        <v>3612</v>
      </c>
      <c r="O971" s="4" t="s">
        <v>3613</v>
      </c>
      <c r="Z971" s="4"/>
      <c r="AN971" s="4"/>
      <c r="AO971" s="4"/>
      <c r="AP971" s="4"/>
      <c r="AQ971" s="4"/>
      <c r="AR971" s="4"/>
      <c r="AS971" s="4"/>
      <c r="AT971" s="4"/>
      <c r="AU971" s="4"/>
      <c r="AV971" s="4"/>
    </row>
    <row r="972" spans="1:48">
      <c r="A972" s="4">
        <v>2539</v>
      </c>
      <c r="B972" s="4" t="s">
        <v>44</v>
      </c>
      <c r="C972" s="4" t="s">
        <v>3614</v>
      </c>
      <c r="D972" s="4" t="s">
        <v>44</v>
      </c>
      <c r="E972" s="4" t="s">
        <v>3615</v>
      </c>
      <c r="F972" s="4" t="s">
        <v>3599</v>
      </c>
      <c r="G972" s="4">
        <v>-16.781549999999999</v>
      </c>
      <c r="H972" s="4">
        <v>-47.617930000000001</v>
      </c>
      <c r="I972" s="4" t="s">
        <v>20</v>
      </c>
      <c r="J972" s="4" t="s">
        <v>2200</v>
      </c>
      <c r="K972" s="4" t="s">
        <v>3232</v>
      </c>
      <c r="L972" s="4" t="s">
        <v>3586</v>
      </c>
      <c r="M972" s="4">
        <v>500</v>
      </c>
      <c r="N972" s="4" t="s">
        <v>3616</v>
      </c>
      <c r="O972" s="4" t="s">
        <v>3617</v>
      </c>
      <c r="Z972" s="4"/>
      <c r="AN972" s="4"/>
      <c r="AO972" s="4"/>
      <c r="AP972" s="4"/>
      <c r="AQ972" s="4"/>
      <c r="AR972" s="4"/>
      <c r="AS972" s="4"/>
      <c r="AT972" s="4"/>
      <c r="AU972" s="4"/>
      <c r="AV972" s="4"/>
    </row>
    <row r="973" spans="1:48">
      <c r="A973" s="4">
        <v>2541</v>
      </c>
      <c r="B973" s="4" t="s">
        <v>44</v>
      </c>
      <c r="C973" s="4" t="s">
        <v>3618</v>
      </c>
      <c r="D973" s="4" t="s">
        <v>44</v>
      </c>
      <c r="E973" s="4" t="s">
        <v>3619</v>
      </c>
      <c r="F973" s="4" t="s">
        <v>3599</v>
      </c>
      <c r="G973" s="4">
        <v>-16.75892</v>
      </c>
      <c r="H973" s="4">
        <v>-47.607590000000002</v>
      </c>
      <c r="I973" s="4" t="s">
        <v>20</v>
      </c>
      <c r="J973" s="4" t="s">
        <v>2200</v>
      </c>
      <c r="K973" s="4" t="s">
        <v>3232</v>
      </c>
      <c r="L973" s="4" t="s">
        <v>3586</v>
      </c>
      <c r="M973" s="4">
        <v>500</v>
      </c>
      <c r="N973" s="4" t="s">
        <v>3620</v>
      </c>
      <c r="O973" s="4" t="s">
        <v>3621</v>
      </c>
      <c r="Z973" s="4"/>
      <c r="AN973" s="4"/>
      <c r="AO973" s="4"/>
      <c r="AP973" s="4"/>
      <c r="AQ973" s="4"/>
      <c r="AR973" s="4"/>
      <c r="AS973" s="4"/>
      <c r="AT973" s="4"/>
      <c r="AU973" s="4"/>
      <c r="AV973" s="4"/>
    </row>
    <row r="974" spans="1:48">
      <c r="A974" s="4">
        <v>2569</v>
      </c>
      <c r="B974" s="4" t="s">
        <v>44</v>
      </c>
      <c r="C974" s="4" t="s">
        <v>3622</v>
      </c>
      <c r="D974" s="4" t="s">
        <v>44</v>
      </c>
      <c r="E974" s="4" t="s">
        <v>3623</v>
      </c>
      <c r="F974" s="4" t="s">
        <v>3585</v>
      </c>
      <c r="G974" s="4">
        <v>-16.31352</v>
      </c>
      <c r="H974" s="4">
        <v>-48.014760000000003</v>
      </c>
      <c r="I974" s="4" t="s">
        <v>20</v>
      </c>
      <c r="J974" s="4" t="s">
        <v>2200</v>
      </c>
      <c r="K974" s="4" t="s">
        <v>3232</v>
      </c>
      <c r="L974" s="4" t="s">
        <v>3586</v>
      </c>
      <c r="M974" s="4">
        <v>500</v>
      </c>
      <c r="N974" s="4" t="s">
        <v>3624</v>
      </c>
      <c r="O974" s="4" t="s">
        <v>3625</v>
      </c>
      <c r="Z974" s="4"/>
      <c r="AN974" s="4"/>
      <c r="AO974" s="4"/>
      <c r="AP974" s="4"/>
      <c r="AQ974" s="4"/>
      <c r="AR974" s="4"/>
      <c r="AS974" s="4"/>
      <c r="AT974" s="4"/>
      <c r="AU974" s="4"/>
      <c r="AV974" s="4"/>
    </row>
    <row r="975" spans="1:48">
      <c r="A975" s="4">
        <v>1859</v>
      </c>
      <c r="B975" s="4" t="s">
        <v>49</v>
      </c>
      <c r="C975" s="4" t="s">
        <v>3626</v>
      </c>
      <c r="D975" s="4" t="s">
        <v>51</v>
      </c>
      <c r="E975" s="4" t="s">
        <v>3627</v>
      </c>
      <c r="F975" s="4" t="s">
        <v>3628</v>
      </c>
      <c r="G975" s="4">
        <v>-16.104330000000001</v>
      </c>
      <c r="H975" s="4">
        <v>-47.944130000000001</v>
      </c>
      <c r="I975" s="4" t="s">
        <v>20</v>
      </c>
      <c r="J975" s="4" t="s">
        <v>2200</v>
      </c>
      <c r="K975" s="4" t="s">
        <v>3232</v>
      </c>
      <c r="L975" s="4" t="s">
        <v>3586</v>
      </c>
      <c r="M975" s="4">
        <v>500</v>
      </c>
      <c r="N975" s="4" t="s">
        <v>3629</v>
      </c>
      <c r="O975" s="4" t="s">
        <v>3630</v>
      </c>
      <c r="Z975" s="4"/>
      <c r="AN975" s="4"/>
      <c r="AO975" s="4"/>
      <c r="AP975" s="4"/>
      <c r="AQ975" s="4"/>
      <c r="AR975" s="4"/>
      <c r="AS975" s="4"/>
      <c r="AT975" s="4"/>
      <c r="AU975" s="4"/>
      <c r="AV975" s="4"/>
    </row>
    <row r="976" spans="1:48">
      <c r="A976" s="4">
        <v>1860</v>
      </c>
      <c r="B976" s="4" t="s">
        <v>49</v>
      </c>
      <c r="C976" s="4" t="s">
        <v>3631</v>
      </c>
      <c r="D976" s="4" t="s">
        <v>51</v>
      </c>
      <c r="E976" s="4" t="s">
        <v>3632</v>
      </c>
      <c r="F976" s="4" t="s">
        <v>3585</v>
      </c>
      <c r="G976" s="4">
        <v>-16.25386</v>
      </c>
      <c r="H976" s="4">
        <v>-47.960920000000002</v>
      </c>
      <c r="I976" s="4" t="s">
        <v>20</v>
      </c>
      <c r="J976" s="4" t="s">
        <v>2200</v>
      </c>
      <c r="K976" s="4" t="s">
        <v>3232</v>
      </c>
      <c r="L976" s="4" t="s">
        <v>3586</v>
      </c>
      <c r="M976" s="4">
        <v>500</v>
      </c>
      <c r="N976" s="4" t="s">
        <v>3633</v>
      </c>
      <c r="O976" s="4" t="s">
        <v>3634</v>
      </c>
      <c r="Z976" s="4"/>
      <c r="AN976" s="4"/>
      <c r="AO976" s="4"/>
      <c r="AP976" s="4"/>
      <c r="AQ976" s="4"/>
      <c r="AR976" s="4"/>
      <c r="AS976" s="4"/>
      <c r="AT976" s="4"/>
      <c r="AU976" s="4"/>
      <c r="AV976" s="4"/>
    </row>
    <row r="977" spans="1:48">
      <c r="A977" s="4">
        <v>1861</v>
      </c>
      <c r="B977" s="4" t="s">
        <v>49</v>
      </c>
      <c r="C977" s="4" t="s">
        <v>3635</v>
      </c>
      <c r="D977" s="4" t="s">
        <v>51</v>
      </c>
      <c r="E977" s="4" t="s">
        <v>3636</v>
      </c>
      <c r="F977" s="4" t="s">
        <v>3585</v>
      </c>
      <c r="G977" s="4">
        <v>-16.237410000000001</v>
      </c>
      <c r="H977" s="4">
        <v>-47.944580000000002</v>
      </c>
      <c r="I977" s="4" t="s">
        <v>20</v>
      </c>
      <c r="J977" s="4" t="s">
        <v>2200</v>
      </c>
      <c r="K977" s="4" t="s">
        <v>3232</v>
      </c>
      <c r="L977" s="4" t="s">
        <v>3586</v>
      </c>
      <c r="M977" s="4">
        <v>500</v>
      </c>
      <c r="N977" s="4" t="s">
        <v>3637</v>
      </c>
      <c r="O977" s="4" t="s">
        <v>3638</v>
      </c>
      <c r="Z977" s="4"/>
      <c r="AN977" s="4"/>
      <c r="AO977" s="4"/>
      <c r="AP977" s="4"/>
      <c r="AQ977" s="4"/>
      <c r="AR977" s="4"/>
      <c r="AS977" s="4"/>
      <c r="AT977" s="4"/>
      <c r="AU977" s="4"/>
      <c r="AV977" s="4"/>
    </row>
    <row r="978" spans="1:48">
      <c r="A978" s="4">
        <v>1971</v>
      </c>
      <c r="B978" s="4" t="s">
        <v>44</v>
      </c>
      <c r="C978" s="4" t="s">
        <v>3639</v>
      </c>
      <c r="D978" s="4" t="s">
        <v>44</v>
      </c>
      <c r="E978" s="4" t="s">
        <v>3640</v>
      </c>
      <c r="F978" s="4" t="s">
        <v>3585</v>
      </c>
      <c r="G978" s="4">
        <v>-16.254069999999999</v>
      </c>
      <c r="H978" s="4">
        <v>-47.957340000000002</v>
      </c>
      <c r="I978" s="4" t="s">
        <v>20</v>
      </c>
      <c r="J978" s="4" t="s">
        <v>2200</v>
      </c>
      <c r="K978" s="4" t="s">
        <v>3232</v>
      </c>
      <c r="L978" s="4" t="s">
        <v>3586</v>
      </c>
      <c r="M978" s="4">
        <v>500</v>
      </c>
      <c r="N978" s="4" t="s">
        <v>3641</v>
      </c>
      <c r="O978" s="4" t="s">
        <v>3642</v>
      </c>
      <c r="Z978" s="4"/>
      <c r="AN978" s="4"/>
      <c r="AO978" s="4"/>
      <c r="AP978" s="4"/>
      <c r="AQ978" s="4"/>
      <c r="AR978" s="4"/>
      <c r="AS978" s="4"/>
      <c r="AT978" s="4"/>
      <c r="AU978" s="4"/>
      <c r="AV978" s="4"/>
    </row>
    <row r="979" spans="1:48">
      <c r="A979" s="4">
        <v>1857</v>
      </c>
      <c r="B979" s="4" t="s">
        <v>49</v>
      </c>
      <c r="C979" s="4" t="s">
        <v>3643</v>
      </c>
      <c r="D979" s="4" t="s">
        <v>51</v>
      </c>
      <c r="E979" s="4" t="s">
        <v>3644</v>
      </c>
      <c r="F979" s="4" t="s">
        <v>3585</v>
      </c>
      <c r="G979" s="4">
        <v>1625375</v>
      </c>
      <c r="H979" s="4">
        <v>4796087</v>
      </c>
      <c r="I979" s="4" t="s">
        <v>20</v>
      </c>
      <c r="J979" s="4" t="s">
        <v>2200</v>
      </c>
      <c r="K979" s="4" t="s">
        <v>3232</v>
      </c>
      <c r="L979" s="4" t="s">
        <v>3586</v>
      </c>
      <c r="M979" s="4">
        <v>500</v>
      </c>
      <c r="N979" s="4" t="s">
        <v>3645</v>
      </c>
      <c r="O979" s="4" t="s">
        <v>3646</v>
      </c>
      <c r="Z979" s="4"/>
      <c r="AN979" s="4"/>
      <c r="AO979" s="4"/>
      <c r="AP979" s="4"/>
      <c r="AQ979" s="4"/>
      <c r="AR979" s="4"/>
      <c r="AS979" s="4"/>
      <c r="AT979" s="4"/>
      <c r="AU979" s="4"/>
      <c r="AV979" s="4"/>
    </row>
    <row r="980" spans="1:48">
      <c r="A980" s="4">
        <v>1858</v>
      </c>
      <c r="B980" s="4" t="s">
        <v>49</v>
      </c>
      <c r="C980" s="4" t="s">
        <v>3647</v>
      </c>
      <c r="D980" s="4" t="s">
        <v>51</v>
      </c>
      <c r="E980" s="4" t="s">
        <v>3648</v>
      </c>
      <c r="F980" s="4" t="s">
        <v>3585</v>
      </c>
      <c r="G980" s="4">
        <v>-16.23723</v>
      </c>
      <c r="H980" s="4">
        <v>-47.944049999999997</v>
      </c>
      <c r="I980" s="4" t="s">
        <v>20</v>
      </c>
      <c r="J980" s="4" t="s">
        <v>2200</v>
      </c>
      <c r="K980" s="4" t="s">
        <v>3232</v>
      </c>
      <c r="L980" s="4" t="s">
        <v>3586</v>
      </c>
      <c r="M980" s="4">
        <v>500</v>
      </c>
      <c r="N980" s="4" t="s">
        <v>3649</v>
      </c>
      <c r="O980" s="4" t="s">
        <v>3650</v>
      </c>
      <c r="Z980" s="4"/>
      <c r="AN980" s="4"/>
      <c r="AO980" s="4"/>
      <c r="AP980" s="4"/>
      <c r="AQ980" s="4"/>
      <c r="AR980" s="4"/>
      <c r="AS980" s="4"/>
      <c r="AT980" s="4"/>
      <c r="AU980" s="4"/>
      <c r="AV980" s="4"/>
    </row>
    <row r="981" spans="1:48">
      <c r="A981" s="4">
        <v>3562</v>
      </c>
      <c r="B981" s="4" t="s">
        <v>231</v>
      </c>
      <c r="C981" s="4" t="s">
        <v>3651</v>
      </c>
      <c r="D981" s="4" t="s">
        <v>233</v>
      </c>
      <c r="E981" s="4" t="s">
        <v>3652</v>
      </c>
      <c r="F981" s="4" t="s">
        <v>3585</v>
      </c>
      <c r="G981" s="4">
        <v>-16.258994894202285</v>
      </c>
      <c r="H981" s="4">
        <v>-47.954048895735909</v>
      </c>
      <c r="I981" s="4" t="s">
        <v>20</v>
      </c>
      <c r="J981" s="4" t="s">
        <v>2200</v>
      </c>
      <c r="K981" s="4" t="s">
        <v>3232</v>
      </c>
      <c r="L981" s="4" t="s">
        <v>3586</v>
      </c>
      <c r="M981" s="4">
        <v>1000</v>
      </c>
      <c r="N981" s="4" t="s">
        <v>3653</v>
      </c>
      <c r="O981" s="4" t="s">
        <v>3654</v>
      </c>
      <c r="Z981" s="4"/>
      <c r="AN981" s="4"/>
      <c r="AO981" s="4"/>
      <c r="AP981" s="4"/>
      <c r="AQ981" s="4"/>
      <c r="AR981" s="4"/>
      <c r="AS981" s="4"/>
      <c r="AT981" s="4"/>
      <c r="AU981" s="4"/>
      <c r="AV981" s="4"/>
    </row>
    <row r="982" spans="1:48">
      <c r="A982" s="4">
        <v>3525</v>
      </c>
      <c r="B982" s="4" t="s">
        <v>231</v>
      </c>
      <c r="C982" s="4" t="s">
        <v>3655</v>
      </c>
      <c r="D982" s="4" t="s">
        <v>233</v>
      </c>
      <c r="E982" s="4" t="s">
        <v>3656</v>
      </c>
      <c r="F982" s="4" t="s">
        <v>3628</v>
      </c>
      <c r="G982" s="4">
        <v>-16.112272099999998</v>
      </c>
      <c r="H982" s="4">
        <v>-47.939562000000002</v>
      </c>
      <c r="I982" s="4" t="s">
        <v>20</v>
      </c>
      <c r="J982" s="4" t="s">
        <v>2200</v>
      </c>
      <c r="K982" s="4" t="s">
        <v>3232</v>
      </c>
      <c r="L982" s="4" t="s">
        <v>3586</v>
      </c>
      <c r="M982" s="4">
        <v>1000</v>
      </c>
      <c r="N982" s="4" t="s">
        <v>3657</v>
      </c>
      <c r="O982" s="4" t="s">
        <v>3658</v>
      </c>
      <c r="Z982" s="4"/>
      <c r="AN982" s="4"/>
      <c r="AO982" s="4"/>
      <c r="AP982" s="4"/>
      <c r="AQ982" s="4"/>
      <c r="AR982" s="4"/>
      <c r="AS982" s="4"/>
      <c r="AT982" s="4"/>
      <c r="AU982" s="4"/>
      <c r="AV982" s="4"/>
    </row>
    <row r="983" spans="1:48">
      <c r="A983" s="4">
        <v>3529</v>
      </c>
      <c r="B983" s="4" t="s">
        <v>231</v>
      </c>
      <c r="C983" s="4" t="s">
        <v>3659</v>
      </c>
      <c r="D983" s="4" t="s">
        <v>233</v>
      </c>
      <c r="E983" s="4" t="s">
        <v>3660</v>
      </c>
      <c r="F983" s="4" t="s">
        <v>3599</v>
      </c>
      <c r="G983" s="4">
        <v>-16.770951799999999</v>
      </c>
      <c r="H983" s="4">
        <v>-47.613605100000001</v>
      </c>
      <c r="I983" s="4" t="s">
        <v>20</v>
      </c>
      <c r="J983" s="4" t="s">
        <v>2200</v>
      </c>
      <c r="K983" s="4" t="s">
        <v>3232</v>
      </c>
      <c r="L983" s="4" t="s">
        <v>3586</v>
      </c>
      <c r="M983" s="4">
        <v>1000</v>
      </c>
      <c r="N983" s="4" t="s">
        <v>3661</v>
      </c>
      <c r="O983" s="4" t="s">
        <v>3662</v>
      </c>
      <c r="Z983" s="4"/>
      <c r="AN983" s="4"/>
      <c r="AO983" s="4"/>
      <c r="AP983" s="4"/>
      <c r="AQ983" s="4"/>
      <c r="AR983" s="4"/>
      <c r="AS983" s="4"/>
      <c r="AT983" s="4"/>
      <c r="AU983" s="4"/>
      <c r="AV983" s="4"/>
    </row>
    <row r="984" spans="1:48">
      <c r="A984" s="4">
        <v>1862</v>
      </c>
      <c r="B984" s="4" t="s">
        <v>49</v>
      </c>
      <c r="C984" s="4" t="s">
        <v>3663</v>
      </c>
      <c r="D984" s="4" t="s">
        <v>51</v>
      </c>
      <c r="E984" s="4" t="s">
        <v>3648</v>
      </c>
      <c r="F984" s="4" t="s">
        <v>3585</v>
      </c>
      <c r="G984" s="4">
        <v>-16.23761</v>
      </c>
      <c r="H984" s="4">
        <v>-47.944200000000002</v>
      </c>
      <c r="I984" s="4" t="s">
        <v>20</v>
      </c>
      <c r="J984" s="4" t="s">
        <v>2200</v>
      </c>
      <c r="K984" s="4" t="s">
        <v>3232</v>
      </c>
      <c r="L984" s="4" t="s">
        <v>3586</v>
      </c>
      <c r="M984" s="4">
        <v>500</v>
      </c>
      <c r="N984" s="4" t="s">
        <v>3664</v>
      </c>
      <c r="O984" s="4" t="s">
        <v>3665</v>
      </c>
      <c r="Z984" s="4"/>
      <c r="AN984" s="4"/>
      <c r="AO984" s="4"/>
      <c r="AP984" s="4"/>
      <c r="AQ984" s="4"/>
      <c r="AR984" s="4"/>
      <c r="AS984" s="4"/>
      <c r="AT984" s="4"/>
      <c r="AU984" s="4"/>
      <c r="AV984" s="4"/>
    </row>
    <row r="985" spans="1:48">
      <c r="A985" s="4">
        <v>1863</v>
      </c>
      <c r="B985" s="4" t="s">
        <v>49</v>
      </c>
      <c r="C985" s="4" t="s">
        <v>3666</v>
      </c>
      <c r="D985" s="4" t="s">
        <v>51</v>
      </c>
      <c r="E985" s="4" t="s">
        <v>3636</v>
      </c>
      <c r="F985" s="4" t="s">
        <v>3585</v>
      </c>
      <c r="G985" s="4">
        <v>-16.237410000000001</v>
      </c>
      <c r="H985" s="4">
        <v>-47.944580000000002</v>
      </c>
      <c r="I985" s="4" t="s">
        <v>20</v>
      </c>
      <c r="J985" s="4" t="s">
        <v>2200</v>
      </c>
      <c r="K985" s="4" t="s">
        <v>3232</v>
      </c>
      <c r="L985" s="4" t="s">
        <v>3586</v>
      </c>
      <c r="M985" s="4">
        <v>500</v>
      </c>
      <c r="N985" s="4" t="s">
        <v>3637</v>
      </c>
      <c r="O985" s="4" t="s">
        <v>3638</v>
      </c>
      <c r="Z985" s="4"/>
      <c r="AN985" s="4"/>
      <c r="AO985" s="4"/>
      <c r="AP985" s="4"/>
      <c r="AQ985" s="4"/>
      <c r="AR985" s="4"/>
      <c r="AS985" s="4"/>
      <c r="AT985" s="4"/>
      <c r="AU985" s="4"/>
      <c r="AV985" s="4"/>
    </row>
    <row r="986" spans="1:48">
      <c r="A986" s="4">
        <v>1865</v>
      </c>
      <c r="B986" s="4" t="s">
        <v>49</v>
      </c>
      <c r="C986" s="4" t="s">
        <v>3667</v>
      </c>
      <c r="D986" s="4" t="s">
        <v>51</v>
      </c>
      <c r="E986" s="4" t="s">
        <v>3668</v>
      </c>
      <c r="F986" s="4" t="s">
        <v>3599</v>
      </c>
      <c r="G986" s="4">
        <v>-16.765779999999999</v>
      </c>
      <c r="H986" s="4">
        <v>-47.603279999999998</v>
      </c>
      <c r="I986" s="4" t="s">
        <v>20</v>
      </c>
      <c r="J986" s="4" t="s">
        <v>2200</v>
      </c>
      <c r="K986" s="4" t="s">
        <v>3232</v>
      </c>
      <c r="L986" s="4" t="s">
        <v>3586</v>
      </c>
      <c r="M986" s="4">
        <v>500</v>
      </c>
      <c r="N986" s="4" t="s">
        <v>3669</v>
      </c>
      <c r="O986" s="4" t="s">
        <v>3670</v>
      </c>
      <c r="Z986" s="4"/>
      <c r="AN986" s="4"/>
      <c r="AO986" s="4"/>
      <c r="AP986" s="4"/>
      <c r="AQ986" s="4"/>
      <c r="AR986" s="4"/>
      <c r="AS986" s="4"/>
      <c r="AT986" s="4"/>
      <c r="AU986" s="4"/>
      <c r="AV986" s="4"/>
    </row>
    <row r="987" spans="1:48">
      <c r="A987" s="4">
        <v>2854</v>
      </c>
      <c r="B987" s="4" t="s">
        <v>44</v>
      </c>
      <c r="C987" s="4" t="s">
        <v>3671</v>
      </c>
      <c r="D987" s="4" t="s">
        <v>44</v>
      </c>
      <c r="E987" s="4" t="s">
        <v>3672</v>
      </c>
      <c r="F987" s="4" t="s">
        <v>3585</v>
      </c>
      <c r="G987" s="4">
        <v>-16.258870000000002</v>
      </c>
      <c r="H987" s="4">
        <v>-47.958770000000001</v>
      </c>
      <c r="I987" s="4" t="s">
        <v>20</v>
      </c>
      <c r="J987" s="4" t="s">
        <v>2200</v>
      </c>
      <c r="K987" s="4" t="s">
        <v>3232</v>
      </c>
      <c r="L987" s="4" t="s">
        <v>3586</v>
      </c>
      <c r="M987" s="4">
        <v>500</v>
      </c>
      <c r="N987" s="4" t="s">
        <v>3673</v>
      </c>
      <c r="O987" s="4" t="s">
        <v>3674</v>
      </c>
      <c r="Z987" s="4"/>
      <c r="AN987" s="4"/>
      <c r="AO987" s="4"/>
      <c r="AP987" s="4"/>
      <c r="AQ987" s="4"/>
      <c r="AR987" s="4"/>
      <c r="AS987" s="4"/>
      <c r="AT987" s="4"/>
      <c r="AU987" s="4"/>
      <c r="AV987" s="4"/>
    </row>
    <row r="988" spans="1:48">
      <c r="A988" s="4">
        <v>2571</v>
      </c>
      <c r="B988" s="4" t="s">
        <v>44</v>
      </c>
      <c r="C988" s="4" t="s">
        <v>3675</v>
      </c>
      <c r="D988" s="4" t="s">
        <v>44</v>
      </c>
      <c r="E988" s="4" t="s">
        <v>3676</v>
      </c>
      <c r="F988" s="4" t="s">
        <v>3585</v>
      </c>
      <c r="G988" s="4">
        <v>-16.12717</v>
      </c>
      <c r="H988" s="4">
        <v>-47.965359999999997</v>
      </c>
      <c r="I988" s="4" t="s">
        <v>20</v>
      </c>
      <c r="J988" s="4" t="s">
        <v>2200</v>
      </c>
      <c r="K988" s="4" t="s">
        <v>3232</v>
      </c>
      <c r="L988" s="4" t="s">
        <v>3586</v>
      </c>
      <c r="M988" s="4">
        <v>500</v>
      </c>
      <c r="N988" s="4" t="s">
        <v>3677</v>
      </c>
      <c r="O988" s="4" t="s">
        <v>3678</v>
      </c>
      <c r="Z988" s="4"/>
      <c r="AN988" s="4"/>
      <c r="AO988" s="4"/>
      <c r="AP988" s="4"/>
      <c r="AQ988" s="4"/>
      <c r="AR988" s="4"/>
      <c r="AS988" s="4"/>
      <c r="AT988" s="4"/>
      <c r="AU988" s="4"/>
      <c r="AV988" s="4"/>
    </row>
    <row r="989" spans="1:48">
      <c r="A989" s="4">
        <v>2572</v>
      </c>
      <c r="B989" s="4" t="s">
        <v>44</v>
      </c>
      <c r="C989" s="4" t="s">
        <v>3679</v>
      </c>
      <c r="D989" s="4" t="s">
        <v>44</v>
      </c>
      <c r="E989" s="4" t="s">
        <v>3680</v>
      </c>
      <c r="F989" s="4" t="s">
        <v>3585</v>
      </c>
      <c r="G989" s="4">
        <v>-16.252020000000002</v>
      </c>
      <c r="H989" s="4">
        <v>-47.950209999999998</v>
      </c>
      <c r="I989" s="4" t="s">
        <v>20</v>
      </c>
      <c r="J989" s="4" t="s">
        <v>2200</v>
      </c>
      <c r="K989" s="4" t="s">
        <v>3232</v>
      </c>
      <c r="L989" s="4" t="s">
        <v>3586</v>
      </c>
      <c r="M989" s="4">
        <v>500</v>
      </c>
      <c r="N989" s="4" t="s">
        <v>3681</v>
      </c>
      <c r="O989" s="4" t="s">
        <v>3682</v>
      </c>
      <c r="Z989" s="4"/>
      <c r="AN989" s="4"/>
      <c r="AO989" s="4"/>
      <c r="AP989" s="4"/>
      <c r="AQ989" s="4"/>
      <c r="AR989" s="4"/>
      <c r="AS989" s="4"/>
      <c r="AT989" s="4"/>
      <c r="AU989" s="4"/>
      <c r="AV989" s="4"/>
    </row>
    <row r="990" spans="1:48">
      <c r="A990" s="4">
        <v>2858</v>
      </c>
      <c r="B990" s="4" t="s">
        <v>44</v>
      </c>
      <c r="C990" s="4" t="s">
        <v>3683</v>
      </c>
      <c r="D990" s="4" t="s">
        <v>44</v>
      </c>
      <c r="E990" s="4" t="s">
        <v>3684</v>
      </c>
      <c r="F990" s="4" t="s">
        <v>3585</v>
      </c>
      <c r="G990" s="4">
        <v>-16.172409999999999</v>
      </c>
      <c r="H990" s="4">
        <v>-47.921559999999999</v>
      </c>
      <c r="I990" s="4" t="s">
        <v>20</v>
      </c>
      <c r="J990" s="4" t="s">
        <v>2200</v>
      </c>
      <c r="K990" s="4" t="s">
        <v>3232</v>
      </c>
      <c r="L990" s="4" t="s">
        <v>3586</v>
      </c>
      <c r="M990" s="4">
        <v>500</v>
      </c>
      <c r="N990" s="4" t="s">
        <v>3685</v>
      </c>
      <c r="O990" s="4" t="s">
        <v>3686</v>
      </c>
      <c r="Z990" s="4"/>
      <c r="AN990" s="4"/>
      <c r="AO990" s="4"/>
      <c r="AP990" s="4"/>
      <c r="AQ990" s="4"/>
      <c r="AR990" s="4"/>
      <c r="AS990" s="4"/>
      <c r="AT990" s="4"/>
      <c r="AU990" s="4"/>
      <c r="AV990" s="4"/>
    </row>
    <row r="991" spans="1:48">
      <c r="A991" s="4">
        <v>2856</v>
      </c>
      <c r="B991" s="4" t="s">
        <v>44</v>
      </c>
      <c r="C991" s="4" t="s">
        <v>3687</v>
      </c>
      <c r="D991" s="4" t="s">
        <v>44</v>
      </c>
      <c r="E991" s="4" t="s">
        <v>3688</v>
      </c>
      <c r="F991" s="4" t="s">
        <v>3585</v>
      </c>
      <c r="G991" s="4">
        <v>-16.51588044448771</v>
      </c>
      <c r="H991" s="4">
        <v>-47.940436719620529</v>
      </c>
      <c r="I991" s="4" t="s">
        <v>20</v>
      </c>
      <c r="J991" s="4" t="s">
        <v>2200</v>
      </c>
      <c r="K991" s="4" t="s">
        <v>3232</v>
      </c>
      <c r="L991" s="4" t="s">
        <v>3586</v>
      </c>
      <c r="M991" s="4">
        <v>500</v>
      </c>
      <c r="N991" s="4" t="s">
        <v>3689</v>
      </c>
      <c r="O991" s="4" t="s">
        <v>3690</v>
      </c>
      <c r="Z991" s="4"/>
      <c r="AN991" s="4"/>
      <c r="AO991" s="4"/>
      <c r="AP991" s="4"/>
      <c r="AQ991" s="4"/>
      <c r="AR991" s="4"/>
      <c r="AS991" s="4"/>
      <c r="AT991" s="4"/>
      <c r="AU991" s="4"/>
      <c r="AV991" s="4"/>
    </row>
    <row r="992" spans="1:48">
      <c r="A992" s="4">
        <v>2855</v>
      </c>
      <c r="B992" s="4" t="s">
        <v>44</v>
      </c>
      <c r="C992" s="4" t="s">
        <v>3691</v>
      </c>
      <c r="D992" s="4" t="s">
        <v>44</v>
      </c>
      <c r="E992" s="4" t="s">
        <v>3692</v>
      </c>
      <c r="F992" s="4" t="s">
        <v>3585</v>
      </c>
      <c r="G992" s="4">
        <v>-16.142379999999999</v>
      </c>
      <c r="H992" s="4">
        <v>-47.951329999999999</v>
      </c>
      <c r="I992" s="4" t="s">
        <v>20</v>
      </c>
      <c r="J992" s="4" t="s">
        <v>2200</v>
      </c>
      <c r="K992" s="4" t="s">
        <v>3232</v>
      </c>
      <c r="L992" s="4" t="s">
        <v>3586</v>
      </c>
      <c r="M992" s="4">
        <v>500</v>
      </c>
      <c r="N992" s="4" t="s">
        <v>3693</v>
      </c>
      <c r="O992" s="4" t="s">
        <v>3694</v>
      </c>
      <c r="Z992" s="4"/>
      <c r="AN992" s="4"/>
      <c r="AO992" s="4"/>
      <c r="AP992" s="4"/>
      <c r="AQ992" s="4"/>
      <c r="AR992" s="4"/>
      <c r="AS992" s="4"/>
      <c r="AT992" s="4"/>
      <c r="AU992" s="4"/>
      <c r="AV992" s="4"/>
    </row>
    <row r="993" spans="1:48">
      <c r="A993" s="4">
        <v>677</v>
      </c>
      <c r="B993" s="4" t="s">
        <v>241</v>
      </c>
      <c r="C993" s="4" t="s">
        <v>3695</v>
      </c>
      <c r="D993" s="4" t="s">
        <v>2239</v>
      </c>
      <c r="E993" s="4" t="s">
        <v>3696</v>
      </c>
      <c r="F993" s="4" t="s">
        <v>3599</v>
      </c>
      <c r="G993" s="4">
        <v>-16.763580000000001</v>
      </c>
      <c r="H993" s="4">
        <v>-47.612340000000003</v>
      </c>
      <c r="I993" s="4" t="s">
        <v>20</v>
      </c>
      <c r="J993" s="4" t="s">
        <v>2200</v>
      </c>
      <c r="K993" s="4" t="s">
        <v>3232</v>
      </c>
      <c r="L993" s="4" t="s">
        <v>3586</v>
      </c>
      <c r="M993" s="4">
        <v>5000</v>
      </c>
      <c r="N993" s="4" t="s">
        <v>3697</v>
      </c>
      <c r="O993" s="4" t="s">
        <v>3698</v>
      </c>
      <c r="Z993" s="4"/>
      <c r="AN993" s="4"/>
      <c r="AO993" s="4"/>
      <c r="AP993" s="4"/>
      <c r="AQ993" s="4"/>
      <c r="AR993" s="4"/>
      <c r="AS993" s="4"/>
      <c r="AT993" s="4"/>
      <c r="AU993" s="4"/>
      <c r="AV993" s="4"/>
    </row>
    <row r="994" spans="1:48">
      <c r="A994" s="4">
        <v>679</v>
      </c>
      <c r="B994" s="4" t="s">
        <v>241</v>
      </c>
      <c r="C994" s="4" t="s">
        <v>3699</v>
      </c>
      <c r="D994" s="4" t="s">
        <v>2239</v>
      </c>
      <c r="E994" s="4" t="s">
        <v>3700</v>
      </c>
      <c r="F994" s="4" t="s">
        <v>3585</v>
      </c>
      <c r="G994" s="4">
        <v>-16.249030000000001</v>
      </c>
      <c r="H994" s="4">
        <v>-47.953740000000003</v>
      </c>
      <c r="I994" s="4" t="s">
        <v>20</v>
      </c>
      <c r="J994" s="4" t="s">
        <v>2200</v>
      </c>
      <c r="K994" s="4" t="s">
        <v>3232</v>
      </c>
      <c r="L994" s="4" t="s">
        <v>3586</v>
      </c>
      <c r="M994" s="4">
        <v>5000</v>
      </c>
      <c r="N994" s="4" t="s">
        <v>3701</v>
      </c>
      <c r="O994" s="4" t="s">
        <v>3702</v>
      </c>
      <c r="Z994" s="4"/>
      <c r="AN994" s="4"/>
      <c r="AO994" s="4"/>
      <c r="AP994" s="4"/>
      <c r="AQ994" s="4"/>
      <c r="AR994" s="4"/>
      <c r="AS994" s="4"/>
      <c r="AT994" s="4"/>
      <c r="AU994" s="4"/>
      <c r="AV994" s="4"/>
    </row>
    <row r="995" spans="1:48">
      <c r="A995" s="4">
        <v>680</v>
      </c>
      <c r="B995" s="4" t="s">
        <v>241</v>
      </c>
      <c r="C995" s="4" t="s">
        <v>3703</v>
      </c>
      <c r="D995" s="4" t="s">
        <v>2239</v>
      </c>
      <c r="E995" s="4" t="s">
        <v>3704</v>
      </c>
      <c r="F995" s="4" t="s">
        <v>3628</v>
      </c>
      <c r="G995" s="4">
        <v>-16.107869999999998</v>
      </c>
      <c r="H995" s="4">
        <v>-47.951300000000003</v>
      </c>
      <c r="I995" s="4" t="s">
        <v>20</v>
      </c>
      <c r="J995" s="4" t="s">
        <v>2200</v>
      </c>
      <c r="K995" s="4" t="s">
        <v>3232</v>
      </c>
      <c r="L995" s="4" t="s">
        <v>3586</v>
      </c>
      <c r="M995" s="4">
        <v>5000</v>
      </c>
      <c r="N995" s="4" t="s">
        <v>3705</v>
      </c>
      <c r="O995" s="4" t="s">
        <v>3706</v>
      </c>
      <c r="Z995" s="4"/>
      <c r="AN995" s="4"/>
      <c r="AO995" s="4"/>
      <c r="AP995" s="4"/>
      <c r="AQ995" s="4"/>
      <c r="AR995" s="4"/>
      <c r="AS995" s="4"/>
      <c r="AT995" s="4"/>
      <c r="AU995" s="4"/>
      <c r="AV995" s="4"/>
    </row>
    <row r="996" spans="1:48">
      <c r="A996" s="4">
        <v>2573</v>
      </c>
      <c r="B996" s="4" t="s">
        <v>44</v>
      </c>
      <c r="C996" s="4" t="s">
        <v>3707</v>
      </c>
      <c r="D996" s="4" t="s">
        <v>44</v>
      </c>
      <c r="E996" s="4" t="s">
        <v>3708</v>
      </c>
      <c r="F996" s="4" t="s">
        <v>3585</v>
      </c>
      <c r="G996" s="4">
        <v>-16.178249999999998</v>
      </c>
      <c r="H996" s="4">
        <v>-47.938650000000003</v>
      </c>
      <c r="I996" s="4" t="s">
        <v>20</v>
      </c>
      <c r="J996" s="4" t="s">
        <v>2200</v>
      </c>
      <c r="K996" s="4" t="s">
        <v>3232</v>
      </c>
      <c r="L996" s="4" t="s">
        <v>3586</v>
      </c>
      <c r="M996" s="4">
        <v>500</v>
      </c>
      <c r="N996" s="4" t="s">
        <v>3709</v>
      </c>
      <c r="O996" s="4" t="s">
        <v>3710</v>
      </c>
      <c r="Z996" s="4"/>
      <c r="AN996" s="4"/>
      <c r="AO996" s="4"/>
      <c r="AP996" s="4"/>
      <c r="AQ996" s="4"/>
      <c r="AR996" s="4"/>
      <c r="AS996" s="4"/>
      <c r="AT996" s="4"/>
      <c r="AU996" s="4"/>
      <c r="AV996" s="4"/>
    </row>
    <row r="997" spans="1:48">
      <c r="A997" s="4">
        <v>171</v>
      </c>
      <c r="B997" s="4" t="s">
        <v>98</v>
      </c>
      <c r="C997" s="4" t="s">
        <v>3711</v>
      </c>
      <c r="D997" s="4" t="s">
        <v>100</v>
      </c>
      <c r="E997" s="4" t="s">
        <v>3712</v>
      </c>
      <c r="F997" s="4" t="s">
        <v>3599</v>
      </c>
      <c r="G997" s="4">
        <v>-16.764297818341166</v>
      </c>
      <c r="H997" s="4">
        <v>-47.610368542127816</v>
      </c>
      <c r="I997" s="4" t="s">
        <v>20</v>
      </c>
      <c r="J997" s="4" t="s">
        <v>2200</v>
      </c>
      <c r="K997" s="4" t="s">
        <v>3232</v>
      </c>
      <c r="L997" s="4" t="s">
        <v>3586</v>
      </c>
      <c r="M997" s="4">
        <v>500</v>
      </c>
      <c r="N997" s="4" t="s">
        <v>3713</v>
      </c>
      <c r="O997" s="4" t="s">
        <v>3714</v>
      </c>
      <c r="Z997" s="4"/>
      <c r="AN997" s="4"/>
      <c r="AO997" s="4"/>
      <c r="AP997" s="4"/>
      <c r="AQ997" s="4"/>
      <c r="AR997" s="4"/>
      <c r="AS997" s="4"/>
      <c r="AT997" s="4"/>
      <c r="AU997" s="4"/>
      <c r="AV997" s="4"/>
    </row>
    <row r="998" spans="1:48">
      <c r="A998" s="4">
        <v>2574</v>
      </c>
      <c r="B998" s="4" t="s">
        <v>44</v>
      </c>
      <c r="C998" s="4" t="s">
        <v>3715</v>
      </c>
      <c r="D998" s="4" t="s">
        <v>44</v>
      </c>
      <c r="E998" s="4" t="s">
        <v>3716</v>
      </c>
      <c r="F998" s="4" t="s">
        <v>3585</v>
      </c>
      <c r="G998" s="4">
        <v>-16.251529999999999</v>
      </c>
      <c r="H998" s="4">
        <v>-47.925629999999998</v>
      </c>
      <c r="I998" s="4" t="s">
        <v>20</v>
      </c>
      <c r="J998" s="4" t="s">
        <v>2200</v>
      </c>
      <c r="K998" s="4" t="s">
        <v>3232</v>
      </c>
      <c r="L998" s="4" t="s">
        <v>3586</v>
      </c>
      <c r="M998" s="4">
        <v>500</v>
      </c>
      <c r="N998" s="4" t="s">
        <v>3717</v>
      </c>
      <c r="O998" s="4" t="s">
        <v>3718</v>
      </c>
      <c r="Z998" s="4"/>
      <c r="AN998" s="4"/>
      <c r="AO998" s="4"/>
      <c r="AP998" s="4"/>
      <c r="AQ998" s="4"/>
      <c r="AR998" s="4"/>
      <c r="AS998" s="4"/>
      <c r="AT998" s="4"/>
      <c r="AU998" s="4"/>
      <c r="AV998" s="4"/>
    </row>
    <row r="999" spans="1:48">
      <c r="A999" s="4">
        <v>808</v>
      </c>
      <c r="B999" s="4" t="s">
        <v>190</v>
      </c>
      <c r="C999" s="4" t="s">
        <v>3719</v>
      </c>
      <c r="D999" s="4" t="s">
        <v>3719</v>
      </c>
      <c r="E999" s="4" t="s">
        <v>3720</v>
      </c>
      <c r="F999" s="4" t="s">
        <v>3628</v>
      </c>
      <c r="G999" s="4">
        <v>-16.097290000000001</v>
      </c>
      <c r="H999" s="4">
        <v>-47.939309999999999</v>
      </c>
      <c r="I999" s="4" t="s">
        <v>20</v>
      </c>
      <c r="J999" s="4" t="s">
        <v>2200</v>
      </c>
      <c r="K999" s="4" t="s">
        <v>3232</v>
      </c>
      <c r="L999" s="4" t="s">
        <v>3586</v>
      </c>
      <c r="M999" s="4">
        <v>5000</v>
      </c>
      <c r="N999" s="4" t="s">
        <v>3721</v>
      </c>
      <c r="O999" s="4" t="s">
        <v>3722</v>
      </c>
      <c r="Z999" s="4"/>
      <c r="AN999" s="4"/>
      <c r="AO999" s="4"/>
      <c r="AP999" s="4"/>
      <c r="AQ999" s="4"/>
      <c r="AR999" s="4"/>
      <c r="AS999" s="4"/>
      <c r="AT999" s="4"/>
      <c r="AU999" s="4"/>
      <c r="AV999" s="4"/>
    </row>
    <row r="1000" spans="1:48">
      <c r="A1000" s="4">
        <v>3174</v>
      </c>
      <c r="B1000" s="4" t="s">
        <v>55</v>
      </c>
      <c r="C1000" s="4" t="s">
        <v>3723</v>
      </c>
      <c r="D1000" s="4" t="s">
        <v>55</v>
      </c>
      <c r="E1000" s="4" t="s">
        <v>3724</v>
      </c>
      <c r="F1000" s="4" t="s">
        <v>3585</v>
      </c>
      <c r="G1000" s="4">
        <v>-16.14292377434608</v>
      </c>
      <c r="H1000" s="4">
        <v>-47.960933969126891</v>
      </c>
      <c r="I1000" s="4" t="s">
        <v>20</v>
      </c>
      <c r="J1000" s="4" t="s">
        <v>2200</v>
      </c>
      <c r="K1000" s="4" t="s">
        <v>3232</v>
      </c>
      <c r="L1000" s="4" t="s">
        <v>3586</v>
      </c>
      <c r="M1000" s="4">
        <v>500</v>
      </c>
      <c r="N1000" s="4" t="s">
        <v>3725</v>
      </c>
      <c r="O1000" s="4" t="s">
        <v>3726</v>
      </c>
      <c r="Z1000" s="4"/>
      <c r="AN1000" s="4"/>
      <c r="AO1000" s="4"/>
      <c r="AP1000" s="4"/>
      <c r="AQ1000" s="4"/>
      <c r="AR1000" s="4"/>
      <c r="AS1000" s="4"/>
      <c r="AT1000" s="4"/>
      <c r="AU1000" s="4"/>
      <c r="AV1000" s="4"/>
    </row>
    <row r="1001" spans="1:48">
      <c r="A1001" s="4">
        <v>2908</v>
      </c>
      <c r="B1001" s="4" t="s">
        <v>44</v>
      </c>
      <c r="C1001" s="4" t="s">
        <v>3727</v>
      </c>
      <c r="D1001" s="4" t="s">
        <v>44</v>
      </c>
      <c r="E1001" s="4" t="s">
        <v>3728</v>
      </c>
      <c r="F1001" s="4" t="s">
        <v>3599</v>
      </c>
      <c r="G1001" s="4">
        <v>-16.768619999999999</v>
      </c>
      <c r="H1001" s="4">
        <v>-47.608694999999997</v>
      </c>
      <c r="I1001" s="4" t="s">
        <v>20</v>
      </c>
      <c r="J1001" s="4" t="s">
        <v>2200</v>
      </c>
      <c r="K1001" s="4" t="s">
        <v>3232</v>
      </c>
      <c r="L1001" s="4" t="s">
        <v>3586</v>
      </c>
      <c r="M1001" s="4">
        <v>500</v>
      </c>
      <c r="N1001" s="4" t="s">
        <v>3729</v>
      </c>
      <c r="O1001" s="4" t="s">
        <v>3730</v>
      </c>
      <c r="Z1001" s="4"/>
      <c r="AN1001" s="4"/>
      <c r="AO1001" s="4"/>
      <c r="AP1001" s="4"/>
      <c r="AQ1001" s="4"/>
      <c r="AR1001" s="4"/>
      <c r="AS1001" s="4"/>
      <c r="AT1001" s="4"/>
      <c r="AU1001" s="4"/>
      <c r="AV1001" s="4"/>
    </row>
    <row r="1002" spans="1:48">
      <c r="A1002" s="4">
        <v>473</v>
      </c>
      <c r="B1002" s="4" t="s">
        <v>65</v>
      </c>
      <c r="C1002" s="4" t="s">
        <v>1495</v>
      </c>
      <c r="D1002" s="4" t="s">
        <v>65</v>
      </c>
      <c r="E1002" s="4" t="s">
        <v>3731</v>
      </c>
      <c r="F1002" s="4" t="s">
        <v>3585</v>
      </c>
      <c r="G1002" s="4">
        <v>-16.250792000000001</v>
      </c>
      <c r="H1002" s="4">
        <v>-47.927433000000001</v>
      </c>
      <c r="I1002" s="4" t="s">
        <v>20</v>
      </c>
      <c r="J1002" s="4" t="s">
        <v>2200</v>
      </c>
      <c r="K1002" s="4" t="s">
        <v>3232</v>
      </c>
      <c r="L1002" s="4" t="s">
        <v>3586</v>
      </c>
      <c r="M1002" s="4">
        <v>10000</v>
      </c>
      <c r="N1002" s="4" t="s">
        <v>3732</v>
      </c>
      <c r="O1002" s="4" t="s">
        <v>3733</v>
      </c>
      <c r="Z1002" s="4"/>
      <c r="AN1002" s="4"/>
      <c r="AO1002" s="4"/>
      <c r="AP1002" s="4"/>
      <c r="AQ1002" s="4"/>
      <c r="AR1002" s="4"/>
      <c r="AS1002" s="4"/>
      <c r="AT1002" s="4"/>
      <c r="AU1002" s="4"/>
      <c r="AV1002" s="4"/>
    </row>
    <row r="1003" spans="1:48">
      <c r="A1003" s="4">
        <v>1647</v>
      </c>
      <c r="B1003" s="4" t="s">
        <v>15</v>
      </c>
      <c r="C1003" s="4" t="s">
        <v>3734</v>
      </c>
      <c r="D1003" s="4" t="s">
        <v>3324</v>
      </c>
      <c r="E1003" s="4" t="s">
        <v>3735</v>
      </c>
      <c r="F1003" s="4" t="s">
        <v>3585</v>
      </c>
      <c r="G1003" s="4">
        <v>-16.146474482451111</v>
      </c>
      <c r="H1003" s="4">
        <v>-47.954475231740382</v>
      </c>
      <c r="I1003" s="4" t="s">
        <v>20</v>
      </c>
      <c r="J1003" s="4" t="s">
        <v>2200</v>
      </c>
      <c r="K1003" s="4" t="s">
        <v>3232</v>
      </c>
      <c r="L1003" s="4" t="s">
        <v>3586</v>
      </c>
      <c r="M1003" s="4">
        <v>5000</v>
      </c>
      <c r="N1003" s="4" t="s">
        <v>3736</v>
      </c>
      <c r="O1003" s="4" t="s">
        <v>3737</v>
      </c>
      <c r="Z1003" s="4"/>
      <c r="AN1003" s="4"/>
      <c r="AO1003" s="4"/>
      <c r="AP1003" s="4"/>
      <c r="AQ1003" s="4"/>
      <c r="AR1003" s="4"/>
      <c r="AS1003" s="4"/>
      <c r="AT1003" s="4"/>
      <c r="AU1003" s="4"/>
      <c r="AV1003" s="4"/>
    </row>
    <row r="1004" spans="1:48">
      <c r="A1004" s="4">
        <v>1648</v>
      </c>
      <c r="B1004" s="4" t="s">
        <v>15</v>
      </c>
      <c r="C1004" s="4" t="s">
        <v>3738</v>
      </c>
      <c r="D1004" s="4" t="s">
        <v>3324</v>
      </c>
      <c r="E1004" s="4" t="s">
        <v>3739</v>
      </c>
      <c r="F1004" s="4" t="s">
        <v>3628</v>
      </c>
      <c r="G1004" s="4">
        <v>-16.104780000000002</v>
      </c>
      <c r="H1004" s="4">
        <v>-47.94323</v>
      </c>
      <c r="I1004" s="4" t="s">
        <v>20</v>
      </c>
      <c r="J1004" s="4" t="s">
        <v>2200</v>
      </c>
      <c r="K1004" s="4" t="s">
        <v>3232</v>
      </c>
      <c r="L1004" s="4" t="s">
        <v>3586</v>
      </c>
      <c r="M1004" s="4">
        <v>5000</v>
      </c>
      <c r="N1004" s="4" t="s">
        <v>3740</v>
      </c>
      <c r="O1004" s="4" t="s">
        <v>3741</v>
      </c>
      <c r="Z1004" s="4"/>
      <c r="AN1004" s="4"/>
      <c r="AO1004" s="4"/>
      <c r="AP1004" s="4"/>
      <c r="AQ1004" s="4"/>
      <c r="AR1004" s="4"/>
      <c r="AS1004" s="4"/>
      <c r="AT1004" s="4"/>
      <c r="AU1004" s="4"/>
      <c r="AV1004" s="4"/>
    </row>
    <row r="1005" spans="1:48">
      <c r="A1005" s="4">
        <v>2940</v>
      </c>
      <c r="B1005" s="4" t="s">
        <v>44</v>
      </c>
      <c r="C1005" s="4" t="s">
        <v>3742</v>
      </c>
      <c r="D1005" s="4" t="s">
        <v>44</v>
      </c>
      <c r="E1005" s="4" t="s">
        <v>3743</v>
      </c>
      <c r="F1005" s="4" t="s">
        <v>3585</v>
      </c>
      <c r="G1005" s="4">
        <v>-16.248933541649933</v>
      </c>
      <c r="H1005" s="4">
        <v>-47.896224753172078</v>
      </c>
      <c r="I1005" s="4" t="s">
        <v>20</v>
      </c>
      <c r="J1005" s="4" t="s">
        <v>2200</v>
      </c>
      <c r="K1005" s="4" t="s">
        <v>3232</v>
      </c>
      <c r="L1005" s="4" t="s">
        <v>3586</v>
      </c>
      <c r="M1005" s="4">
        <v>500</v>
      </c>
      <c r="N1005" s="4" t="s">
        <v>3744</v>
      </c>
      <c r="O1005" s="4" t="s">
        <v>3745</v>
      </c>
      <c r="Z1005" s="4"/>
      <c r="AN1005" s="4"/>
      <c r="AO1005" s="4"/>
      <c r="AP1005" s="4"/>
      <c r="AQ1005" s="4"/>
      <c r="AR1005" s="4"/>
      <c r="AS1005" s="4"/>
      <c r="AT1005" s="4"/>
      <c r="AU1005" s="4"/>
      <c r="AV1005" s="4"/>
    </row>
    <row r="1006" spans="1:48">
      <c r="A1006" s="4">
        <v>90</v>
      </c>
      <c r="B1006" s="4" t="s">
        <v>176</v>
      </c>
      <c r="C1006" s="4" t="s">
        <v>3746</v>
      </c>
      <c r="D1006" s="4" t="s">
        <v>178</v>
      </c>
      <c r="E1006" s="4" t="s">
        <v>3747</v>
      </c>
      <c r="F1006" s="4" t="s">
        <v>3585</v>
      </c>
      <c r="G1006" s="4">
        <v>-16.234839999999998</v>
      </c>
      <c r="H1006" s="4">
        <v>-47.893009999999997</v>
      </c>
      <c r="I1006" s="4" t="s">
        <v>20</v>
      </c>
      <c r="J1006" s="4" t="s">
        <v>2200</v>
      </c>
      <c r="K1006" s="4" t="s">
        <v>3232</v>
      </c>
      <c r="L1006" s="4" t="s">
        <v>3586</v>
      </c>
      <c r="M1006" s="4">
        <v>5000</v>
      </c>
      <c r="N1006" s="4" t="s">
        <v>3748</v>
      </c>
      <c r="O1006" s="4" t="s">
        <v>3749</v>
      </c>
      <c r="Z1006" s="4"/>
      <c r="AN1006" s="4"/>
      <c r="AO1006" s="4"/>
      <c r="AP1006" s="4"/>
      <c r="AQ1006" s="4"/>
      <c r="AR1006" s="4"/>
      <c r="AS1006" s="4"/>
      <c r="AT1006" s="4"/>
      <c r="AU1006" s="4"/>
      <c r="AV1006" s="4"/>
    </row>
    <row r="1007" spans="1:48">
      <c r="A1007" s="4">
        <v>2928</v>
      </c>
      <c r="B1007" s="4" t="s">
        <v>44</v>
      </c>
      <c r="C1007" s="4" t="s">
        <v>3750</v>
      </c>
      <c r="D1007" s="4" t="s">
        <v>44</v>
      </c>
      <c r="E1007" s="4" t="s">
        <v>3751</v>
      </c>
      <c r="F1007" s="4" t="s">
        <v>3628</v>
      </c>
      <c r="G1007" s="4">
        <v>-16.098009999999999</v>
      </c>
      <c r="H1007" s="4">
        <v>-47.936660000000003</v>
      </c>
      <c r="I1007" s="4" t="s">
        <v>20</v>
      </c>
      <c r="J1007" s="4" t="s">
        <v>2200</v>
      </c>
      <c r="K1007" s="4" t="s">
        <v>3232</v>
      </c>
      <c r="L1007" s="4" t="s">
        <v>3586</v>
      </c>
      <c r="M1007" s="4">
        <v>500</v>
      </c>
      <c r="N1007" s="4" t="s">
        <v>3752</v>
      </c>
      <c r="O1007" s="4" t="s">
        <v>3753</v>
      </c>
      <c r="Z1007" s="4"/>
      <c r="AN1007" s="4"/>
      <c r="AO1007" s="4"/>
      <c r="AP1007" s="4"/>
      <c r="AQ1007" s="4"/>
      <c r="AR1007" s="4"/>
      <c r="AS1007" s="4"/>
      <c r="AT1007" s="4"/>
      <c r="AU1007" s="4"/>
      <c r="AV1007" s="4"/>
    </row>
    <row r="1008" spans="1:48">
      <c r="A1008" s="4">
        <v>519</v>
      </c>
      <c r="B1008" s="4" t="s">
        <v>480</v>
      </c>
      <c r="C1008" s="4" t="s">
        <v>1611</v>
      </c>
      <c r="D1008" s="4" t="s">
        <v>480</v>
      </c>
      <c r="E1008" s="4" t="s">
        <v>3754</v>
      </c>
      <c r="F1008" s="4" t="s">
        <v>3585</v>
      </c>
      <c r="G1008" s="4">
        <v>-16.246759999999998</v>
      </c>
      <c r="H1008" s="4">
        <v>-47.911470000000001</v>
      </c>
      <c r="I1008" s="4" t="s">
        <v>20</v>
      </c>
      <c r="J1008" s="4" t="s">
        <v>2200</v>
      </c>
      <c r="K1008" s="4" t="s">
        <v>3232</v>
      </c>
      <c r="L1008" s="4" t="s">
        <v>3586</v>
      </c>
      <c r="M1008" s="4">
        <v>10000</v>
      </c>
      <c r="N1008" s="4" t="s">
        <v>3755</v>
      </c>
      <c r="O1008" s="4" t="s">
        <v>3756</v>
      </c>
      <c r="Z1008" s="4"/>
      <c r="AN1008" s="4"/>
      <c r="AO1008" s="4"/>
      <c r="AP1008" s="4"/>
      <c r="AQ1008" s="4"/>
      <c r="AR1008" s="4"/>
      <c r="AS1008" s="4"/>
      <c r="AT1008" s="4"/>
      <c r="AU1008" s="4"/>
      <c r="AV1008" s="4"/>
    </row>
    <row r="1009" spans="1:48">
      <c r="A1009" s="4">
        <v>526</v>
      </c>
      <c r="B1009" s="4" t="s">
        <v>480</v>
      </c>
      <c r="C1009" s="4" t="s">
        <v>481</v>
      </c>
      <c r="D1009" s="4" t="s">
        <v>482</v>
      </c>
      <c r="E1009" s="4" t="s">
        <v>3757</v>
      </c>
      <c r="F1009" s="4" t="s">
        <v>3585</v>
      </c>
      <c r="G1009" s="4">
        <v>-16.25834</v>
      </c>
      <c r="H1009" s="4">
        <v>-47.933149999999998</v>
      </c>
      <c r="I1009" s="4" t="s">
        <v>20</v>
      </c>
      <c r="J1009" s="4" t="s">
        <v>2200</v>
      </c>
      <c r="K1009" s="4" t="s">
        <v>3232</v>
      </c>
      <c r="L1009" s="4" t="s">
        <v>3586</v>
      </c>
      <c r="M1009" s="4">
        <v>10000</v>
      </c>
      <c r="N1009" s="4" t="s">
        <v>3758</v>
      </c>
      <c r="O1009" s="4" t="s">
        <v>3759</v>
      </c>
      <c r="Z1009" s="4"/>
      <c r="AN1009" s="4"/>
      <c r="AO1009" s="4"/>
      <c r="AP1009" s="4"/>
      <c r="AQ1009" s="4"/>
      <c r="AR1009" s="4"/>
      <c r="AS1009" s="4"/>
      <c r="AT1009" s="4"/>
      <c r="AU1009" s="4"/>
      <c r="AV1009" s="4"/>
    </row>
    <row r="1010" spans="1:48">
      <c r="A1010" s="4">
        <v>1125</v>
      </c>
      <c r="B1010" s="4" t="s">
        <v>190</v>
      </c>
      <c r="C1010" s="4" t="s">
        <v>856</v>
      </c>
      <c r="D1010" s="4" t="s">
        <v>260</v>
      </c>
      <c r="E1010" s="4" t="s">
        <v>3760</v>
      </c>
      <c r="F1010" s="4" t="s">
        <v>3585</v>
      </c>
      <c r="G1010" s="4">
        <v>-16.131744551346607</v>
      </c>
      <c r="H1010" s="4">
        <v>-47.980517229680167</v>
      </c>
      <c r="I1010" s="4" t="s">
        <v>20</v>
      </c>
      <c r="J1010" s="4" t="s">
        <v>2200</v>
      </c>
      <c r="K1010" s="4" t="s">
        <v>3232</v>
      </c>
      <c r="L1010" s="4" t="s">
        <v>3586</v>
      </c>
      <c r="M1010" s="4">
        <v>5000</v>
      </c>
      <c r="N1010" s="4" t="s">
        <v>3761</v>
      </c>
      <c r="O1010" s="4" t="s">
        <v>3762</v>
      </c>
      <c r="Z1010" s="4"/>
      <c r="AN1010" s="4"/>
      <c r="AO1010" s="4"/>
      <c r="AP1010" s="4"/>
      <c r="AQ1010" s="4"/>
      <c r="AR1010" s="4"/>
      <c r="AS1010" s="4"/>
      <c r="AT1010" s="4"/>
      <c r="AU1010" s="4"/>
      <c r="AV1010" s="4"/>
    </row>
    <row r="1011" spans="1:48">
      <c r="A1011" s="4">
        <v>1147</v>
      </c>
      <c r="B1011" s="4" t="s">
        <v>190</v>
      </c>
      <c r="C1011" s="4" t="s">
        <v>3763</v>
      </c>
      <c r="D1011" s="4" t="s">
        <v>3763</v>
      </c>
      <c r="E1011" s="4" t="s">
        <v>3764</v>
      </c>
      <c r="F1011" s="4" t="s">
        <v>3585</v>
      </c>
      <c r="G1011" s="4">
        <v>-16.1464233152026</v>
      </c>
      <c r="H1011" s="4">
        <v>-47.954461941189898</v>
      </c>
      <c r="I1011" s="4" t="s">
        <v>20</v>
      </c>
      <c r="J1011" s="4" t="s">
        <v>2200</v>
      </c>
      <c r="K1011" s="4" t="s">
        <v>3232</v>
      </c>
      <c r="L1011" s="4" t="s">
        <v>3586</v>
      </c>
      <c r="M1011" s="4">
        <v>5000</v>
      </c>
      <c r="N1011" s="4" t="s">
        <v>3765</v>
      </c>
      <c r="O1011" s="4" t="s">
        <v>3766</v>
      </c>
      <c r="Z1011" s="4"/>
      <c r="AN1011" s="4"/>
      <c r="AO1011" s="4"/>
      <c r="AP1011" s="4"/>
      <c r="AQ1011" s="4"/>
      <c r="AR1011" s="4"/>
      <c r="AS1011" s="4"/>
      <c r="AT1011" s="4"/>
      <c r="AU1011" s="4"/>
      <c r="AV1011" s="4"/>
    </row>
    <row r="1012" spans="1:48">
      <c r="A1012" s="4">
        <v>2933</v>
      </c>
      <c r="B1012" s="4" t="s">
        <v>44</v>
      </c>
      <c r="C1012" s="4" t="s">
        <v>3767</v>
      </c>
      <c r="D1012" s="4" t="s">
        <v>44</v>
      </c>
      <c r="E1012" s="4" t="s">
        <v>3768</v>
      </c>
      <c r="F1012" s="4" t="s">
        <v>3585</v>
      </c>
      <c r="G1012" s="4">
        <v>-16.16207</v>
      </c>
      <c r="H1012" s="4">
        <v>-47.993949999999998</v>
      </c>
      <c r="I1012" s="4" t="s">
        <v>20</v>
      </c>
      <c r="J1012" s="4" t="s">
        <v>2200</v>
      </c>
      <c r="K1012" s="4" t="s">
        <v>3232</v>
      </c>
      <c r="L1012" s="4" t="s">
        <v>3586</v>
      </c>
      <c r="M1012" s="4">
        <v>500</v>
      </c>
      <c r="N1012" s="4" t="s">
        <v>3769</v>
      </c>
      <c r="O1012" s="4" t="s">
        <v>3770</v>
      </c>
      <c r="Z1012" s="4"/>
      <c r="AN1012" s="4"/>
      <c r="AO1012" s="4"/>
      <c r="AP1012" s="4"/>
      <c r="AQ1012" s="4"/>
      <c r="AR1012" s="4"/>
      <c r="AS1012" s="4"/>
      <c r="AT1012" s="4"/>
      <c r="AU1012" s="4"/>
      <c r="AV1012" s="4"/>
    </row>
    <row r="1013" spans="1:48">
      <c r="A1013" s="4">
        <v>1071</v>
      </c>
      <c r="B1013" s="4" t="s">
        <v>190</v>
      </c>
      <c r="C1013" s="4" t="s">
        <v>210</v>
      </c>
      <c r="D1013" s="4" t="s">
        <v>210</v>
      </c>
      <c r="E1013" s="4" t="s">
        <v>3771</v>
      </c>
      <c r="F1013" s="4" t="s">
        <v>3585</v>
      </c>
      <c r="G1013" s="4">
        <v>-16.215420000000002</v>
      </c>
      <c r="H1013" s="4">
        <v>-48.065860000000001</v>
      </c>
      <c r="I1013" s="4" t="s">
        <v>20</v>
      </c>
      <c r="J1013" s="4" t="s">
        <v>2200</v>
      </c>
      <c r="K1013" s="4" t="s">
        <v>3232</v>
      </c>
      <c r="L1013" s="4" t="s">
        <v>3586</v>
      </c>
      <c r="M1013" s="4">
        <v>5000</v>
      </c>
      <c r="N1013" s="4" t="s">
        <v>3772</v>
      </c>
      <c r="O1013" s="4" t="s">
        <v>3773</v>
      </c>
      <c r="Z1013" s="4"/>
      <c r="AN1013" s="4"/>
      <c r="AO1013" s="4"/>
      <c r="AP1013" s="4"/>
      <c r="AQ1013" s="4"/>
      <c r="AR1013" s="4"/>
      <c r="AS1013" s="4"/>
      <c r="AT1013" s="4"/>
      <c r="AU1013" s="4"/>
      <c r="AV1013" s="4"/>
    </row>
    <row r="1014" spans="1:48">
      <c r="A1014" s="4">
        <v>2934</v>
      </c>
      <c r="B1014" s="4" t="s">
        <v>44</v>
      </c>
      <c r="C1014" s="4" t="s">
        <v>3774</v>
      </c>
      <c r="D1014" s="4" t="s">
        <v>44</v>
      </c>
      <c r="E1014" s="4" t="s">
        <v>3775</v>
      </c>
      <c r="F1014" s="4" t="s">
        <v>3585</v>
      </c>
      <c r="G1014" s="4">
        <v>-16.263390000000001</v>
      </c>
      <c r="H1014" s="4">
        <v>-47.933709999999998</v>
      </c>
      <c r="I1014" s="4" t="s">
        <v>20</v>
      </c>
      <c r="J1014" s="4" t="s">
        <v>2200</v>
      </c>
      <c r="K1014" s="4" t="s">
        <v>3232</v>
      </c>
      <c r="L1014" s="4" t="s">
        <v>3586</v>
      </c>
      <c r="M1014" s="4">
        <v>500</v>
      </c>
      <c r="N1014" s="4" t="s">
        <v>3776</v>
      </c>
      <c r="O1014" s="4" t="s">
        <v>3777</v>
      </c>
      <c r="Z1014" s="4"/>
      <c r="AN1014" s="4"/>
      <c r="AO1014" s="4"/>
      <c r="AP1014" s="4"/>
      <c r="AQ1014" s="4"/>
      <c r="AR1014" s="4"/>
      <c r="AS1014" s="4"/>
      <c r="AT1014" s="4"/>
      <c r="AU1014" s="4"/>
      <c r="AV1014" s="4"/>
    </row>
    <row r="1015" spans="1:48">
      <c r="A1015" s="4">
        <v>1070</v>
      </c>
      <c r="B1015" s="4" t="s">
        <v>190</v>
      </c>
      <c r="C1015" s="4" t="s">
        <v>210</v>
      </c>
      <c r="D1015" s="4" t="s">
        <v>210</v>
      </c>
      <c r="E1015" s="4" t="s">
        <v>3778</v>
      </c>
      <c r="F1015" s="4" t="s">
        <v>3585</v>
      </c>
      <c r="G1015" s="4">
        <v>-16.38231</v>
      </c>
      <c r="H1015" s="4">
        <v>-48.080219999999997</v>
      </c>
      <c r="I1015" s="4" t="s">
        <v>20</v>
      </c>
      <c r="J1015" s="4" t="s">
        <v>2200</v>
      </c>
      <c r="K1015" s="4" t="s">
        <v>3232</v>
      </c>
      <c r="L1015" s="4" t="s">
        <v>3586</v>
      </c>
      <c r="M1015" s="4">
        <v>5000</v>
      </c>
      <c r="N1015" s="4" t="s">
        <v>3779</v>
      </c>
      <c r="O1015" s="4" t="s">
        <v>3780</v>
      </c>
      <c r="Z1015" s="4"/>
      <c r="AN1015" s="4"/>
      <c r="AO1015" s="4"/>
      <c r="AP1015" s="4"/>
      <c r="AQ1015" s="4"/>
      <c r="AR1015" s="4"/>
      <c r="AS1015" s="4"/>
      <c r="AT1015" s="4"/>
      <c r="AU1015" s="4"/>
      <c r="AV1015" s="4"/>
    </row>
    <row r="1016" spans="1:48">
      <c r="A1016" s="4">
        <v>2932</v>
      </c>
      <c r="B1016" s="4" t="s">
        <v>44</v>
      </c>
      <c r="C1016" s="4" t="s">
        <v>3781</v>
      </c>
      <c r="D1016" s="4" t="s">
        <v>44</v>
      </c>
      <c r="E1016" s="4" t="s">
        <v>3782</v>
      </c>
      <c r="F1016" s="4" t="s">
        <v>3585</v>
      </c>
      <c r="G1016" s="4">
        <v>-16.142849999999999</v>
      </c>
      <c r="H1016" s="4">
        <v>-47.962429999999998</v>
      </c>
      <c r="I1016" s="4" t="s">
        <v>20</v>
      </c>
      <c r="J1016" s="4" t="s">
        <v>2200</v>
      </c>
      <c r="K1016" s="4" t="s">
        <v>3232</v>
      </c>
      <c r="L1016" s="4" t="s">
        <v>3586</v>
      </c>
      <c r="M1016" s="4">
        <v>500</v>
      </c>
      <c r="N1016" s="4" t="s">
        <v>3783</v>
      </c>
      <c r="O1016" s="4" t="s">
        <v>3784</v>
      </c>
      <c r="Z1016" s="4"/>
      <c r="AN1016" s="4"/>
      <c r="AO1016" s="4"/>
      <c r="AP1016" s="4"/>
      <c r="AQ1016" s="4"/>
      <c r="AR1016" s="4"/>
      <c r="AS1016" s="4"/>
      <c r="AT1016" s="4"/>
      <c r="AU1016" s="4"/>
      <c r="AV1016" s="4"/>
    </row>
    <row r="1017" spans="1:48">
      <c r="A1017" s="4">
        <v>3294</v>
      </c>
      <c r="B1017" s="4" t="s">
        <v>55</v>
      </c>
      <c r="C1017" s="4" t="s">
        <v>3785</v>
      </c>
      <c r="D1017" s="4" t="s">
        <v>55</v>
      </c>
      <c r="E1017" s="4" t="s">
        <v>3786</v>
      </c>
      <c r="F1017" s="4" t="s">
        <v>3585</v>
      </c>
      <c r="G1017" s="4">
        <v>-16.206818999999999</v>
      </c>
      <c r="H1017" s="4">
        <v>-48.163111999999998</v>
      </c>
      <c r="I1017" s="4" t="s">
        <v>20</v>
      </c>
      <c r="J1017" s="4" t="s">
        <v>2200</v>
      </c>
      <c r="K1017" s="4" t="s">
        <v>3232</v>
      </c>
      <c r="L1017" s="4" t="s">
        <v>3586</v>
      </c>
      <c r="M1017" s="4">
        <v>500</v>
      </c>
      <c r="N1017" s="4" t="s">
        <v>3787</v>
      </c>
      <c r="O1017" s="4" t="s">
        <v>3788</v>
      </c>
      <c r="Z1017" s="4"/>
      <c r="AN1017" s="4"/>
      <c r="AO1017" s="4"/>
      <c r="AP1017" s="4"/>
      <c r="AQ1017" s="4"/>
      <c r="AR1017" s="4"/>
      <c r="AS1017" s="4"/>
      <c r="AT1017" s="4"/>
      <c r="AU1017" s="4"/>
      <c r="AV1017" s="4"/>
    </row>
    <row r="1018" spans="1:48">
      <c r="A1018" s="4">
        <v>2938</v>
      </c>
      <c r="B1018" s="4" t="s">
        <v>44</v>
      </c>
      <c r="C1018" s="4" t="s">
        <v>3789</v>
      </c>
      <c r="D1018" s="4" t="s">
        <v>44</v>
      </c>
      <c r="E1018" s="4" t="s">
        <v>3790</v>
      </c>
      <c r="F1018" s="4" t="s">
        <v>3628</v>
      </c>
      <c r="G1018" s="4">
        <v>-16.086839999999999</v>
      </c>
      <c r="H1018" s="4">
        <v>-47.936019999999999</v>
      </c>
      <c r="I1018" s="4" t="s">
        <v>20</v>
      </c>
      <c r="J1018" s="4" t="s">
        <v>2200</v>
      </c>
      <c r="K1018" s="4" t="s">
        <v>3232</v>
      </c>
      <c r="L1018" s="4" t="s">
        <v>3586</v>
      </c>
      <c r="M1018" s="4">
        <v>500</v>
      </c>
      <c r="N1018" s="4" t="s">
        <v>3791</v>
      </c>
      <c r="O1018" s="4" t="s">
        <v>3792</v>
      </c>
      <c r="Z1018" s="4"/>
      <c r="AN1018" s="4"/>
      <c r="AO1018" s="4"/>
      <c r="AP1018" s="4"/>
      <c r="AQ1018" s="4"/>
      <c r="AR1018" s="4"/>
      <c r="AS1018" s="4"/>
      <c r="AT1018" s="4"/>
      <c r="AU1018" s="4"/>
      <c r="AV1018" s="4"/>
    </row>
    <row r="1019" spans="1:48">
      <c r="A1019" s="4">
        <v>1645</v>
      </c>
      <c r="B1019" s="4" t="s">
        <v>15</v>
      </c>
      <c r="C1019" s="4" t="s">
        <v>3793</v>
      </c>
      <c r="D1019" s="4" t="s">
        <v>3324</v>
      </c>
      <c r="E1019" s="4" t="s">
        <v>3794</v>
      </c>
      <c r="F1019" s="4" t="s">
        <v>3585</v>
      </c>
      <c r="G1019" s="4">
        <v>-16.251909999999999</v>
      </c>
      <c r="H1019" s="4">
        <v>-47.951540000000001</v>
      </c>
      <c r="I1019" s="4" t="s">
        <v>20</v>
      </c>
      <c r="J1019" s="4" t="s">
        <v>2200</v>
      </c>
      <c r="K1019" s="4" t="s">
        <v>3232</v>
      </c>
      <c r="L1019" s="4" t="s">
        <v>3586</v>
      </c>
      <c r="M1019" s="4">
        <v>5000</v>
      </c>
      <c r="N1019" s="4" t="s">
        <v>3795</v>
      </c>
      <c r="O1019" s="4" t="s">
        <v>3796</v>
      </c>
      <c r="Z1019" s="4"/>
      <c r="AN1019" s="4"/>
      <c r="AO1019" s="4"/>
      <c r="AP1019" s="4"/>
      <c r="AQ1019" s="4"/>
      <c r="AR1019" s="4"/>
      <c r="AS1019" s="4"/>
      <c r="AT1019" s="4"/>
      <c r="AU1019" s="4"/>
      <c r="AV1019" s="4"/>
    </row>
    <row r="1020" spans="1:48">
      <c r="A1020" s="4">
        <v>1646</v>
      </c>
      <c r="B1020" s="4" t="s">
        <v>15</v>
      </c>
      <c r="C1020" s="4" t="s">
        <v>3797</v>
      </c>
      <c r="D1020" s="4" t="s">
        <v>3324</v>
      </c>
      <c r="E1020" s="4" t="s">
        <v>3798</v>
      </c>
      <c r="F1020" s="4" t="s">
        <v>3585</v>
      </c>
      <c r="G1020" s="4">
        <v>-16.22317</v>
      </c>
      <c r="H1020" s="4">
        <v>-47.914119999999997</v>
      </c>
      <c r="I1020" s="4" t="s">
        <v>20</v>
      </c>
      <c r="J1020" s="4" t="s">
        <v>2200</v>
      </c>
      <c r="K1020" s="4" t="s">
        <v>3232</v>
      </c>
      <c r="L1020" s="4" t="s">
        <v>3586</v>
      </c>
      <c r="M1020" s="4">
        <v>5000</v>
      </c>
      <c r="N1020" s="4" t="s">
        <v>3799</v>
      </c>
      <c r="O1020" s="4" t="s">
        <v>3800</v>
      </c>
      <c r="Z1020" s="4"/>
      <c r="AN1020" s="4"/>
      <c r="AO1020" s="4"/>
      <c r="AP1020" s="4"/>
      <c r="AQ1020" s="4"/>
      <c r="AR1020" s="4"/>
      <c r="AS1020" s="4"/>
      <c r="AT1020" s="4"/>
      <c r="AU1020" s="4"/>
      <c r="AV1020" s="4"/>
    </row>
    <row r="1021" spans="1:48">
      <c r="A1021" s="4">
        <v>3176</v>
      </c>
      <c r="B1021" s="4" t="s">
        <v>55</v>
      </c>
      <c r="C1021" s="4" t="s">
        <v>3801</v>
      </c>
      <c r="D1021" s="4" t="s">
        <v>55</v>
      </c>
      <c r="E1021" s="4" t="s">
        <v>3802</v>
      </c>
      <c r="F1021" s="4" t="s">
        <v>3585</v>
      </c>
      <c r="G1021" s="4">
        <v>-16.258559648048255</v>
      </c>
      <c r="H1021" s="4">
        <v>-47.957391901664167</v>
      </c>
      <c r="I1021" s="4" t="s">
        <v>20</v>
      </c>
      <c r="J1021" s="4" t="s">
        <v>2200</v>
      </c>
      <c r="K1021" s="4" t="s">
        <v>3232</v>
      </c>
      <c r="L1021" s="4" t="s">
        <v>3586</v>
      </c>
      <c r="M1021" s="4">
        <v>500</v>
      </c>
      <c r="N1021" s="4" t="s">
        <v>3803</v>
      </c>
      <c r="O1021" s="4" t="s">
        <v>3804</v>
      </c>
      <c r="Z1021" s="4"/>
      <c r="AN1021" s="4"/>
      <c r="AO1021" s="4"/>
      <c r="AP1021" s="4"/>
      <c r="AQ1021" s="4"/>
      <c r="AR1021" s="4"/>
      <c r="AS1021" s="4"/>
      <c r="AT1021" s="4"/>
      <c r="AU1021" s="4"/>
      <c r="AV1021" s="4"/>
    </row>
    <row r="1022" spans="1:48">
      <c r="A1022" s="4">
        <v>2936</v>
      </c>
      <c r="B1022" s="4" t="s">
        <v>44</v>
      </c>
      <c r="C1022" s="4" t="s">
        <v>3805</v>
      </c>
      <c r="D1022" s="4" t="s">
        <v>44</v>
      </c>
      <c r="E1022" s="4" t="s">
        <v>3806</v>
      </c>
      <c r="F1022" s="4" t="s">
        <v>3628</v>
      </c>
      <c r="G1022" s="4">
        <v>-16.078430000000001</v>
      </c>
      <c r="H1022" s="4">
        <v>-47.91657</v>
      </c>
      <c r="I1022" s="4" t="s">
        <v>20</v>
      </c>
      <c r="J1022" s="4" t="s">
        <v>2200</v>
      </c>
      <c r="K1022" s="4" t="s">
        <v>3232</v>
      </c>
      <c r="L1022" s="4" t="s">
        <v>3586</v>
      </c>
      <c r="M1022" s="4">
        <v>500</v>
      </c>
      <c r="N1022" s="4" t="s">
        <v>3807</v>
      </c>
      <c r="O1022" s="4" t="s">
        <v>3808</v>
      </c>
      <c r="Z1022" s="4"/>
      <c r="AN1022" s="4"/>
      <c r="AO1022" s="4"/>
      <c r="AP1022" s="4"/>
      <c r="AQ1022" s="4"/>
      <c r="AR1022" s="4"/>
      <c r="AS1022" s="4"/>
      <c r="AT1022" s="4"/>
      <c r="AU1022" s="4"/>
      <c r="AV1022" s="4"/>
    </row>
    <row r="1023" spans="1:48">
      <c r="A1023" s="4">
        <v>3175</v>
      </c>
      <c r="B1023" s="4" t="s">
        <v>55</v>
      </c>
      <c r="C1023" s="4" t="s">
        <v>3809</v>
      </c>
      <c r="D1023" s="4" t="s">
        <v>55</v>
      </c>
      <c r="E1023" s="4" t="s">
        <v>3810</v>
      </c>
      <c r="F1023" s="4" t="s">
        <v>3585</v>
      </c>
      <c r="G1023" s="4">
        <v>-16.256456344353236</v>
      </c>
      <c r="H1023" s="4">
        <v>-47.961574302030648</v>
      </c>
      <c r="I1023" s="4" t="s">
        <v>20</v>
      </c>
      <c r="J1023" s="4" t="s">
        <v>2200</v>
      </c>
      <c r="K1023" s="4" t="s">
        <v>3232</v>
      </c>
      <c r="L1023" s="4" t="s">
        <v>3586</v>
      </c>
      <c r="M1023" s="4">
        <v>500</v>
      </c>
      <c r="N1023" s="4" t="s">
        <v>3811</v>
      </c>
      <c r="O1023" s="4" t="s">
        <v>3812</v>
      </c>
      <c r="Z1023" s="4"/>
      <c r="AN1023" s="4"/>
      <c r="AO1023" s="4"/>
      <c r="AP1023" s="4"/>
      <c r="AQ1023" s="4"/>
      <c r="AR1023" s="4"/>
      <c r="AS1023" s="4"/>
      <c r="AT1023" s="4"/>
      <c r="AU1023" s="4"/>
      <c r="AV1023" s="4"/>
    </row>
    <row r="1024" spans="1:48">
      <c r="A1024" s="4">
        <v>1248</v>
      </c>
      <c r="B1024" s="4" t="s">
        <v>295</v>
      </c>
      <c r="C1024" s="4" t="s">
        <v>3628</v>
      </c>
      <c r="D1024" s="4" t="s">
        <v>295</v>
      </c>
      <c r="E1024" s="4" t="s">
        <v>3813</v>
      </c>
      <c r="F1024" s="4" t="s">
        <v>3628</v>
      </c>
      <c r="G1024" s="4">
        <v>-16.102910000000001</v>
      </c>
      <c r="H1024" s="4">
        <v>-47.927419999999998</v>
      </c>
      <c r="I1024" s="4" t="s">
        <v>20</v>
      </c>
      <c r="J1024" s="4" t="s">
        <v>2200</v>
      </c>
      <c r="K1024" s="4" t="s">
        <v>3232</v>
      </c>
      <c r="L1024" s="4" t="s">
        <v>3586</v>
      </c>
      <c r="M1024" s="4">
        <v>5000</v>
      </c>
      <c r="N1024" s="4" t="s">
        <v>3814</v>
      </c>
      <c r="O1024" s="4" t="s">
        <v>3815</v>
      </c>
      <c r="Z1024" s="4"/>
      <c r="AN1024" s="4"/>
      <c r="AO1024" s="4"/>
      <c r="AP1024" s="4"/>
      <c r="AQ1024" s="4"/>
      <c r="AR1024" s="4"/>
      <c r="AS1024" s="4"/>
      <c r="AT1024" s="4"/>
      <c r="AU1024" s="4"/>
      <c r="AV1024" s="4"/>
    </row>
    <row r="1025" spans="1:48">
      <c r="A1025" s="4">
        <v>811</v>
      </c>
      <c r="B1025" s="4" t="s">
        <v>190</v>
      </c>
      <c r="C1025" s="4" t="s">
        <v>3816</v>
      </c>
      <c r="D1025" s="4" t="s">
        <v>3816</v>
      </c>
      <c r="E1025" s="4" t="s">
        <v>3817</v>
      </c>
      <c r="F1025" s="4" t="s">
        <v>3599</v>
      </c>
      <c r="G1025" s="4">
        <v>-16.771280000000001</v>
      </c>
      <c r="H1025" s="4">
        <v>-47.61318</v>
      </c>
      <c r="I1025" s="4" t="s">
        <v>20</v>
      </c>
      <c r="J1025" s="4" t="s">
        <v>2200</v>
      </c>
      <c r="K1025" s="4" t="s">
        <v>3232</v>
      </c>
      <c r="L1025" s="4" t="s">
        <v>3586</v>
      </c>
      <c r="M1025" s="4">
        <v>5000</v>
      </c>
      <c r="N1025" s="4" t="s">
        <v>3818</v>
      </c>
      <c r="O1025" s="4" t="s">
        <v>3819</v>
      </c>
      <c r="Z1025" s="4"/>
      <c r="AN1025" s="4"/>
      <c r="AO1025" s="4"/>
      <c r="AP1025" s="4"/>
      <c r="AQ1025" s="4"/>
      <c r="AR1025" s="4"/>
      <c r="AS1025" s="4"/>
      <c r="AT1025" s="4"/>
      <c r="AU1025" s="4"/>
      <c r="AV1025" s="4"/>
    </row>
    <row r="1026" spans="1:48">
      <c r="A1026" s="4">
        <v>1442</v>
      </c>
      <c r="B1026" s="4" t="s">
        <v>299</v>
      </c>
      <c r="C1026" s="4" t="s">
        <v>300</v>
      </c>
      <c r="D1026" s="4" t="s">
        <v>301</v>
      </c>
      <c r="E1026" s="4" t="s">
        <v>3820</v>
      </c>
      <c r="F1026" s="4" t="s">
        <v>3628</v>
      </c>
      <c r="G1026" s="4">
        <v>-16.112829999999999</v>
      </c>
      <c r="H1026" s="4">
        <v>-47.939959999999999</v>
      </c>
      <c r="I1026" s="4" t="s">
        <v>20</v>
      </c>
      <c r="J1026" s="4" t="s">
        <v>2200</v>
      </c>
      <c r="K1026" s="4" t="s">
        <v>3232</v>
      </c>
      <c r="L1026" s="4" t="s">
        <v>3586</v>
      </c>
      <c r="M1026" s="4">
        <v>10000</v>
      </c>
      <c r="N1026" s="4" t="s">
        <v>3821</v>
      </c>
      <c r="O1026" s="4" t="s">
        <v>3822</v>
      </c>
      <c r="Z1026" s="4"/>
      <c r="AN1026" s="4"/>
      <c r="AO1026" s="4"/>
      <c r="AP1026" s="4"/>
      <c r="AQ1026" s="4"/>
      <c r="AR1026" s="4"/>
      <c r="AS1026" s="4"/>
      <c r="AT1026" s="4"/>
      <c r="AU1026" s="4"/>
      <c r="AV1026" s="4"/>
    </row>
    <row r="1027" spans="1:48">
      <c r="A1027" s="4">
        <v>191</v>
      </c>
      <c r="B1027" s="4" t="s">
        <v>98</v>
      </c>
      <c r="C1027" s="4" t="s">
        <v>3823</v>
      </c>
      <c r="D1027" s="4" t="s">
        <v>100</v>
      </c>
      <c r="E1027" s="4" t="s">
        <v>3824</v>
      </c>
      <c r="F1027" s="4" t="s">
        <v>3585</v>
      </c>
      <c r="G1027" s="4">
        <v>-16.255951837135225</v>
      </c>
      <c r="H1027" s="4">
        <v>-47.954752567375863</v>
      </c>
      <c r="I1027" s="4" t="s">
        <v>20</v>
      </c>
      <c r="J1027" s="4" t="s">
        <v>2200</v>
      </c>
      <c r="K1027" s="4" t="s">
        <v>3232</v>
      </c>
      <c r="L1027" s="4" t="s">
        <v>3586</v>
      </c>
      <c r="M1027" s="4">
        <v>500</v>
      </c>
      <c r="N1027" s="4" t="s">
        <v>3825</v>
      </c>
      <c r="O1027" s="4" t="s">
        <v>3826</v>
      </c>
      <c r="Z1027" s="4"/>
      <c r="AN1027" s="4"/>
      <c r="AO1027" s="4"/>
      <c r="AP1027" s="4"/>
      <c r="AQ1027" s="4"/>
      <c r="AR1027" s="4"/>
      <c r="AS1027" s="4"/>
      <c r="AT1027" s="4"/>
      <c r="AU1027" s="4"/>
      <c r="AV1027" s="4"/>
    </row>
    <row r="1028" spans="1:48">
      <c r="A1028" s="4">
        <v>2872</v>
      </c>
      <c r="B1028" s="4" t="s">
        <v>44</v>
      </c>
      <c r="C1028" s="4" t="s">
        <v>3827</v>
      </c>
      <c r="D1028" s="4" t="s">
        <v>44</v>
      </c>
      <c r="E1028" s="4" t="s">
        <v>3828</v>
      </c>
      <c r="F1028" s="4" t="s">
        <v>3585</v>
      </c>
      <c r="G1028" s="4">
        <v>-16.149360000000001</v>
      </c>
      <c r="H1028" s="4">
        <v>-47.953870000000002</v>
      </c>
      <c r="I1028" s="4" t="s">
        <v>20</v>
      </c>
      <c r="J1028" s="4" t="s">
        <v>2200</v>
      </c>
      <c r="K1028" s="4" t="s">
        <v>3232</v>
      </c>
      <c r="L1028" s="4" t="s">
        <v>3586</v>
      </c>
      <c r="M1028" s="4">
        <v>500</v>
      </c>
      <c r="N1028" s="4" t="s">
        <v>3829</v>
      </c>
      <c r="O1028" s="4" t="s">
        <v>3830</v>
      </c>
      <c r="Z1028" s="4"/>
      <c r="AN1028" s="4"/>
      <c r="AO1028" s="4"/>
      <c r="AP1028" s="4"/>
      <c r="AQ1028" s="4"/>
      <c r="AR1028" s="4"/>
      <c r="AS1028" s="4"/>
      <c r="AT1028" s="4"/>
      <c r="AU1028" s="4"/>
      <c r="AV1028" s="4"/>
    </row>
    <row r="1029" spans="1:48">
      <c r="A1029" s="4">
        <v>192</v>
      </c>
      <c r="B1029" s="4" t="s">
        <v>98</v>
      </c>
      <c r="C1029" s="4" t="s">
        <v>3831</v>
      </c>
      <c r="D1029" s="4" t="s">
        <v>100</v>
      </c>
      <c r="E1029" s="4" t="s">
        <v>3832</v>
      </c>
      <c r="F1029" s="4" t="s">
        <v>3585</v>
      </c>
      <c r="G1029" s="4">
        <v>-16.155038350422522</v>
      </c>
      <c r="H1029" s="4">
        <v>-47.956233436792381</v>
      </c>
      <c r="I1029" s="4" t="s">
        <v>20</v>
      </c>
      <c r="J1029" s="4" t="s">
        <v>2200</v>
      </c>
      <c r="K1029" s="4" t="s">
        <v>3232</v>
      </c>
      <c r="L1029" s="4" t="s">
        <v>3586</v>
      </c>
      <c r="M1029" s="4">
        <v>500</v>
      </c>
      <c r="N1029" s="4" t="s">
        <v>3833</v>
      </c>
      <c r="O1029" s="4" t="s">
        <v>3834</v>
      </c>
      <c r="Z1029" s="4"/>
      <c r="AN1029" s="4"/>
      <c r="AO1029" s="4"/>
      <c r="AP1029" s="4"/>
      <c r="AQ1029" s="4"/>
      <c r="AR1029" s="4"/>
      <c r="AS1029" s="4"/>
      <c r="AT1029" s="4"/>
      <c r="AU1029" s="4"/>
      <c r="AV1029" s="4"/>
    </row>
    <row r="1030" spans="1:48">
      <c r="A1030" s="4">
        <v>3423</v>
      </c>
      <c r="B1030" s="4" t="s">
        <v>666</v>
      </c>
      <c r="C1030" s="4" t="s">
        <v>3835</v>
      </c>
      <c r="D1030" s="4" t="s">
        <v>668</v>
      </c>
      <c r="E1030" s="4" t="s">
        <v>3836</v>
      </c>
      <c r="F1030" s="4" t="s">
        <v>3585</v>
      </c>
      <c r="G1030" s="4">
        <v>-16.252617903323362</v>
      </c>
      <c r="H1030" s="4">
        <v>-47.933664545594361</v>
      </c>
      <c r="I1030" s="4" t="s">
        <v>20</v>
      </c>
      <c r="J1030" s="4" t="s">
        <v>2200</v>
      </c>
      <c r="K1030" s="4" t="s">
        <v>3232</v>
      </c>
      <c r="L1030" s="4" t="s">
        <v>3586</v>
      </c>
      <c r="M1030" s="4">
        <v>500</v>
      </c>
      <c r="N1030" s="4" t="s">
        <v>3837</v>
      </c>
      <c r="O1030" s="4" t="s">
        <v>3838</v>
      </c>
      <c r="Z1030" s="4"/>
      <c r="AN1030" s="4"/>
      <c r="AO1030" s="4"/>
      <c r="AP1030" s="4"/>
      <c r="AQ1030" s="4"/>
      <c r="AR1030" s="4"/>
      <c r="AS1030" s="4"/>
      <c r="AT1030" s="4"/>
      <c r="AU1030" s="4"/>
      <c r="AV1030" s="4"/>
    </row>
    <row r="1031" spans="1:48">
      <c r="A1031" s="4">
        <v>2947</v>
      </c>
      <c r="B1031" s="4" t="s">
        <v>44</v>
      </c>
      <c r="C1031" s="4" t="s">
        <v>3839</v>
      </c>
      <c r="D1031" s="4" t="s">
        <v>44</v>
      </c>
      <c r="E1031" s="4" t="s">
        <v>3840</v>
      </c>
      <c r="F1031" s="4" t="s">
        <v>3585</v>
      </c>
      <c r="G1031" s="4">
        <v>-16.24633</v>
      </c>
      <c r="H1031" s="4">
        <v>-47.961210000000001</v>
      </c>
      <c r="I1031" s="4" t="s">
        <v>20</v>
      </c>
      <c r="J1031" s="4" t="s">
        <v>2200</v>
      </c>
      <c r="K1031" s="4" t="s">
        <v>3232</v>
      </c>
      <c r="L1031" s="4" t="s">
        <v>3586</v>
      </c>
      <c r="M1031" s="4">
        <v>500</v>
      </c>
      <c r="N1031" s="4" t="s">
        <v>3841</v>
      </c>
      <c r="O1031" s="4" t="s">
        <v>3842</v>
      </c>
      <c r="Z1031" s="4"/>
      <c r="AN1031" s="4"/>
      <c r="AO1031" s="4"/>
      <c r="AP1031" s="4"/>
      <c r="AQ1031" s="4"/>
      <c r="AR1031" s="4"/>
      <c r="AS1031" s="4"/>
      <c r="AT1031" s="4"/>
      <c r="AU1031" s="4"/>
      <c r="AV1031" s="4"/>
    </row>
    <row r="1032" spans="1:48">
      <c r="A1032" s="4">
        <v>2977</v>
      </c>
      <c r="B1032" s="4" t="s">
        <v>108</v>
      </c>
      <c r="C1032" s="4" t="s">
        <v>3843</v>
      </c>
      <c r="D1032" s="4" t="s">
        <v>3844</v>
      </c>
      <c r="E1032" s="4" t="s">
        <v>3845</v>
      </c>
      <c r="F1032" s="4" t="s">
        <v>3585</v>
      </c>
      <c r="G1032" s="4">
        <v>-16.246590000000001</v>
      </c>
      <c r="H1032" s="4">
        <v>-47.913469999999997</v>
      </c>
      <c r="I1032" s="4" t="s">
        <v>20</v>
      </c>
      <c r="J1032" s="4" t="s">
        <v>2200</v>
      </c>
      <c r="K1032" s="4" t="s">
        <v>3232</v>
      </c>
      <c r="L1032" s="4" t="s">
        <v>3586</v>
      </c>
      <c r="M1032" s="4">
        <v>10000</v>
      </c>
      <c r="N1032" s="4" t="s">
        <v>3846</v>
      </c>
      <c r="O1032" s="4" t="s">
        <v>3847</v>
      </c>
      <c r="Z1032" s="4"/>
      <c r="AN1032" s="4"/>
      <c r="AO1032" s="4"/>
      <c r="AP1032" s="4"/>
      <c r="AQ1032" s="4"/>
      <c r="AR1032" s="4"/>
      <c r="AS1032" s="4"/>
      <c r="AT1032" s="4"/>
      <c r="AU1032" s="4"/>
      <c r="AV1032" s="4"/>
    </row>
    <row r="1033" spans="1:48">
      <c r="A1033" s="4">
        <v>2534</v>
      </c>
      <c r="B1033" s="4" t="s">
        <v>44</v>
      </c>
      <c r="C1033" s="4" t="s">
        <v>3848</v>
      </c>
      <c r="D1033" s="4" t="s">
        <v>44</v>
      </c>
      <c r="E1033" s="4" t="s">
        <v>3849</v>
      </c>
      <c r="F1033" s="4" t="s">
        <v>3628</v>
      </c>
      <c r="G1033" s="4">
        <v>-16.107890000000001</v>
      </c>
      <c r="H1033" s="4">
        <v>-47.927950000000003</v>
      </c>
      <c r="I1033" s="4" t="s">
        <v>20</v>
      </c>
      <c r="J1033" s="4" t="s">
        <v>2200</v>
      </c>
      <c r="K1033" s="4" t="s">
        <v>3232</v>
      </c>
      <c r="L1033" s="4" t="s">
        <v>3586</v>
      </c>
      <c r="M1033" s="4">
        <v>500</v>
      </c>
      <c r="N1033" s="4" t="s">
        <v>3850</v>
      </c>
      <c r="O1033" s="4" t="s">
        <v>3851</v>
      </c>
      <c r="Z1033" s="4"/>
      <c r="AN1033" s="4"/>
      <c r="AO1033" s="4"/>
      <c r="AP1033" s="4"/>
      <c r="AQ1033" s="4"/>
      <c r="AR1033" s="4"/>
      <c r="AS1033" s="4"/>
      <c r="AT1033" s="4"/>
      <c r="AU1033" s="4"/>
      <c r="AV1033" s="4"/>
    </row>
    <row r="1034" spans="1:48">
      <c r="A1034" s="4">
        <v>3087</v>
      </c>
      <c r="B1034" s="4" t="s">
        <v>55</v>
      </c>
      <c r="C1034" s="4" t="s">
        <v>3852</v>
      </c>
      <c r="D1034" s="4" t="s">
        <v>55</v>
      </c>
      <c r="E1034" s="4" t="s">
        <v>3853</v>
      </c>
      <c r="F1034" s="4" t="s">
        <v>3628</v>
      </c>
      <c r="G1034" s="4">
        <v>-16.087844</v>
      </c>
      <c r="H1034" s="4">
        <v>-47.948569999999997</v>
      </c>
      <c r="I1034" s="4" t="s">
        <v>20</v>
      </c>
      <c r="J1034" s="4" t="s">
        <v>2200</v>
      </c>
      <c r="K1034" s="4" t="s">
        <v>3232</v>
      </c>
      <c r="L1034" s="4" t="s">
        <v>3586</v>
      </c>
      <c r="M1034" s="4">
        <v>500</v>
      </c>
      <c r="N1034" s="4" t="s">
        <v>3854</v>
      </c>
      <c r="O1034" s="4" t="s">
        <v>3855</v>
      </c>
      <c r="Z1034" s="4"/>
      <c r="AN1034" s="4"/>
      <c r="AO1034" s="4"/>
      <c r="AP1034" s="4"/>
      <c r="AQ1034" s="4"/>
      <c r="AR1034" s="4"/>
      <c r="AS1034" s="4"/>
      <c r="AT1034" s="4"/>
      <c r="AU1034" s="4"/>
      <c r="AV1034" s="4"/>
    </row>
    <row r="1035" spans="1:48">
      <c r="A1035" s="4">
        <v>464</v>
      </c>
      <c r="B1035" s="4" t="s">
        <v>65</v>
      </c>
      <c r="C1035" s="4" t="s">
        <v>276</v>
      </c>
      <c r="D1035" s="4" t="s">
        <v>65</v>
      </c>
      <c r="E1035" s="4" t="s">
        <v>3856</v>
      </c>
      <c r="F1035" s="4" t="s">
        <v>3599</v>
      </c>
      <c r="G1035" s="4">
        <v>-16.772760000000002</v>
      </c>
      <c r="H1035" s="4">
        <v>-47.613509999999998</v>
      </c>
      <c r="I1035" s="4" t="s">
        <v>20</v>
      </c>
      <c r="J1035" s="4" t="s">
        <v>2200</v>
      </c>
      <c r="K1035" s="4" t="s">
        <v>3232</v>
      </c>
      <c r="L1035" s="4" t="s">
        <v>3586</v>
      </c>
      <c r="M1035" s="4">
        <v>10000</v>
      </c>
      <c r="N1035" s="4" t="s">
        <v>3857</v>
      </c>
      <c r="O1035" s="4" t="s">
        <v>3858</v>
      </c>
      <c r="Z1035" s="4"/>
      <c r="AN1035" s="4"/>
      <c r="AO1035" s="4"/>
      <c r="AP1035" s="4"/>
      <c r="AQ1035" s="4"/>
      <c r="AR1035" s="4"/>
      <c r="AS1035" s="4"/>
      <c r="AT1035" s="4"/>
      <c r="AU1035" s="4"/>
      <c r="AV1035" s="4"/>
    </row>
    <row r="1036" spans="1:48">
      <c r="A1036" s="4">
        <v>1323</v>
      </c>
      <c r="B1036" s="4" t="s">
        <v>295</v>
      </c>
      <c r="C1036" s="4" t="s">
        <v>3859</v>
      </c>
      <c r="D1036" s="4" t="s">
        <v>295</v>
      </c>
      <c r="E1036" s="4" t="s">
        <v>3860</v>
      </c>
      <c r="F1036" s="4" t="s">
        <v>3585</v>
      </c>
      <c r="G1036" s="4">
        <v>-16.25198</v>
      </c>
      <c r="H1036" s="4">
        <v>-47.956000000000003</v>
      </c>
      <c r="I1036" s="4" t="s">
        <v>20</v>
      </c>
      <c r="J1036" s="4" t="s">
        <v>2200</v>
      </c>
      <c r="K1036" s="4" t="s">
        <v>3232</v>
      </c>
      <c r="L1036" s="4" t="s">
        <v>3586</v>
      </c>
      <c r="M1036" s="4">
        <v>5000</v>
      </c>
      <c r="N1036" s="4" t="s">
        <v>3861</v>
      </c>
      <c r="O1036" s="4" t="s">
        <v>3862</v>
      </c>
      <c r="Z1036" s="4"/>
      <c r="AN1036" s="4"/>
      <c r="AO1036" s="4"/>
      <c r="AP1036" s="4"/>
      <c r="AQ1036" s="4"/>
      <c r="AR1036" s="4"/>
      <c r="AS1036" s="4"/>
      <c r="AT1036" s="4"/>
      <c r="AU1036" s="4"/>
      <c r="AV1036" s="4"/>
    </row>
    <row r="1037" spans="1:48">
      <c r="A1037" s="4">
        <v>1253</v>
      </c>
      <c r="B1037" s="4" t="s">
        <v>295</v>
      </c>
      <c r="C1037" s="4" t="s">
        <v>3599</v>
      </c>
      <c r="D1037" s="4" t="s">
        <v>295</v>
      </c>
      <c r="E1037" s="4" t="s">
        <v>3863</v>
      </c>
      <c r="F1037" s="4" t="s">
        <v>3599</v>
      </c>
      <c r="G1037" s="4">
        <v>-16.77871</v>
      </c>
      <c r="H1037" s="4">
        <v>-47.622410000000002</v>
      </c>
      <c r="I1037" s="4" t="s">
        <v>20</v>
      </c>
      <c r="J1037" s="4" t="s">
        <v>2200</v>
      </c>
      <c r="K1037" s="4" t="s">
        <v>3232</v>
      </c>
      <c r="L1037" s="4" t="s">
        <v>3586</v>
      </c>
      <c r="M1037" s="4">
        <v>5000</v>
      </c>
      <c r="N1037" s="4" t="s">
        <v>3864</v>
      </c>
      <c r="O1037" s="4" t="s">
        <v>3865</v>
      </c>
      <c r="Z1037" s="4"/>
      <c r="AN1037" s="4"/>
      <c r="AO1037" s="4"/>
      <c r="AP1037" s="4"/>
      <c r="AQ1037" s="4"/>
      <c r="AR1037" s="4"/>
      <c r="AS1037" s="4"/>
      <c r="AT1037" s="4"/>
      <c r="AU1037" s="4"/>
      <c r="AV1037" s="4"/>
    </row>
    <row r="1038" spans="1:48">
      <c r="A1038" s="4">
        <v>810</v>
      </c>
      <c r="B1038" s="4" t="s">
        <v>190</v>
      </c>
      <c r="C1038" s="4" t="s">
        <v>3866</v>
      </c>
      <c r="D1038" s="4" t="s">
        <v>223</v>
      </c>
      <c r="E1038" s="4" t="s">
        <v>3603</v>
      </c>
      <c r="F1038" s="4" t="s">
        <v>3585</v>
      </c>
      <c r="G1038" s="4">
        <v>-16.246089999999999</v>
      </c>
      <c r="H1038" s="4">
        <v>-47.911340000000003</v>
      </c>
      <c r="I1038" s="4" t="s">
        <v>20</v>
      </c>
      <c r="J1038" s="4" t="s">
        <v>2200</v>
      </c>
      <c r="K1038" s="4" t="s">
        <v>3232</v>
      </c>
      <c r="L1038" s="4" t="s">
        <v>3586</v>
      </c>
      <c r="M1038" s="4">
        <v>5000</v>
      </c>
      <c r="N1038" s="4" t="s">
        <v>3604</v>
      </c>
      <c r="O1038" s="4" t="s">
        <v>3605</v>
      </c>
      <c r="Z1038" s="4"/>
      <c r="AN1038" s="4"/>
      <c r="AO1038" s="4"/>
      <c r="AP1038" s="4"/>
      <c r="AQ1038" s="4"/>
      <c r="AR1038" s="4"/>
      <c r="AS1038" s="4"/>
      <c r="AT1038" s="4"/>
      <c r="AU1038" s="4"/>
      <c r="AV1038" s="4"/>
    </row>
    <row r="1039" spans="1:48">
      <c r="A1039" s="4">
        <v>1649</v>
      </c>
      <c r="B1039" s="4" t="s">
        <v>15</v>
      </c>
      <c r="C1039" s="4" t="s">
        <v>3867</v>
      </c>
      <c r="D1039" s="4" t="s">
        <v>3324</v>
      </c>
      <c r="E1039" s="4" t="s">
        <v>3868</v>
      </c>
      <c r="F1039" s="4" t="s">
        <v>3599</v>
      </c>
      <c r="G1039" s="4">
        <v>-16.762119999999999</v>
      </c>
      <c r="H1039" s="4">
        <v>-47.614400000000003</v>
      </c>
      <c r="I1039" s="4" t="s">
        <v>20</v>
      </c>
      <c r="J1039" s="4" t="s">
        <v>2200</v>
      </c>
      <c r="K1039" s="4" t="s">
        <v>3232</v>
      </c>
      <c r="L1039" s="4" t="s">
        <v>3586</v>
      </c>
      <c r="M1039" s="4">
        <v>5000</v>
      </c>
      <c r="N1039" s="4" t="s">
        <v>3869</v>
      </c>
      <c r="O1039" s="4" t="s">
        <v>3870</v>
      </c>
      <c r="Z1039" s="4"/>
      <c r="AN1039" s="4"/>
      <c r="AO1039" s="4"/>
      <c r="AP1039" s="4"/>
      <c r="AQ1039" s="4"/>
      <c r="AR1039" s="4"/>
      <c r="AS1039" s="4"/>
      <c r="AT1039" s="4"/>
      <c r="AU1039" s="4"/>
      <c r="AV1039" s="4"/>
    </row>
    <row r="1040" spans="1:48">
      <c r="A1040" s="4">
        <v>3093</v>
      </c>
      <c r="B1040" s="4" t="s">
        <v>55</v>
      </c>
      <c r="C1040" s="4" t="s">
        <v>3871</v>
      </c>
      <c r="D1040" s="4" t="s">
        <v>55</v>
      </c>
      <c r="E1040" s="4" t="s">
        <v>3872</v>
      </c>
      <c r="F1040" s="4" t="s">
        <v>3599</v>
      </c>
      <c r="G1040" s="4">
        <v>-16.767057999999999</v>
      </c>
      <c r="H1040" s="4">
        <v>-47.613165000000002</v>
      </c>
      <c r="I1040" s="4" t="s">
        <v>20</v>
      </c>
      <c r="J1040" s="4" t="s">
        <v>2200</v>
      </c>
      <c r="K1040" s="4" t="s">
        <v>3232</v>
      </c>
      <c r="L1040" s="4" t="s">
        <v>3586</v>
      </c>
      <c r="M1040" s="4">
        <v>500</v>
      </c>
      <c r="N1040" s="4" t="s">
        <v>3873</v>
      </c>
      <c r="O1040" s="4" t="s">
        <v>3874</v>
      </c>
      <c r="Z1040" s="4"/>
      <c r="AN1040" s="4"/>
      <c r="AO1040" s="4"/>
      <c r="AP1040" s="4"/>
      <c r="AQ1040" s="4"/>
      <c r="AR1040" s="4"/>
      <c r="AS1040" s="4"/>
      <c r="AT1040" s="4"/>
      <c r="AU1040" s="4"/>
      <c r="AV1040" s="4"/>
    </row>
    <row r="1041" spans="1:48">
      <c r="A1041" s="4">
        <v>2871</v>
      </c>
      <c r="B1041" s="4" t="s">
        <v>44</v>
      </c>
      <c r="C1041" s="4" t="s">
        <v>3875</v>
      </c>
      <c r="D1041" s="4" t="s">
        <v>44</v>
      </c>
      <c r="E1041" s="4" t="s">
        <v>3876</v>
      </c>
      <c r="F1041" s="4" t="s">
        <v>3585</v>
      </c>
      <c r="G1041" s="4">
        <v>-16.230930000000001</v>
      </c>
      <c r="H1041" s="4">
        <v>-47.916690000000003</v>
      </c>
      <c r="I1041" s="4" t="s">
        <v>20</v>
      </c>
      <c r="J1041" s="4" t="s">
        <v>2200</v>
      </c>
      <c r="K1041" s="4" t="s">
        <v>3232</v>
      </c>
      <c r="L1041" s="4" t="s">
        <v>3586</v>
      </c>
      <c r="M1041" s="4">
        <v>500</v>
      </c>
      <c r="N1041" s="4" t="s">
        <v>3877</v>
      </c>
      <c r="O1041" s="4" t="s">
        <v>3878</v>
      </c>
      <c r="Z1041" s="4"/>
      <c r="AN1041" s="4"/>
      <c r="AO1041" s="4"/>
      <c r="AP1041" s="4"/>
      <c r="AQ1041" s="4"/>
      <c r="AR1041" s="4"/>
      <c r="AS1041" s="4"/>
      <c r="AT1041" s="4"/>
      <c r="AU1041" s="4"/>
      <c r="AV1041" s="4"/>
    </row>
    <row r="1042" spans="1:48">
      <c r="A1042" s="4">
        <v>2870</v>
      </c>
      <c r="B1042" s="4" t="s">
        <v>44</v>
      </c>
      <c r="C1042" s="4" t="s">
        <v>3879</v>
      </c>
      <c r="D1042" s="4" t="s">
        <v>44</v>
      </c>
      <c r="E1042" s="4" t="s">
        <v>3880</v>
      </c>
      <c r="F1042" s="4" t="s">
        <v>3599</v>
      </c>
      <c r="G1042" s="4">
        <v>-16.771170000000001</v>
      </c>
      <c r="H1042" s="4">
        <v>-47.614310000000003</v>
      </c>
      <c r="I1042" s="4" t="s">
        <v>20</v>
      </c>
      <c r="J1042" s="4" t="s">
        <v>2200</v>
      </c>
      <c r="K1042" s="4" t="s">
        <v>3232</v>
      </c>
      <c r="L1042" s="4" t="s">
        <v>3586</v>
      </c>
      <c r="M1042" s="4">
        <v>500</v>
      </c>
      <c r="N1042" s="4" t="s">
        <v>3881</v>
      </c>
      <c r="O1042" s="4" t="s">
        <v>3882</v>
      </c>
      <c r="Z1042" s="4"/>
      <c r="AN1042" s="4"/>
      <c r="AO1042" s="4"/>
      <c r="AP1042" s="4"/>
      <c r="AQ1042" s="4"/>
      <c r="AR1042" s="4"/>
      <c r="AS1042" s="4"/>
      <c r="AT1042" s="4"/>
      <c r="AU1042" s="4"/>
      <c r="AV1042" s="4"/>
    </row>
    <row r="1043" spans="1:48">
      <c r="A1043" s="4">
        <v>66</v>
      </c>
      <c r="B1043" s="4" t="s">
        <v>732</v>
      </c>
      <c r="C1043" s="4" t="s">
        <v>3883</v>
      </c>
      <c r="D1043" s="4" t="s">
        <v>733</v>
      </c>
      <c r="E1043" s="4" t="s">
        <v>3884</v>
      </c>
      <c r="F1043" s="4" t="s">
        <v>3585</v>
      </c>
      <c r="G1043" s="4">
        <v>-16.267389999999999</v>
      </c>
      <c r="H1043" s="4">
        <v>-47.95064</v>
      </c>
      <c r="I1043" s="4" t="s">
        <v>20</v>
      </c>
      <c r="J1043" s="4" t="s">
        <v>2200</v>
      </c>
      <c r="K1043" s="4" t="s">
        <v>3232</v>
      </c>
      <c r="L1043" s="4" t="s">
        <v>3586</v>
      </c>
      <c r="M1043" s="4">
        <v>500</v>
      </c>
      <c r="N1043" s="4" t="s">
        <v>3885</v>
      </c>
      <c r="O1043" s="4" t="s">
        <v>3886</v>
      </c>
      <c r="Z1043" s="4"/>
      <c r="AN1043" s="4"/>
      <c r="AO1043" s="4"/>
      <c r="AP1043" s="4"/>
      <c r="AQ1043" s="4"/>
      <c r="AR1043" s="4"/>
      <c r="AS1043" s="4"/>
      <c r="AT1043" s="4"/>
      <c r="AU1043" s="4"/>
      <c r="AV1043" s="4"/>
    </row>
    <row r="1044" spans="1:48">
      <c r="A1044" s="4">
        <v>809</v>
      </c>
      <c r="B1044" s="4" t="s">
        <v>190</v>
      </c>
      <c r="C1044" s="4" t="s">
        <v>3887</v>
      </c>
      <c r="D1044" s="4" t="s">
        <v>3887</v>
      </c>
      <c r="E1044" s="4" t="s">
        <v>3888</v>
      </c>
      <c r="F1044" s="4" t="s">
        <v>3585</v>
      </c>
      <c r="G1044" s="4">
        <v>-16.144829999999999</v>
      </c>
      <c r="H1044" s="4">
        <v>-47.954650000000001</v>
      </c>
      <c r="I1044" s="4" t="s">
        <v>20</v>
      </c>
      <c r="J1044" s="4" t="s">
        <v>2200</v>
      </c>
      <c r="K1044" s="4" t="s">
        <v>3232</v>
      </c>
      <c r="L1044" s="4" t="s">
        <v>3586</v>
      </c>
      <c r="M1044" s="4">
        <v>5000</v>
      </c>
      <c r="N1044" s="4" t="s">
        <v>3889</v>
      </c>
      <c r="O1044" s="4" t="s">
        <v>3890</v>
      </c>
      <c r="Z1044" s="4"/>
      <c r="AN1044" s="4"/>
      <c r="AO1044" s="4"/>
      <c r="AP1044" s="4"/>
      <c r="AQ1044" s="4"/>
      <c r="AR1044" s="4"/>
      <c r="AS1044" s="4"/>
      <c r="AT1044" s="4"/>
      <c r="AU1044" s="4"/>
      <c r="AV1044" s="4"/>
    </row>
    <row r="1045" spans="1:48">
      <c r="A1045" s="4" t="s">
        <v>2166</v>
      </c>
      <c r="B1045" s="4" t="s">
        <v>2167</v>
      </c>
      <c r="C1045" s="4" t="s">
        <v>3891</v>
      </c>
      <c r="D1045" s="4" t="s">
        <v>2167</v>
      </c>
      <c r="E1045" s="4" t="s">
        <v>2167</v>
      </c>
      <c r="F1045" s="4" t="s">
        <v>3599</v>
      </c>
      <c r="G1045" s="4">
        <v>-16.7694336631642</v>
      </c>
      <c r="H1045" s="4">
        <v>-47.606817592232602</v>
      </c>
      <c r="I1045" s="4" t="s">
        <v>20</v>
      </c>
      <c r="J1045" s="4" t="s">
        <v>2200</v>
      </c>
      <c r="K1045" s="4" t="s">
        <v>3232</v>
      </c>
      <c r="M1045" s="4">
        <v>1000</v>
      </c>
      <c r="N1045" s="4" t="s">
        <v>3892</v>
      </c>
      <c r="O1045" s="4" t="s">
        <v>3893</v>
      </c>
      <c r="Z1045" s="4"/>
      <c r="AN1045" s="4"/>
      <c r="AO1045" s="4"/>
      <c r="AP1045" s="4"/>
      <c r="AQ1045" s="4"/>
      <c r="AR1045" s="4"/>
      <c r="AS1045" s="4"/>
      <c r="AT1045" s="4"/>
      <c r="AU1045" s="4"/>
      <c r="AV1045" s="4"/>
    </row>
    <row r="1046" spans="1:48">
      <c r="A1046" s="4" t="s">
        <v>2166</v>
      </c>
      <c r="B1046" s="4" t="s">
        <v>2167</v>
      </c>
      <c r="C1046" s="4" t="s">
        <v>3894</v>
      </c>
      <c r="D1046" s="4" t="s">
        <v>2167</v>
      </c>
      <c r="E1046" s="4" t="s">
        <v>2167</v>
      </c>
      <c r="F1046" s="4" t="s">
        <v>3585</v>
      </c>
      <c r="G1046" s="4">
        <v>-16.258541000000001</v>
      </c>
      <c r="H1046" s="4">
        <v>-47.955720056759503</v>
      </c>
      <c r="I1046" s="4" t="s">
        <v>20</v>
      </c>
      <c r="J1046" s="4" t="s">
        <v>2200</v>
      </c>
      <c r="K1046" s="4" t="s">
        <v>3232</v>
      </c>
      <c r="M1046" s="4">
        <v>1000</v>
      </c>
      <c r="N1046" s="4" t="s">
        <v>3895</v>
      </c>
      <c r="O1046" s="4" t="s">
        <v>3896</v>
      </c>
      <c r="Z1046" s="4"/>
      <c r="AN1046" s="4"/>
      <c r="AO1046" s="4"/>
      <c r="AP1046" s="4"/>
      <c r="AQ1046" s="4"/>
      <c r="AR1046" s="4"/>
      <c r="AS1046" s="4"/>
      <c r="AT1046" s="4"/>
      <c r="AU1046" s="4"/>
      <c r="AV1046" s="4"/>
    </row>
    <row r="1047" spans="1:48">
      <c r="A1047" s="4" t="s">
        <v>2166</v>
      </c>
      <c r="B1047" s="4" t="s">
        <v>2167</v>
      </c>
      <c r="C1047" s="4" t="s">
        <v>3897</v>
      </c>
      <c r="D1047" s="4" t="s">
        <v>2167</v>
      </c>
      <c r="E1047" s="4" t="s">
        <v>2167</v>
      </c>
      <c r="F1047" s="4" t="s">
        <v>3238</v>
      </c>
      <c r="G1047" s="4">
        <v>-15.737938856283201</v>
      </c>
      <c r="H1047" s="4">
        <v>-48.283444436215198</v>
      </c>
      <c r="I1047" s="4" t="s">
        <v>20</v>
      </c>
      <c r="J1047" s="4" t="s">
        <v>2200</v>
      </c>
      <c r="K1047" s="4" t="s">
        <v>3232</v>
      </c>
      <c r="M1047" s="4">
        <v>1000</v>
      </c>
      <c r="N1047" s="4" t="s">
        <v>3898</v>
      </c>
      <c r="O1047" s="4" t="s">
        <v>3899</v>
      </c>
      <c r="Z1047" s="4"/>
      <c r="AN1047" s="4"/>
      <c r="AO1047" s="4"/>
      <c r="AP1047" s="4"/>
      <c r="AQ1047" s="4"/>
      <c r="AR1047" s="4"/>
      <c r="AS1047" s="4"/>
      <c r="AT1047" s="4"/>
      <c r="AU1047" s="4"/>
      <c r="AV1047" s="4"/>
    </row>
    <row r="1048" spans="1:48">
      <c r="A1048" s="4" t="s">
        <v>2166</v>
      </c>
      <c r="B1048" s="4" t="s">
        <v>2167</v>
      </c>
      <c r="C1048" s="4" t="s">
        <v>3900</v>
      </c>
      <c r="D1048" s="4" t="s">
        <v>2167</v>
      </c>
      <c r="E1048" s="4" t="s">
        <v>2167</v>
      </c>
      <c r="F1048" s="4" t="s">
        <v>3585</v>
      </c>
      <c r="G1048" s="4">
        <v>-16.258541000000001</v>
      </c>
      <c r="H1048" s="4">
        <v>-47.955720056759503</v>
      </c>
      <c r="I1048" s="4" t="s">
        <v>20</v>
      </c>
      <c r="J1048" s="4" t="s">
        <v>2200</v>
      </c>
      <c r="K1048" s="4" t="s">
        <v>3232</v>
      </c>
      <c r="M1048" s="4">
        <v>1000</v>
      </c>
      <c r="N1048" s="4" t="s">
        <v>3895</v>
      </c>
      <c r="O1048" s="4" t="s">
        <v>3896</v>
      </c>
      <c r="Z1048" s="4"/>
      <c r="AN1048" s="4"/>
      <c r="AO1048" s="4"/>
      <c r="AP1048" s="4"/>
      <c r="AQ1048" s="4"/>
      <c r="AR1048" s="4"/>
      <c r="AS1048" s="4"/>
      <c r="AT1048" s="4"/>
      <c r="AU1048" s="4"/>
      <c r="AV1048" s="4"/>
    </row>
    <row r="1049" spans="1:48">
      <c r="A1049" s="4" t="s">
        <v>2166</v>
      </c>
      <c r="B1049" s="4" t="s">
        <v>2167</v>
      </c>
      <c r="C1049" s="4" t="s">
        <v>3901</v>
      </c>
      <c r="D1049" s="4" t="s">
        <v>2167</v>
      </c>
      <c r="E1049" s="4" t="s">
        <v>2167</v>
      </c>
      <c r="F1049" s="4" t="s">
        <v>3238</v>
      </c>
      <c r="G1049" s="4">
        <v>-15.737938856283201</v>
      </c>
      <c r="H1049" s="4">
        <v>-48.283444436215198</v>
      </c>
      <c r="I1049" s="4" t="s">
        <v>20</v>
      </c>
      <c r="J1049" s="4" t="s">
        <v>2200</v>
      </c>
      <c r="K1049" s="4" t="s">
        <v>3232</v>
      </c>
      <c r="M1049" s="4">
        <v>1000</v>
      </c>
      <c r="N1049" s="4" t="s">
        <v>3898</v>
      </c>
      <c r="O1049" s="4" t="s">
        <v>3899</v>
      </c>
      <c r="Z1049" s="4"/>
      <c r="AN1049" s="4"/>
      <c r="AO1049" s="4"/>
      <c r="AP1049" s="4"/>
      <c r="AQ1049" s="4"/>
      <c r="AR1049" s="4"/>
      <c r="AS1049" s="4"/>
      <c r="AT1049" s="4"/>
      <c r="AU1049" s="4"/>
      <c r="AV1049" s="4"/>
    </row>
    <row r="1050" spans="1:48">
      <c r="A1050" s="4" t="s">
        <v>2166</v>
      </c>
      <c r="B1050" s="4" t="s">
        <v>2167</v>
      </c>
      <c r="C1050" s="4" t="s">
        <v>3902</v>
      </c>
      <c r="D1050" s="4" t="s">
        <v>2167</v>
      </c>
      <c r="E1050" s="4" t="s">
        <v>2167</v>
      </c>
      <c r="F1050" s="4" t="s">
        <v>3251</v>
      </c>
      <c r="G1050" s="4">
        <v>-16.069575257038501</v>
      </c>
      <c r="H1050" s="4">
        <v>-47.984111350553299</v>
      </c>
      <c r="I1050" s="4" t="s">
        <v>20</v>
      </c>
      <c r="J1050" s="4" t="s">
        <v>2200</v>
      </c>
      <c r="K1050" s="4" t="s">
        <v>3232</v>
      </c>
      <c r="M1050" s="4">
        <v>1000</v>
      </c>
      <c r="N1050" s="4" t="s">
        <v>3903</v>
      </c>
      <c r="O1050" s="4" t="s">
        <v>3904</v>
      </c>
      <c r="Z1050" s="4"/>
      <c r="AN1050" s="4"/>
      <c r="AO1050" s="4"/>
      <c r="AP1050" s="4"/>
      <c r="AQ1050" s="4"/>
      <c r="AR1050" s="4"/>
      <c r="AS1050" s="4"/>
      <c r="AT1050" s="4"/>
      <c r="AU1050" s="4"/>
      <c r="AV1050" s="4"/>
    </row>
    <row r="1051" spans="1:48">
      <c r="A1051" s="4" t="s">
        <v>2166</v>
      </c>
      <c r="B1051" s="4" t="s">
        <v>2167</v>
      </c>
      <c r="C1051" s="4" t="s">
        <v>3905</v>
      </c>
      <c r="D1051" s="4" t="s">
        <v>2167</v>
      </c>
      <c r="E1051" s="4" t="s">
        <v>2167</v>
      </c>
      <c r="F1051" s="4" t="s">
        <v>3231</v>
      </c>
      <c r="G1051" s="4">
        <v>-15.94422351</v>
      </c>
      <c r="H1051" s="4">
        <v>-48.256006425840297</v>
      </c>
      <c r="I1051" s="4" t="s">
        <v>20</v>
      </c>
      <c r="J1051" s="4" t="s">
        <v>2200</v>
      </c>
      <c r="K1051" s="4" t="s">
        <v>3232</v>
      </c>
      <c r="M1051" s="4">
        <v>1000</v>
      </c>
      <c r="N1051" s="4" t="s">
        <v>3906</v>
      </c>
      <c r="O1051" s="4" t="s">
        <v>3907</v>
      </c>
      <c r="Z1051" s="4"/>
      <c r="AN1051" s="4"/>
      <c r="AO1051" s="4"/>
      <c r="AP1051" s="4"/>
      <c r="AQ1051" s="4"/>
      <c r="AR1051" s="4"/>
      <c r="AS1051" s="4"/>
      <c r="AT1051" s="4"/>
      <c r="AU1051" s="4"/>
      <c r="AV1051" s="4"/>
    </row>
    <row r="1052" spans="1:48">
      <c r="A1052" s="4" t="s">
        <v>2166</v>
      </c>
      <c r="B1052" s="4" t="s">
        <v>2167</v>
      </c>
      <c r="C1052" s="4" t="s">
        <v>3908</v>
      </c>
      <c r="D1052" s="4" t="s">
        <v>2167</v>
      </c>
      <c r="E1052" s="4" t="s">
        <v>2167</v>
      </c>
      <c r="F1052" s="4" t="s">
        <v>3628</v>
      </c>
      <c r="G1052" s="4">
        <v>-16.1109591976501</v>
      </c>
      <c r="H1052" s="4">
        <v>-47.937130653944699</v>
      </c>
      <c r="I1052" s="4" t="s">
        <v>20</v>
      </c>
      <c r="J1052" s="4" t="s">
        <v>2200</v>
      </c>
      <c r="K1052" s="4" t="s">
        <v>3232</v>
      </c>
      <c r="M1052" s="4">
        <v>1000</v>
      </c>
      <c r="N1052" s="4" t="s">
        <v>3909</v>
      </c>
      <c r="O1052" s="4" t="s">
        <v>3910</v>
      </c>
      <c r="Z1052" s="4"/>
      <c r="AN1052" s="4"/>
      <c r="AO1052" s="4"/>
      <c r="AP1052" s="4"/>
      <c r="AQ1052" s="4"/>
      <c r="AR1052" s="4"/>
      <c r="AS1052" s="4"/>
      <c r="AT1052" s="4"/>
      <c r="AU1052" s="4"/>
      <c r="AV1052" s="4"/>
    </row>
    <row r="1053" spans="1:48">
      <c r="A1053" s="4" t="s">
        <v>2166</v>
      </c>
      <c r="B1053" s="4" t="s">
        <v>2167</v>
      </c>
      <c r="C1053" s="4" t="s">
        <v>3911</v>
      </c>
      <c r="D1053" s="4" t="s">
        <v>2167</v>
      </c>
      <c r="E1053" s="4" t="s">
        <v>2167</v>
      </c>
      <c r="F1053" s="4" t="s">
        <v>3276</v>
      </c>
      <c r="G1053" s="4">
        <v>-16.056078214198202</v>
      </c>
      <c r="H1053" s="4">
        <v>-48.037211274124601</v>
      </c>
      <c r="I1053" s="4" t="s">
        <v>20</v>
      </c>
      <c r="J1053" s="4" t="s">
        <v>2200</v>
      </c>
      <c r="K1053" s="4" t="s">
        <v>3232</v>
      </c>
      <c r="M1053" s="4">
        <v>1000</v>
      </c>
      <c r="N1053" s="4" t="s">
        <v>3912</v>
      </c>
      <c r="O1053" s="4" t="s">
        <v>3913</v>
      </c>
      <c r="Z1053" s="4"/>
      <c r="AN1053" s="4"/>
      <c r="AO1053" s="4"/>
      <c r="AP1053" s="4"/>
      <c r="AQ1053" s="4"/>
      <c r="AR1053" s="4"/>
      <c r="AS1053" s="4"/>
      <c r="AT1053" s="4"/>
      <c r="AU1053" s="4"/>
      <c r="AV1053" s="4"/>
    </row>
    <row r="1054" spans="1:48">
      <c r="A1054" s="4">
        <v>1356</v>
      </c>
      <c r="B1054" s="4" t="s">
        <v>295</v>
      </c>
      <c r="C1054" s="4" t="s">
        <v>3914</v>
      </c>
      <c r="D1054" s="4" t="s">
        <v>295</v>
      </c>
      <c r="E1054" s="4" t="s">
        <v>3915</v>
      </c>
      <c r="F1054" s="4" t="s">
        <v>3914</v>
      </c>
      <c r="G1054" s="4">
        <v>-15.16826</v>
      </c>
      <c r="H1054" s="4">
        <v>-48.285890000000002</v>
      </c>
      <c r="I1054" s="4" t="s">
        <v>20</v>
      </c>
      <c r="J1054" s="4" t="s">
        <v>2200</v>
      </c>
      <c r="K1054" s="4" t="s">
        <v>3916</v>
      </c>
      <c r="L1054" s="4" t="s">
        <v>3917</v>
      </c>
      <c r="M1054" s="4">
        <v>5000</v>
      </c>
      <c r="N1054" s="4" t="s">
        <v>3918</v>
      </c>
      <c r="O1054" s="4" t="s">
        <v>3919</v>
      </c>
      <c r="Z1054" s="4"/>
      <c r="AN1054" s="4"/>
      <c r="AO1054" s="4"/>
      <c r="AP1054" s="4"/>
      <c r="AQ1054" s="4"/>
      <c r="AR1054" s="4"/>
      <c r="AS1054" s="4"/>
      <c r="AT1054" s="4"/>
      <c r="AU1054" s="4"/>
      <c r="AV1054" s="4"/>
    </row>
    <row r="1055" spans="1:48">
      <c r="A1055" s="4">
        <v>2598</v>
      </c>
      <c r="B1055" s="4" t="s">
        <v>44</v>
      </c>
      <c r="C1055" s="4" t="s">
        <v>3920</v>
      </c>
      <c r="D1055" s="4" t="s">
        <v>44</v>
      </c>
      <c r="E1055" s="4" t="s">
        <v>3921</v>
      </c>
      <c r="F1055" s="4" t="s">
        <v>3922</v>
      </c>
      <c r="G1055" s="4">
        <v>-15.46256</v>
      </c>
      <c r="H1055" s="4">
        <v>-47.607199999999999</v>
      </c>
      <c r="I1055" s="4" t="s">
        <v>20</v>
      </c>
      <c r="J1055" s="4" t="s">
        <v>2200</v>
      </c>
      <c r="K1055" s="4" t="s">
        <v>3916</v>
      </c>
      <c r="L1055" s="4" t="s">
        <v>3917</v>
      </c>
      <c r="M1055" s="4">
        <v>500</v>
      </c>
      <c r="N1055" s="4" t="s">
        <v>3923</v>
      </c>
      <c r="O1055" s="4" t="s">
        <v>3924</v>
      </c>
      <c r="Z1055" s="4"/>
      <c r="AN1055" s="4"/>
      <c r="AO1055" s="4"/>
      <c r="AP1055" s="4"/>
      <c r="AQ1055" s="4"/>
      <c r="AR1055" s="4"/>
      <c r="AS1055" s="4"/>
      <c r="AT1055" s="4"/>
      <c r="AU1055" s="4"/>
      <c r="AV1055" s="4"/>
    </row>
    <row r="1056" spans="1:48">
      <c r="A1056" s="4">
        <v>2600</v>
      </c>
      <c r="B1056" s="4" t="s">
        <v>44</v>
      </c>
      <c r="C1056" s="4" t="s">
        <v>3925</v>
      </c>
      <c r="D1056" s="4" t="s">
        <v>44</v>
      </c>
      <c r="E1056" s="4" t="s">
        <v>3926</v>
      </c>
      <c r="F1056" s="4" t="s">
        <v>3922</v>
      </c>
      <c r="G1056" s="4">
        <v>-15.459709999999999</v>
      </c>
      <c r="H1056" s="4">
        <v>-47.614579999999997</v>
      </c>
      <c r="I1056" s="4" t="s">
        <v>20</v>
      </c>
      <c r="J1056" s="4" t="s">
        <v>2200</v>
      </c>
      <c r="K1056" s="4" t="s">
        <v>3916</v>
      </c>
      <c r="L1056" s="4" t="s">
        <v>3917</v>
      </c>
      <c r="M1056" s="4">
        <v>500</v>
      </c>
      <c r="N1056" s="4" t="s">
        <v>3927</v>
      </c>
      <c r="O1056" s="4" t="s">
        <v>3928</v>
      </c>
      <c r="Z1056" s="4"/>
      <c r="AN1056" s="4"/>
      <c r="AO1056" s="4"/>
      <c r="AP1056" s="4"/>
      <c r="AQ1056" s="4"/>
      <c r="AR1056" s="4"/>
      <c r="AS1056" s="4"/>
      <c r="AT1056" s="4"/>
      <c r="AU1056" s="4"/>
      <c r="AV1056" s="4"/>
    </row>
    <row r="1057" spans="1:48">
      <c r="A1057" s="4">
        <v>2601</v>
      </c>
      <c r="B1057" s="4" t="s">
        <v>44</v>
      </c>
      <c r="C1057" s="4" t="s">
        <v>3929</v>
      </c>
      <c r="D1057" s="4" t="s">
        <v>44</v>
      </c>
      <c r="E1057" s="4" t="s">
        <v>3930</v>
      </c>
      <c r="F1057" s="4" t="s">
        <v>3922</v>
      </c>
      <c r="G1057" s="4">
        <v>-15.442449999999999</v>
      </c>
      <c r="H1057" s="4">
        <v>-47.605969999999999</v>
      </c>
      <c r="I1057" s="4" t="s">
        <v>20</v>
      </c>
      <c r="J1057" s="4" t="s">
        <v>2200</v>
      </c>
      <c r="K1057" s="4" t="s">
        <v>3916</v>
      </c>
      <c r="L1057" s="4" t="s">
        <v>3917</v>
      </c>
      <c r="M1057" s="4">
        <v>500</v>
      </c>
      <c r="N1057" s="4" t="s">
        <v>3931</v>
      </c>
      <c r="O1057" s="4" t="s">
        <v>3932</v>
      </c>
      <c r="Z1057" s="4"/>
      <c r="AN1057" s="4"/>
      <c r="AO1057" s="4"/>
      <c r="AP1057" s="4"/>
      <c r="AQ1057" s="4"/>
      <c r="AR1057" s="4"/>
      <c r="AS1057" s="4"/>
      <c r="AT1057" s="4"/>
      <c r="AU1057" s="4"/>
      <c r="AV1057" s="4"/>
    </row>
    <row r="1058" spans="1:48">
      <c r="A1058" s="4">
        <v>465</v>
      </c>
      <c r="B1058" s="4" t="s">
        <v>65</v>
      </c>
      <c r="C1058" s="4" t="s">
        <v>1495</v>
      </c>
      <c r="D1058" s="4" t="s">
        <v>65</v>
      </c>
      <c r="E1058" s="4" t="s">
        <v>3933</v>
      </c>
      <c r="F1058" s="4" t="s">
        <v>3934</v>
      </c>
      <c r="G1058" s="4">
        <v>-15.556017000000001</v>
      </c>
      <c r="H1058" s="4">
        <v>-47.320776000000002</v>
      </c>
      <c r="I1058" s="4" t="s">
        <v>20</v>
      </c>
      <c r="J1058" s="4" t="s">
        <v>2200</v>
      </c>
      <c r="K1058" s="4" t="s">
        <v>3916</v>
      </c>
      <c r="L1058" s="4" t="s">
        <v>3917</v>
      </c>
      <c r="M1058" s="4">
        <v>10000</v>
      </c>
      <c r="N1058" s="4" t="s">
        <v>3935</v>
      </c>
      <c r="O1058" s="4" t="s">
        <v>3936</v>
      </c>
      <c r="Z1058" s="4"/>
      <c r="AN1058" s="4"/>
      <c r="AO1058" s="4"/>
      <c r="AP1058" s="4"/>
      <c r="AQ1058" s="4"/>
      <c r="AR1058" s="4"/>
      <c r="AS1058" s="4"/>
      <c r="AT1058" s="4"/>
      <c r="AU1058" s="4"/>
      <c r="AV1058" s="4"/>
    </row>
    <row r="1059" spans="1:48">
      <c r="A1059" s="4">
        <v>3566</v>
      </c>
      <c r="B1059" s="4" t="s">
        <v>231</v>
      </c>
      <c r="C1059" s="4" t="s">
        <v>3937</v>
      </c>
      <c r="D1059" s="4" t="s">
        <v>233</v>
      </c>
      <c r="E1059" s="4" t="s">
        <v>3938</v>
      </c>
      <c r="F1059" s="4" t="s">
        <v>3939</v>
      </c>
      <c r="G1059" s="4">
        <v>-15.0585393</v>
      </c>
      <c r="H1059" s="4">
        <v>-48.161691300000001</v>
      </c>
      <c r="I1059" s="4" t="s">
        <v>20</v>
      </c>
      <c r="J1059" s="4" t="s">
        <v>2200</v>
      </c>
      <c r="K1059" s="4" t="s">
        <v>3916</v>
      </c>
      <c r="L1059" s="4" t="s">
        <v>3917</v>
      </c>
      <c r="M1059" s="4">
        <v>1000</v>
      </c>
      <c r="N1059" s="4" t="s">
        <v>3940</v>
      </c>
      <c r="O1059" s="4" t="s">
        <v>3941</v>
      </c>
      <c r="Z1059" s="4"/>
      <c r="AN1059" s="4"/>
      <c r="AO1059" s="4"/>
      <c r="AP1059" s="4"/>
      <c r="AQ1059" s="4"/>
      <c r="AR1059" s="4"/>
      <c r="AS1059" s="4"/>
      <c r="AT1059" s="4"/>
      <c r="AU1059" s="4"/>
      <c r="AV1059" s="4"/>
    </row>
    <row r="1060" spans="1:48">
      <c r="A1060" s="4">
        <v>2599</v>
      </c>
      <c r="B1060" s="4" t="s">
        <v>44</v>
      </c>
      <c r="C1060" s="4" t="s">
        <v>3942</v>
      </c>
      <c r="D1060" s="4" t="s">
        <v>44</v>
      </c>
      <c r="E1060" s="4" t="s">
        <v>3943</v>
      </c>
      <c r="F1060" s="4" t="s">
        <v>3922</v>
      </c>
      <c r="G1060" s="4">
        <v>-15.452019999999999</v>
      </c>
      <c r="H1060" s="4">
        <v>-47.61298</v>
      </c>
      <c r="I1060" s="4" t="s">
        <v>20</v>
      </c>
      <c r="J1060" s="4" t="s">
        <v>2200</v>
      </c>
      <c r="K1060" s="4" t="s">
        <v>3916</v>
      </c>
      <c r="L1060" s="4" t="s">
        <v>3917</v>
      </c>
      <c r="M1060" s="4">
        <v>500</v>
      </c>
      <c r="N1060" s="4" t="s">
        <v>3944</v>
      </c>
      <c r="O1060" s="4" t="s">
        <v>3945</v>
      </c>
      <c r="Z1060" s="4"/>
      <c r="AN1060" s="4"/>
      <c r="AO1060" s="4"/>
      <c r="AP1060" s="4"/>
      <c r="AQ1060" s="4"/>
      <c r="AR1060" s="4"/>
      <c r="AS1060" s="4"/>
      <c r="AT1060" s="4"/>
      <c r="AU1060" s="4"/>
      <c r="AV1060" s="4"/>
    </row>
    <row r="1061" spans="1:48">
      <c r="A1061" s="4">
        <v>1956</v>
      </c>
      <c r="B1061" s="4" t="s">
        <v>44</v>
      </c>
      <c r="C1061" s="4" t="s">
        <v>3946</v>
      </c>
      <c r="D1061" s="4" t="s">
        <v>44</v>
      </c>
      <c r="E1061" s="4" t="s">
        <v>3947</v>
      </c>
      <c r="F1061" s="4" t="s">
        <v>3934</v>
      </c>
      <c r="G1061" s="4">
        <v>-15.532019999999999</v>
      </c>
      <c r="H1061" s="4">
        <v>-47.342689999999997</v>
      </c>
      <c r="I1061" s="4" t="s">
        <v>20</v>
      </c>
      <c r="J1061" s="4" t="s">
        <v>2200</v>
      </c>
      <c r="K1061" s="4" t="s">
        <v>3916</v>
      </c>
      <c r="L1061" s="4" t="s">
        <v>3917</v>
      </c>
      <c r="M1061" s="4">
        <v>500</v>
      </c>
      <c r="N1061" s="4" t="s">
        <v>3948</v>
      </c>
      <c r="O1061" s="4" t="s">
        <v>3949</v>
      </c>
      <c r="Z1061" s="4"/>
      <c r="AN1061" s="4"/>
      <c r="AO1061" s="4"/>
      <c r="AP1061" s="4"/>
      <c r="AQ1061" s="4"/>
      <c r="AR1061" s="4"/>
      <c r="AS1061" s="4"/>
      <c r="AT1061" s="4"/>
      <c r="AU1061" s="4"/>
      <c r="AV1061" s="4"/>
    </row>
    <row r="1062" spans="1:48">
      <c r="A1062" s="4">
        <v>3182</v>
      </c>
      <c r="B1062" s="4" t="s">
        <v>55</v>
      </c>
      <c r="C1062" s="4" t="s">
        <v>3950</v>
      </c>
      <c r="D1062" s="4" t="s">
        <v>55</v>
      </c>
      <c r="E1062" s="4" t="s">
        <v>3951</v>
      </c>
      <c r="F1062" s="4" t="s">
        <v>3939</v>
      </c>
      <c r="G1062" s="4">
        <v>-15.057655308327421</v>
      </c>
      <c r="H1062" s="4">
        <v>-48.16083601666211</v>
      </c>
      <c r="I1062" s="4" t="s">
        <v>20</v>
      </c>
      <c r="J1062" s="4" t="s">
        <v>2200</v>
      </c>
      <c r="K1062" s="4" t="s">
        <v>3916</v>
      </c>
      <c r="L1062" s="4" t="s">
        <v>3917</v>
      </c>
      <c r="M1062" s="4">
        <v>500</v>
      </c>
      <c r="N1062" s="4" t="s">
        <v>3952</v>
      </c>
      <c r="O1062" s="4" t="s">
        <v>3953</v>
      </c>
      <c r="Z1062" s="4"/>
      <c r="AN1062" s="4"/>
      <c r="AO1062" s="4"/>
      <c r="AP1062" s="4"/>
      <c r="AQ1062" s="4"/>
      <c r="AR1062" s="4"/>
      <c r="AS1062" s="4"/>
      <c r="AT1062" s="4"/>
      <c r="AU1062" s="4"/>
      <c r="AV1062" s="4"/>
    </row>
    <row r="1063" spans="1:48">
      <c r="A1063" s="4">
        <v>3585</v>
      </c>
      <c r="B1063" s="4" t="s">
        <v>231</v>
      </c>
      <c r="C1063" s="4" t="s">
        <v>3954</v>
      </c>
      <c r="D1063" s="4" t="s">
        <v>233</v>
      </c>
      <c r="E1063" s="4" t="s">
        <v>3955</v>
      </c>
      <c r="F1063" s="4" t="s">
        <v>3914</v>
      </c>
      <c r="G1063" s="4">
        <v>-15.166059199999999</v>
      </c>
      <c r="H1063" s="4">
        <v>-48.283871499999997</v>
      </c>
      <c r="I1063" s="4" t="s">
        <v>20</v>
      </c>
      <c r="J1063" s="4" t="s">
        <v>2200</v>
      </c>
      <c r="K1063" s="4" t="s">
        <v>3916</v>
      </c>
      <c r="L1063" s="4" t="s">
        <v>3917</v>
      </c>
      <c r="M1063" s="4">
        <v>1000</v>
      </c>
      <c r="N1063" s="4" t="s">
        <v>3956</v>
      </c>
      <c r="O1063" s="4" t="s">
        <v>3957</v>
      </c>
      <c r="Z1063" s="4"/>
      <c r="AN1063" s="4"/>
      <c r="AO1063" s="4"/>
      <c r="AP1063" s="4"/>
      <c r="AQ1063" s="4"/>
      <c r="AR1063" s="4"/>
      <c r="AS1063" s="4"/>
      <c r="AT1063" s="4"/>
      <c r="AU1063" s="4"/>
      <c r="AV1063" s="4"/>
    </row>
    <row r="1064" spans="1:48">
      <c r="A1064" s="4">
        <v>699</v>
      </c>
      <c r="B1064" s="4" t="s">
        <v>241</v>
      </c>
      <c r="C1064" s="4" t="s">
        <v>3958</v>
      </c>
      <c r="D1064" s="4" t="s">
        <v>2239</v>
      </c>
      <c r="E1064" s="4" t="s">
        <v>3959</v>
      </c>
      <c r="F1064" s="4" t="s">
        <v>3939</v>
      </c>
      <c r="G1064" s="4">
        <v>-15.05711</v>
      </c>
      <c r="H1064" s="4">
        <v>-48.159329999999997</v>
      </c>
      <c r="I1064" s="4" t="s">
        <v>20</v>
      </c>
      <c r="J1064" s="4" t="s">
        <v>2200</v>
      </c>
      <c r="K1064" s="4" t="s">
        <v>3916</v>
      </c>
      <c r="L1064" s="4" t="s">
        <v>3917</v>
      </c>
      <c r="M1064" s="4">
        <v>5000</v>
      </c>
      <c r="N1064" s="4" t="s">
        <v>3960</v>
      </c>
      <c r="O1064" s="4" t="s">
        <v>3961</v>
      </c>
      <c r="Z1064" s="4"/>
      <c r="AN1064" s="4"/>
      <c r="AO1064" s="4"/>
      <c r="AP1064" s="4"/>
      <c r="AQ1064" s="4"/>
      <c r="AR1064" s="4"/>
      <c r="AS1064" s="4"/>
      <c r="AT1064" s="4"/>
      <c r="AU1064" s="4"/>
      <c r="AV1064" s="4"/>
    </row>
    <row r="1065" spans="1:48">
      <c r="A1065" s="4">
        <v>3212</v>
      </c>
      <c r="B1065" s="4" t="s">
        <v>55</v>
      </c>
      <c r="C1065" s="4" t="s">
        <v>3962</v>
      </c>
      <c r="D1065" s="4" t="s">
        <v>55</v>
      </c>
      <c r="E1065" s="4" t="s">
        <v>3963</v>
      </c>
      <c r="F1065" s="4" t="s">
        <v>3914</v>
      </c>
      <c r="G1065" s="4">
        <v>-15.163272015303896</v>
      </c>
      <c r="H1065" s="4">
        <v>-48.282667857139224</v>
      </c>
      <c r="I1065" s="4" t="s">
        <v>20</v>
      </c>
      <c r="J1065" s="4" t="s">
        <v>2200</v>
      </c>
      <c r="K1065" s="4" t="s">
        <v>3916</v>
      </c>
      <c r="L1065" s="4" t="s">
        <v>3917</v>
      </c>
      <c r="M1065" s="4">
        <v>500</v>
      </c>
      <c r="N1065" s="4" t="s">
        <v>3964</v>
      </c>
      <c r="O1065" s="4" t="s">
        <v>3965</v>
      </c>
      <c r="Z1065" s="4"/>
      <c r="AN1065" s="4"/>
      <c r="AO1065" s="4"/>
      <c r="AP1065" s="4"/>
      <c r="AQ1065" s="4"/>
      <c r="AR1065" s="4"/>
      <c r="AS1065" s="4"/>
      <c r="AT1065" s="4"/>
      <c r="AU1065" s="4"/>
      <c r="AV1065" s="4"/>
    </row>
    <row r="1066" spans="1:48">
      <c r="A1066" s="4">
        <v>1056</v>
      </c>
      <c r="B1066" s="4" t="s">
        <v>190</v>
      </c>
      <c r="C1066" s="4" t="s">
        <v>3966</v>
      </c>
      <c r="D1066" s="4" t="s">
        <v>3966</v>
      </c>
      <c r="E1066" s="4" t="s">
        <v>3967</v>
      </c>
      <c r="F1066" s="4" t="s">
        <v>3934</v>
      </c>
      <c r="G1066" s="4">
        <v>-15.561109999999999</v>
      </c>
      <c r="H1066" s="4">
        <v>-47.334510000000002</v>
      </c>
      <c r="I1066" s="4" t="s">
        <v>20</v>
      </c>
      <c r="J1066" s="4" t="s">
        <v>2200</v>
      </c>
      <c r="K1066" s="4" t="s">
        <v>3916</v>
      </c>
      <c r="L1066" s="4" t="s">
        <v>3917</v>
      </c>
      <c r="M1066" s="4">
        <v>5000</v>
      </c>
      <c r="N1066" s="4" t="s">
        <v>3968</v>
      </c>
      <c r="O1066" s="4" t="s">
        <v>3969</v>
      </c>
      <c r="Z1066" s="4"/>
      <c r="AN1066" s="4"/>
      <c r="AO1066" s="4"/>
      <c r="AP1066" s="4"/>
      <c r="AQ1066" s="4"/>
      <c r="AR1066" s="4"/>
      <c r="AS1066" s="4"/>
      <c r="AT1066" s="4"/>
      <c r="AU1066" s="4"/>
      <c r="AV1066" s="4"/>
    </row>
    <row r="1067" spans="1:48">
      <c r="A1067" s="4">
        <v>2580</v>
      </c>
      <c r="B1067" s="4" t="s">
        <v>44</v>
      </c>
      <c r="C1067" s="4" t="s">
        <v>3970</v>
      </c>
      <c r="D1067" s="4" t="s">
        <v>44</v>
      </c>
      <c r="E1067" s="4" t="s">
        <v>3971</v>
      </c>
      <c r="F1067" s="4" t="s">
        <v>3914</v>
      </c>
      <c r="G1067" s="4">
        <v>-15.166790000000001</v>
      </c>
      <c r="H1067" s="4">
        <v>-48.284350000000003</v>
      </c>
      <c r="I1067" s="4" t="s">
        <v>20</v>
      </c>
      <c r="J1067" s="4" t="s">
        <v>2200</v>
      </c>
      <c r="K1067" s="4" t="s">
        <v>3916</v>
      </c>
      <c r="L1067" s="4" t="s">
        <v>3917</v>
      </c>
      <c r="M1067" s="4">
        <v>500</v>
      </c>
      <c r="N1067" s="4" t="s">
        <v>3972</v>
      </c>
      <c r="O1067" s="4" t="s">
        <v>3973</v>
      </c>
      <c r="Z1067" s="4"/>
      <c r="AN1067" s="4"/>
      <c r="AO1067" s="4"/>
      <c r="AP1067" s="4"/>
      <c r="AQ1067" s="4"/>
      <c r="AR1067" s="4"/>
      <c r="AS1067" s="4"/>
      <c r="AT1067" s="4"/>
      <c r="AU1067" s="4"/>
      <c r="AV1067" s="4"/>
    </row>
    <row r="1068" spans="1:48">
      <c r="A1068" s="4">
        <v>2579</v>
      </c>
      <c r="B1068" s="4" t="s">
        <v>44</v>
      </c>
      <c r="C1068" s="4" t="s">
        <v>3974</v>
      </c>
      <c r="D1068" s="4" t="s">
        <v>44</v>
      </c>
      <c r="E1068" s="4" t="s">
        <v>3975</v>
      </c>
      <c r="F1068" s="4" t="s">
        <v>3939</v>
      </c>
      <c r="G1068" s="4">
        <v>-15.05813</v>
      </c>
      <c r="H1068" s="4">
        <v>-48.160319999999999</v>
      </c>
      <c r="I1068" s="4" t="s">
        <v>20</v>
      </c>
      <c r="J1068" s="4" t="s">
        <v>2200</v>
      </c>
      <c r="K1068" s="4" t="s">
        <v>3916</v>
      </c>
      <c r="L1068" s="4" t="s">
        <v>3917</v>
      </c>
      <c r="M1068" s="4">
        <v>500</v>
      </c>
      <c r="N1068" s="4" t="s">
        <v>3976</v>
      </c>
      <c r="O1068" s="4" t="s">
        <v>3977</v>
      </c>
      <c r="Z1068" s="4"/>
      <c r="AN1068" s="4"/>
      <c r="AO1068" s="4"/>
      <c r="AP1068" s="4"/>
      <c r="AQ1068" s="4"/>
      <c r="AR1068" s="4"/>
      <c r="AS1068" s="4"/>
      <c r="AT1068" s="4"/>
      <c r="AU1068" s="4"/>
      <c r="AV1068" s="4"/>
    </row>
    <row r="1069" spans="1:48">
      <c r="A1069" s="4">
        <v>3149</v>
      </c>
      <c r="B1069" s="4" t="s">
        <v>55</v>
      </c>
      <c r="C1069" s="4" t="s">
        <v>3978</v>
      </c>
      <c r="D1069" s="4" t="s">
        <v>55</v>
      </c>
      <c r="E1069" s="4" t="s">
        <v>3979</v>
      </c>
      <c r="F1069" s="4" t="s">
        <v>3914</v>
      </c>
      <c r="G1069" s="4">
        <v>-15.613899999999999</v>
      </c>
      <c r="H1069" s="4">
        <v>-48.212024999999997</v>
      </c>
      <c r="I1069" s="4" t="s">
        <v>20</v>
      </c>
      <c r="J1069" s="4" t="s">
        <v>2200</v>
      </c>
      <c r="K1069" s="4" t="s">
        <v>3916</v>
      </c>
      <c r="L1069" s="4" t="s">
        <v>3917</v>
      </c>
      <c r="M1069" s="4">
        <v>500</v>
      </c>
      <c r="N1069" s="4" t="s">
        <v>3980</v>
      </c>
      <c r="O1069" s="4" t="s">
        <v>3981</v>
      </c>
      <c r="Z1069" s="4"/>
      <c r="AN1069" s="4"/>
      <c r="AO1069" s="4"/>
      <c r="AP1069" s="4"/>
      <c r="AQ1069" s="4"/>
      <c r="AR1069" s="4"/>
      <c r="AS1069" s="4"/>
      <c r="AT1069" s="4"/>
      <c r="AU1069" s="4"/>
      <c r="AV1069" s="4"/>
    </row>
    <row r="1070" spans="1:48">
      <c r="A1070" s="4">
        <v>528</v>
      </c>
      <c r="B1070" s="4" t="s">
        <v>480</v>
      </c>
      <c r="C1070" s="4" t="s">
        <v>481</v>
      </c>
      <c r="D1070" s="4" t="s">
        <v>482</v>
      </c>
      <c r="E1070" s="4" t="s">
        <v>3982</v>
      </c>
      <c r="F1070" s="4" t="s">
        <v>3934</v>
      </c>
      <c r="G1070" s="4">
        <v>-15.555815249192815</v>
      </c>
      <c r="H1070" s="4">
        <v>-47.314208373778193</v>
      </c>
      <c r="I1070" s="4" t="s">
        <v>20</v>
      </c>
      <c r="J1070" s="4" t="s">
        <v>2200</v>
      </c>
      <c r="K1070" s="4" t="s">
        <v>3916</v>
      </c>
      <c r="L1070" s="4" t="s">
        <v>3917</v>
      </c>
      <c r="M1070" s="4">
        <v>10000</v>
      </c>
      <c r="N1070" s="4" t="s">
        <v>3983</v>
      </c>
      <c r="O1070" s="4" t="s">
        <v>3984</v>
      </c>
      <c r="Z1070" s="4"/>
      <c r="AN1070" s="4"/>
      <c r="AO1070" s="4"/>
      <c r="AP1070" s="4"/>
      <c r="AQ1070" s="4"/>
      <c r="AR1070" s="4"/>
      <c r="AS1070" s="4"/>
      <c r="AT1070" s="4"/>
      <c r="AU1070" s="4"/>
      <c r="AV1070" s="4"/>
    </row>
    <row r="1071" spans="1:48">
      <c r="A1071" s="4">
        <v>2951</v>
      </c>
      <c r="B1071" s="4" t="s">
        <v>44</v>
      </c>
      <c r="C1071" s="4" t="s">
        <v>3985</v>
      </c>
      <c r="D1071" s="4" t="s">
        <v>44</v>
      </c>
      <c r="E1071" s="4" t="s">
        <v>3986</v>
      </c>
      <c r="F1071" s="4" t="s">
        <v>3914</v>
      </c>
      <c r="G1071" s="4">
        <v>-15.25032</v>
      </c>
      <c r="H1071" s="4">
        <v>-48.259920000000001</v>
      </c>
      <c r="I1071" s="4" t="s">
        <v>20</v>
      </c>
      <c r="J1071" s="4" t="s">
        <v>2200</v>
      </c>
      <c r="K1071" s="4" t="s">
        <v>3916</v>
      </c>
      <c r="L1071" s="4" t="s">
        <v>3917</v>
      </c>
      <c r="M1071" s="4">
        <v>500</v>
      </c>
      <c r="N1071" s="4" t="s">
        <v>3987</v>
      </c>
      <c r="O1071" s="4" t="s">
        <v>3988</v>
      </c>
      <c r="Z1071" s="4"/>
      <c r="AN1071" s="4"/>
      <c r="AO1071" s="4"/>
      <c r="AP1071" s="4"/>
      <c r="AQ1071" s="4"/>
      <c r="AR1071" s="4"/>
      <c r="AS1071" s="4"/>
      <c r="AT1071" s="4"/>
      <c r="AU1071" s="4"/>
      <c r="AV1071" s="4"/>
    </row>
    <row r="1072" spans="1:48">
      <c r="A1072" s="4">
        <v>1271</v>
      </c>
      <c r="B1072" s="4" t="s">
        <v>295</v>
      </c>
      <c r="C1072" s="4" t="s">
        <v>3989</v>
      </c>
      <c r="D1072" s="4" t="s">
        <v>295</v>
      </c>
      <c r="E1072" s="4" t="s">
        <v>3990</v>
      </c>
      <c r="F1072" s="4" t="s">
        <v>3934</v>
      </c>
      <c r="G1072" s="4">
        <v>-15.5373</v>
      </c>
      <c r="H1072" s="4">
        <v>-47.333820000000003</v>
      </c>
      <c r="I1072" s="4" t="s">
        <v>20</v>
      </c>
      <c r="J1072" s="4" t="s">
        <v>2200</v>
      </c>
      <c r="K1072" s="4" t="s">
        <v>3916</v>
      </c>
      <c r="L1072" s="4" t="s">
        <v>3917</v>
      </c>
      <c r="M1072" s="4">
        <v>5000</v>
      </c>
      <c r="N1072" s="4" t="s">
        <v>3991</v>
      </c>
      <c r="O1072" s="4" t="s">
        <v>3992</v>
      </c>
      <c r="Z1072" s="4"/>
      <c r="AN1072" s="4"/>
      <c r="AO1072" s="4"/>
      <c r="AP1072" s="4"/>
      <c r="AQ1072" s="4"/>
      <c r="AR1072" s="4"/>
      <c r="AS1072" s="4"/>
      <c r="AT1072" s="4"/>
      <c r="AU1072" s="4"/>
      <c r="AV1072" s="4"/>
    </row>
    <row r="1073" spans="1:48">
      <c r="A1073" s="4">
        <v>2961</v>
      </c>
      <c r="B1073" s="4" t="s">
        <v>108</v>
      </c>
      <c r="C1073" s="4" t="s">
        <v>3993</v>
      </c>
      <c r="D1073" s="4" t="s">
        <v>1240</v>
      </c>
      <c r="E1073" s="4" t="s">
        <v>3994</v>
      </c>
      <c r="F1073" s="4" t="s">
        <v>3934</v>
      </c>
      <c r="G1073" s="4">
        <v>-15.544885368199946</v>
      </c>
      <c r="H1073" s="4">
        <v>-47.357275168086765</v>
      </c>
      <c r="I1073" s="4" t="s">
        <v>20</v>
      </c>
      <c r="J1073" s="4" t="s">
        <v>2200</v>
      </c>
      <c r="K1073" s="4" t="s">
        <v>3916</v>
      </c>
      <c r="L1073" s="4" t="s">
        <v>3917</v>
      </c>
      <c r="M1073" s="4">
        <v>10000</v>
      </c>
      <c r="N1073" s="4" t="s">
        <v>3995</v>
      </c>
      <c r="O1073" s="4" t="s">
        <v>3996</v>
      </c>
      <c r="Z1073" s="4"/>
      <c r="AN1073" s="4"/>
      <c r="AO1073" s="4"/>
      <c r="AP1073" s="4"/>
      <c r="AQ1073" s="4"/>
      <c r="AR1073" s="4"/>
      <c r="AS1073" s="4"/>
      <c r="AT1073" s="4"/>
      <c r="AU1073" s="4"/>
      <c r="AV1073" s="4"/>
    </row>
    <row r="1074" spans="1:48">
      <c r="A1074" s="4">
        <v>200</v>
      </c>
      <c r="B1074" s="4" t="s">
        <v>98</v>
      </c>
      <c r="C1074" s="4" t="s">
        <v>3997</v>
      </c>
      <c r="D1074" s="4" t="s">
        <v>100</v>
      </c>
      <c r="E1074" s="4" t="s">
        <v>3998</v>
      </c>
      <c r="F1074" s="4" t="s">
        <v>3914</v>
      </c>
      <c r="G1074" s="4">
        <v>-15.165284527628783</v>
      </c>
      <c r="H1074" s="4">
        <v>-48.283711505424868</v>
      </c>
      <c r="I1074" s="4" t="s">
        <v>20</v>
      </c>
      <c r="J1074" s="4" t="s">
        <v>2200</v>
      </c>
      <c r="K1074" s="4" t="s">
        <v>3916</v>
      </c>
      <c r="L1074" s="4" t="s">
        <v>3917</v>
      </c>
      <c r="M1074" s="4">
        <v>500</v>
      </c>
      <c r="N1074" s="4" t="s">
        <v>3999</v>
      </c>
      <c r="O1074" s="4" t="s">
        <v>4000</v>
      </c>
      <c r="Z1074" s="4"/>
      <c r="AN1074" s="4"/>
      <c r="AO1074" s="4"/>
      <c r="AP1074" s="4"/>
      <c r="AQ1074" s="4"/>
      <c r="AR1074" s="4"/>
      <c r="AS1074" s="4"/>
      <c r="AT1074" s="4"/>
      <c r="AU1074" s="4"/>
      <c r="AV1074" s="4"/>
    </row>
    <row r="1075" spans="1:48">
      <c r="A1075" s="4">
        <v>2960</v>
      </c>
      <c r="B1075" s="4" t="s">
        <v>108</v>
      </c>
      <c r="C1075" s="4" t="s">
        <v>4001</v>
      </c>
      <c r="D1075" s="4" t="s">
        <v>110</v>
      </c>
      <c r="E1075" s="4" t="s">
        <v>4002</v>
      </c>
      <c r="F1075" s="4" t="s">
        <v>3934</v>
      </c>
      <c r="G1075" s="4">
        <v>-15.54762</v>
      </c>
      <c r="H1075" s="4">
        <v>-47.320529999999998</v>
      </c>
      <c r="I1075" s="4" t="s">
        <v>20</v>
      </c>
      <c r="J1075" s="4" t="s">
        <v>2200</v>
      </c>
      <c r="K1075" s="4" t="s">
        <v>3916</v>
      </c>
      <c r="L1075" s="4" t="s">
        <v>3917</v>
      </c>
      <c r="M1075" s="4">
        <v>10000</v>
      </c>
      <c r="N1075" s="4" t="s">
        <v>4003</v>
      </c>
      <c r="O1075" s="4" t="s">
        <v>4004</v>
      </c>
      <c r="Z1075" s="4"/>
      <c r="AN1075" s="4"/>
      <c r="AO1075" s="4"/>
      <c r="AP1075" s="4"/>
      <c r="AQ1075" s="4"/>
      <c r="AR1075" s="4"/>
      <c r="AS1075" s="4"/>
      <c r="AT1075" s="4"/>
      <c r="AU1075" s="4"/>
      <c r="AV1075" s="4"/>
    </row>
    <row r="1076" spans="1:48">
      <c r="A1076" s="4">
        <v>207</v>
      </c>
      <c r="B1076" s="4" t="s">
        <v>98</v>
      </c>
      <c r="C1076" s="4" t="s">
        <v>4005</v>
      </c>
      <c r="D1076" s="4" t="s">
        <v>100</v>
      </c>
      <c r="E1076" s="4" t="s">
        <v>4006</v>
      </c>
      <c r="F1076" s="4" t="s">
        <v>3922</v>
      </c>
      <c r="G1076" s="4">
        <v>-15.454330163955257</v>
      </c>
      <c r="H1076" s="4">
        <v>-47.609011224801165</v>
      </c>
      <c r="I1076" s="4" t="s">
        <v>20</v>
      </c>
      <c r="J1076" s="4" t="s">
        <v>2200</v>
      </c>
      <c r="K1076" s="4" t="s">
        <v>3916</v>
      </c>
      <c r="L1076" s="4" t="s">
        <v>3917</v>
      </c>
      <c r="M1076" s="4">
        <v>500</v>
      </c>
      <c r="N1076" s="4" t="s">
        <v>4007</v>
      </c>
      <c r="O1076" s="4" t="s">
        <v>4008</v>
      </c>
      <c r="Z1076" s="4"/>
      <c r="AN1076" s="4"/>
      <c r="AO1076" s="4"/>
      <c r="AP1076" s="4"/>
      <c r="AQ1076" s="4"/>
      <c r="AR1076" s="4"/>
      <c r="AS1076" s="4"/>
      <c r="AT1076" s="4"/>
      <c r="AU1076" s="4"/>
      <c r="AV1076" s="4"/>
    </row>
    <row r="1077" spans="1:48">
      <c r="A1077" s="4">
        <v>3113</v>
      </c>
      <c r="B1077" s="4" t="s">
        <v>55</v>
      </c>
      <c r="C1077" s="4" t="s">
        <v>4009</v>
      </c>
      <c r="D1077" s="4" t="s">
        <v>55</v>
      </c>
      <c r="E1077" s="4" t="s">
        <v>4010</v>
      </c>
      <c r="F1077" s="4" t="s">
        <v>3934</v>
      </c>
      <c r="G1077" s="4">
        <v>-15.544802000000001</v>
      </c>
      <c r="H1077" s="4">
        <v>-47.341892000000001</v>
      </c>
      <c r="I1077" s="4" t="s">
        <v>20</v>
      </c>
      <c r="J1077" s="4" t="s">
        <v>2200</v>
      </c>
      <c r="K1077" s="4" t="s">
        <v>3916</v>
      </c>
      <c r="L1077" s="4" t="s">
        <v>3917</v>
      </c>
      <c r="M1077" s="4">
        <v>500</v>
      </c>
      <c r="N1077" s="4" t="s">
        <v>4011</v>
      </c>
      <c r="O1077" s="4" t="s">
        <v>4012</v>
      </c>
      <c r="Z1077" s="4"/>
      <c r="AN1077" s="4"/>
      <c r="AO1077" s="4"/>
      <c r="AP1077" s="4"/>
      <c r="AQ1077" s="4"/>
      <c r="AR1077" s="4"/>
      <c r="AS1077" s="4"/>
      <c r="AT1077" s="4"/>
      <c r="AU1077" s="4"/>
      <c r="AV1077" s="4"/>
    </row>
    <row r="1078" spans="1:48">
      <c r="A1078" s="4">
        <v>2594</v>
      </c>
      <c r="B1078" s="4" t="s">
        <v>44</v>
      </c>
      <c r="C1078" s="4" t="s">
        <v>4013</v>
      </c>
      <c r="D1078" s="4" t="s">
        <v>44</v>
      </c>
      <c r="E1078" s="4" t="s">
        <v>4014</v>
      </c>
      <c r="F1078" s="4" t="s">
        <v>3922</v>
      </c>
      <c r="G1078" s="4">
        <v>-15.4549</v>
      </c>
      <c r="H1078" s="4">
        <v>-47.60454</v>
      </c>
      <c r="I1078" s="4" t="s">
        <v>20</v>
      </c>
      <c r="J1078" s="4" t="s">
        <v>2200</v>
      </c>
      <c r="K1078" s="4" t="s">
        <v>3916</v>
      </c>
      <c r="L1078" s="4" t="s">
        <v>3917</v>
      </c>
      <c r="M1078" s="4">
        <v>500</v>
      </c>
      <c r="N1078" s="4" t="s">
        <v>4015</v>
      </c>
      <c r="O1078" s="4" t="s">
        <v>4016</v>
      </c>
      <c r="Z1078" s="4"/>
      <c r="AN1078" s="4"/>
      <c r="AO1078" s="4"/>
      <c r="AP1078" s="4"/>
      <c r="AQ1078" s="4"/>
      <c r="AR1078" s="4"/>
      <c r="AS1078" s="4"/>
      <c r="AT1078" s="4"/>
      <c r="AU1078" s="4"/>
      <c r="AV1078" s="4"/>
    </row>
    <row r="1079" spans="1:48">
      <c r="A1079" s="4">
        <v>1982</v>
      </c>
      <c r="B1079" s="4" t="s">
        <v>44</v>
      </c>
      <c r="C1079" s="4" t="s">
        <v>4017</v>
      </c>
      <c r="D1079" s="4" t="s">
        <v>44</v>
      </c>
      <c r="E1079" s="4" t="s">
        <v>4018</v>
      </c>
      <c r="F1079" s="4" t="s">
        <v>3922</v>
      </c>
      <c r="G1079" s="4">
        <v>-15.455719999999999</v>
      </c>
      <c r="H1079" s="4">
        <v>-47.617289999999997</v>
      </c>
      <c r="I1079" s="4" t="s">
        <v>20</v>
      </c>
      <c r="J1079" s="4" t="s">
        <v>2200</v>
      </c>
      <c r="K1079" s="4" t="s">
        <v>3916</v>
      </c>
      <c r="L1079" s="4" t="s">
        <v>3917</v>
      </c>
      <c r="M1079" s="4">
        <v>500</v>
      </c>
      <c r="N1079" s="4" t="s">
        <v>4019</v>
      </c>
      <c r="O1079" s="4" t="s">
        <v>4020</v>
      </c>
      <c r="Z1079" s="4"/>
      <c r="AN1079" s="4"/>
      <c r="AO1079" s="4"/>
      <c r="AP1079" s="4"/>
      <c r="AQ1079" s="4"/>
      <c r="AR1079" s="4"/>
      <c r="AS1079" s="4"/>
      <c r="AT1079" s="4"/>
      <c r="AU1079" s="4"/>
      <c r="AV1079" s="4"/>
    </row>
    <row r="1080" spans="1:48">
      <c r="A1080" s="4">
        <v>2595</v>
      </c>
      <c r="B1080" s="4" t="s">
        <v>44</v>
      </c>
      <c r="C1080" s="4" t="s">
        <v>4021</v>
      </c>
      <c r="D1080" s="4" t="s">
        <v>44</v>
      </c>
      <c r="E1080" s="4" t="s">
        <v>4022</v>
      </c>
      <c r="F1080" s="4" t="s">
        <v>3922</v>
      </c>
      <c r="G1080" s="4">
        <v>-15.456810000000001</v>
      </c>
      <c r="H1080" s="4">
        <v>-47.608609999999999</v>
      </c>
      <c r="I1080" s="4" t="s">
        <v>20</v>
      </c>
      <c r="J1080" s="4" t="s">
        <v>2200</v>
      </c>
      <c r="K1080" s="4" t="s">
        <v>3916</v>
      </c>
      <c r="L1080" s="4" t="s">
        <v>3917</v>
      </c>
      <c r="M1080" s="4">
        <v>500</v>
      </c>
      <c r="N1080" s="4" t="s">
        <v>4023</v>
      </c>
      <c r="O1080" s="4" t="s">
        <v>4024</v>
      </c>
      <c r="Z1080" s="4"/>
      <c r="AN1080" s="4"/>
      <c r="AO1080" s="4"/>
      <c r="AP1080" s="4"/>
      <c r="AQ1080" s="4"/>
      <c r="AR1080" s="4"/>
      <c r="AS1080" s="4"/>
      <c r="AT1080" s="4"/>
      <c r="AU1080" s="4"/>
      <c r="AV1080" s="4"/>
    </row>
    <row r="1081" spans="1:48">
      <c r="A1081" s="4">
        <v>2597</v>
      </c>
      <c r="B1081" s="4" t="s">
        <v>44</v>
      </c>
      <c r="C1081" s="4" t="s">
        <v>4025</v>
      </c>
      <c r="D1081" s="4" t="s">
        <v>44</v>
      </c>
      <c r="E1081" s="4" t="s">
        <v>4026</v>
      </c>
      <c r="F1081" s="4" t="s">
        <v>3922</v>
      </c>
      <c r="G1081" s="4">
        <v>-15.4907</v>
      </c>
      <c r="H1081" s="4">
        <v>-47.597259999999999</v>
      </c>
      <c r="I1081" s="4" t="s">
        <v>20</v>
      </c>
      <c r="J1081" s="4" t="s">
        <v>2200</v>
      </c>
      <c r="K1081" s="4" t="s">
        <v>3916</v>
      </c>
      <c r="L1081" s="4" t="s">
        <v>3917</v>
      </c>
      <c r="M1081" s="4">
        <v>500</v>
      </c>
      <c r="N1081" s="4" t="s">
        <v>4027</v>
      </c>
      <c r="O1081" s="4" t="s">
        <v>4028</v>
      </c>
      <c r="Z1081" s="4"/>
      <c r="AN1081" s="4"/>
      <c r="AO1081" s="4"/>
      <c r="AP1081" s="4"/>
      <c r="AQ1081" s="4"/>
      <c r="AR1081" s="4"/>
      <c r="AS1081" s="4"/>
      <c r="AT1081" s="4"/>
      <c r="AU1081" s="4"/>
      <c r="AV1081" s="4"/>
    </row>
    <row r="1082" spans="1:48">
      <c r="A1082" s="4">
        <v>2596</v>
      </c>
      <c r="B1082" s="4" t="s">
        <v>44</v>
      </c>
      <c r="C1082" s="4" t="s">
        <v>4029</v>
      </c>
      <c r="D1082" s="4" t="s">
        <v>44</v>
      </c>
      <c r="E1082" s="4" t="s">
        <v>4030</v>
      </c>
      <c r="F1082" s="4" t="s">
        <v>3922</v>
      </c>
      <c r="G1082" s="4">
        <v>-15.455830000000001</v>
      </c>
      <c r="H1082" s="4">
        <v>-47.618389999999998</v>
      </c>
      <c r="I1082" s="4" t="s">
        <v>20</v>
      </c>
      <c r="J1082" s="4" t="s">
        <v>2200</v>
      </c>
      <c r="K1082" s="4" t="s">
        <v>3916</v>
      </c>
      <c r="L1082" s="4" t="s">
        <v>3917</v>
      </c>
      <c r="M1082" s="4">
        <v>500</v>
      </c>
      <c r="N1082" s="4" t="s">
        <v>4031</v>
      </c>
      <c r="O1082" s="4" t="s">
        <v>4032</v>
      </c>
      <c r="Z1082" s="4"/>
      <c r="AN1082" s="4"/>
      <c r="AO1082" s="4"/>
      <c r="AP1082" s="4"/>
      <c r="AQ1082" s="4"/>
      <c r="AR1082" s="4"/>
      <c r="AS1082" s="4"/>
      <c r="AT1082" s="4"/>
      <c r="AU1082" s="4"/>
      <c r="AV1082" s="4"/>
    </row>
    <row r="1083" spans="1:48">
      <c r="A1083" s="4">
        <v>3589</v>
      </c>
      <c r="B1083" s="4" t="s">
        <v>231</v>
      </c>
      <c r="C1083" s="4" t="s">
        <v>4033</v>
      </c>
      <c r="D1083" s="4" t="s">
        <v>233</v>
      </c>
      <c r="E1083" s="4" t="s">
        <v>4034</v>
      </c>
      <c r="F1083" s="4" t="s">
        <v>3922</v>
      </c>
      <c r="G1083" s="4">
        <v>-15.455430231382994</v>
      </c>
      <c r="H1083" s="4">
        <v>-47.614285049809688</v>
      </c>
      <c r="I1083" s="4" t="s">
        <v>20</v>
      </c>
      <c r="J1083" s="4" t="s">
        <v>2200</v>
      </c>
      <c r="K1083" s="4" t="s">
        <v>3916</v>
      </c>
      <c r="L1083" s="4" t="s">
        <v>3917</v>
      </c>
      <c r="M1083" s="4">
        <v>1000</v>
      </c>
      <c r="N1083" s="4" t="s">
        <v>4035</v>
      </c>
      <c r="O1083" s="4" t="s">
        <v>4036</v>
      </c>
      <c r="Z1083" s="4"/>
      <c r="AN1083" s="4"/>
      <c r="AO1083" s="4"/>
      <c r="AP1083" s="4"/>
      <c r="AQ1083" s="4"/>
      <c r="AR1083" s="4"/>
      <c r="AS1083" s="4"/>
      <c r="AT1083" s="4"/>
      <c r="AU1083" s="4"/>
      <c r="AV1083" s="4"/>
    </row>
    <row r="1084" spans="1:48">
      <c r="A1084" s="4">
        <v>1513</v>
      </c>
      <c r="B1084" s="4" t="s">
        <v>299</v>
      </c>
      <c r="C1084" s="4" t="s">
        <v>300</v>
      </c>
      <c r="D1084" s="4" t="s">
        <v>301</v>
      </c>
      <c r="E1084" s="4" t="s">
        <v>4037</v>
      </c>
      <c r="F1084" s="4" t="s">
        <v>3934</v>
      </c>
      <c r="G1084" s="4">
        <v>-15.538639999999999</v>
      </c>
      <c r="H1084" s="4">
        <v>-47.338160000000002</v>
      </c>
      <c r="I1084" s="4" t="s">
        <v>20</v>
      </c>
      <c r="J1084" s="4" t="s">
        <v>2200</v>
      </c>
      <c r="K1084" s="4" t="s">
        <v>3916</v>
      </c>
      <c r="L1084" s="4" t="s">
        <v>3917</v>
      </c>
      <c r="M1084" s="4">
        <v>10000</v>
      </c>
      <c r="N1084" s="4" t="s">
        <v>4038</v>
      </c>
      <c r="O1084" s="4" t="s">
        <v>4039</v>
      </c>
      <c r="Z1084" s="4"/>
      <c r="AN1084" s="4"/>
      <c r="AO1084" s="4"/>
      <c r="AP1084" s="4"/>
      <c r="AQ1084" s="4"/>
      <c r="AR1084" s="4"/>
      <c r="AS1084" s="4"/>
      <c r="AT1084" s="4"/>
      <c r="AU1084" s="4"/>
      <c r="AV1084" s="4"/>
    </row>
    <row r="1085" spans="1:48">
      <c r="A1085" s="4">
        <v>684</v>
      </c>
      <c r="B1085" s="4" t="s">
        <v>241</v>
      </c>
      <c r="C1085" s="4" t="s">
        <v>4040</v>
      </c>
      <c r="D1085" s="4" t="s">
        <v>2239</v>
      </c>
      <c r="E1085" s="4" t="s">
        <v>4041</v>
      </c>
      <c r="F1085" s="4" t="s">
        <v>3934</v>
      </c>
      <c r="G1085" s="4">
        <v>-15.533429999999999</v>
      </c>
      <c r="H1085" s="4">
        <v>-47.337699999999998</v>
      </c>
      <c r="I1085" s="4" t="s">
        <v>20</v>
      </c>
      <c r="J1085" s="4" t="s">
        <v>2200</v>
      </c>
      <c r="K1085" s="4" t="s">
        <v>3916</v>
      </c>
      <c r="L1085" s="4" t="s">
        <v>3917</v>
      </c>
      <c r="M1085" s="4">
        <v>5000</v>
      </c>
      <c r="N1085" s="4" t="s">
        <v>4042</v>
      </c>
      <c r="O1085" s="4" t="s">
        <v>4043</v>
      </c>
      <c r="Z1085" s="4"/>
      <c r="AN1085" s="4"/>
      <c r="AO1085" s="4"/>
      <c r="AP1085" s="4"/>
      <c r="AQ1085" s="4"/>
      <c r="AR1085" s="4"/>
      <c r="AS1085" s="4"/>
      <c r="AT1085" s="4"/>
      <c r="AU1085" s="4"/>
      <c r="AV1085" s="4"/>
    </row>
    <row r="1086" spans="1:48">
      <c r="A1086" s="4">
        <v>685</v>
      </c>
      <c r="B1086" s="4" t="s">
        <v>241</v>
      </c>
      <c r="C1086" s="4" t="s">
        <v>4044</v>
      </c>
      <c r="D1086" s="4" t="s">
        <v>2239</v>
      </c>
      <c r="E1086" s="4" t="s">
        <v>4045</v>
      </c>
      <c r="F1086" s="4" t="s">
        <v>3934</v>
      </c>
      <c r="G1086" s="4">
        <v>-15.528639999999999</v>
      </c>
      <c r="H1086" s="4">
        <v>-47.334209999999999</v>
      </c>
      <c r="I1086" s="4" t="s">
        <v>20</v>
      </c>
      <c r="J1086" s="4" t="s">
        <v>2200</v>
      </c>
      <c r="K1086" s="4" t="s">
        <v>3916</v>
      </c>
      <c r="L1086" s="4" t="s">
        <v>3917</v>
      </c>
      <c r="M1086" s="4">
        <v>5000</v>
      </c>
      <c r="N1086" s="4" t="s">
        <v>4046</v>
      </c>
      <c r="O1086" s="4" t="s">
        <v>4047</v>
      </c>
      <c r="Z1086" s="4"/>
      <c r="AN1086" s="4"/>
      <c r="AO1086" s="4"/>
      <c r="AP1086" s="4"/>
      <c r="AQ1086" s="4"/>
      <c r="AR1086" s="4"/>
      <c r="AS1086" s="4"/>
      <c r="AT1086" s="4"/>
      <c r="AU1086" s="4"/>
      <c r="AV1086" s="4"/>
    </row>
    <row r="1087" spans="1:48">
      <c r="A1087" s="4">
        <v>688</v>
      </c>
      <c r="B1087" s="4" t="s">
        <v>241</v>
      </c>
      <c r="C1087" s="4" t="s">
        <v>4048</v>
      </c>
      <c r="D1087" s="4" t="s">
        <v>2239</v>
      </c>
      <c r="E1087" s="4" t="s">
        <v>4049</v>
      </c>
      <c r="F1087" s="4" t="s">
        <v>3922</v>
      </c>
      <c r="G1087" s="4">
        <v>-15.451610000000001</v>
      </c>
      <c r="H1087" s="4">
        <v>-47.616259999999997</v>
      </c>
      <c r="I1087" s="4" t="s">
        <v>20</v>
      </c>
      <c r="J1087" s="4" t="s">
        <v>2200</v>
      </c>
      <c r="K1087" s="4" t="s">
        <v>3916</v>
      </c>
      <c r="L1087" s="4" t="s">
        <v>3917</v>
      </c>
      <c r="M1087" s="4">
        <v>5000</v>
      </c>
      <c r="N1087" s="4" t="s">
        <v>4050</v>
      </c>
      <c r="O1087" s="4" t="s">
        <v>4051</v>
      </c>
      <c r="Z1087" s="4"/>
      <c r="AN1087" s="4"/>
      <c r="AO1087" s="4"/>
      <c r="AP1087" s="4"/>
      <c r="AQ1087" s="4"/>
      <c r="AR1087" s="4"/>
      <c r="AS1087" s="4"/>
      <c r="AT1087" s="4"/>
      <c r="AU1087" s="4"/>
      <c r="AV1087" s="4"/>
    </row>
    <row r="1088" spans="1:48">
      <c r="A1088" s="4">
        <v>686</v>
      </c>
      <c r="B1088" s="4" t="s">
        <v>241</v>
      </c>
      <c r="C1088" s="4" t="s">
        <v>4052</v>
      </c>
      <c r="D1088" s="4" t="s">
        <v>2239</v>
      </c>
      <c r="E1088" s="4" t="s">
        <v>4053</v>
      </c>
      <c r="F1088" s="4" t="s">
        <v>3914</v>
      </c>
      <c r="G1088" s="4">
        <v>-15.17008</v>
      </c>
      <c r="H1088" s="4">
        <v>-48.274090000000001</v>
      </c>
      <c r="I1088" s="4" t="s">
        <v>20</v>
      </c>
      <c r="J1088" s="4" t="s">
        <v>2200</v>
      </c>
      <c r="K1088" s="4" t="s">
        <v>3916</v>
      </c>
      <c r="L1088" s="4" t="s">
        <v>3917</v>
      </c>
      <c r="M1088" s="4">
        <v>5000</v>
      </c>
      <c r="N1088" s="4" t="s">
        <v>4054</v>
      </c>
      <c r="O1088" s="4" t="s">
        <v>4055</v>
      </c>
      <c r="Z1088" s="4"/>
      <c r="AN1088" s="4"/>
      <c r="AO1088" s="4"/>
      <c r="AP1088" s="4"/>
      <c r="AQ1088" s="4"/>
      <c r="AR1088" s="4"/>
      <c r="AS1088" s="4"/>
      <c r="AT1088" s="4"/>
      <c r="AU1088" s="4"/>
      <c r="AV1088" s="4"/>
    </row>
    <row r="1089" spans="1:48">
      <c r="A1089" s="4">
        <v>2550</v>
      </c>
      <c r="B1089" s="4" t="s">
        <v>44</v>
      </c>
      <c r="C1089" s="4" t="s">
        <v>4056</v>
      </c>
      <c r="D1089" s="4" t="s">
        <v>44</v>
      </c>
      <c r="E1089" s="4" t="s">
        <v>4057</v>
      </c>
      <c r="F1089" s="4" t="s">
        <v>3934</v>
      </c>
      <c r="G1089" s="4">
        <v>-15.54485</v>
      </c>
      <c r="H1089" s="4">
        <v>-47.337809999999998</v>
      </c>
      <c r="I1089" s="4" t="s">
        <v>20</v>
      </c>
      <c r="J1089" s="4" t="s">
        <v>2200</v>
      </c>
      <c r="K1089" s="4" t="s">
        <v>3916</v>
      </c>
      <c r="L1089" s="4" t="s">
        <v>3917</v>
      </c>
      <c r="M1089" s="4">
        <v>500</v>
      </c>
      <c r="N1089" s="4" t="s">
        <v>4058</v>
      </c>
      <c r="O1089" s="4" t="s">
        <v>4059</v>
      </c>
      <c r="Z1089" s="4"/>
      <c r="AN1089" s="4"/>
      <c r="AO1089" s="4"/>
      <c r="AP1089" s="4"/>
      <c r="AQ1089" s="4"/>
      <c r="AR1089" s="4"/>
      <c r="AS1089" s="4"/>
      <c r="AT1089" s="4"/>
      <c r="AU1089" s="4"/>
      <c r="AV1089" s="4"/>
    </row>
    <row r="1090" spans="1:48">
      <c r="A1090" s="4">
        <v>1727</v>
      </c>
      <c r="B1090" s="4" t="s">
        <v>15</v>
      </c>
      <c r="C1090" s="4" t="s">
        <v>4060</v>
      </c>
      <c r="D1090" s="4" t="s">
        <v>4061</v>
      </c>
      <c r="E1090" s="4" t="s">
        <v>4062</v>
      </c>
      <c r="F1090" s="4" t="s">
        <v>3934</v>
      </c>
      <c r="G1090" s="4">
        <v>-15.53829</v>
      </c>
      <c r="H1090" s="4">
        <v>-47.334859999999999</v>
      </c>
      <c r="I1090" s="4" t="s">
        <v>20</v>
      </c>
      <c r="J1090" s="4" t="s">
        <v>2200</v>
      </c>
      <c r="K1090" s="4" t="s">
        <v>3916</v>
      </c>
      <c r="L1090" s="4" t="s">
        <v>3917</v>
      </c>
      <c r="M1090" s="4">
        <v>5000</v>
      </c>
      <c r="N1090" s="4" t="s">
        <v>4063</v>
      </c>
      <c r="O1090" s="4" t="s">
        <v>4064</v>
      </c>
      <c r="Z1090" s="4"/>
      <c r="AN1090" s="4"/>
      <c r="AO1090" s="4"/>
      <c r="AP1090" s="4"/>
      <c r="AQ1090" s="4"/>
      <c r="AR1090" s="4"/>
      <c r="AS1090" s="4"/>
      <c r="AT1090" s="4"/>
      <c r="AU1090" s="4"/>
      <c r="AV1090" s="4"/>
    </row>
    <row r="1091" spans="1:48">
      <c r="A1091" s="4">
        <v>1726</v>
      </c>
      <c r="B1091" s="4" t="s">
        <v>15</v>
      </c>
      <c r="C1091" s="4" t="s">
        <v>4065</v>
      </c>
      <c r="D1091" s="4" t="s">
        <v>4061</v>
      </c>
      <c r="E1091" s="4" t="s">
        <v>4066</v>
      </c>
      <c r="F1091" s="4" t="s">
        <v>3934</v>
      </c>
      <c r="G1091" s="4">
        <v>-15.55531</v>
      </c>
      <c r="H1091" s="4">
        <v>-47.31438</v>
      </c>
      <c r="I1091" s="4" t="s">
        <v>20</v>
      </c>
      <c r="J1091" s="4" t="s">
        <v>2200</v>
      </c>
      <c r="K1091" s="4" t="s">
        <v>3916</v>
      </c>
      <c r="L1091" s="4" t="s">
        <v>3917</v>
      </c>
      <c r="M1091" s="4">
        <v>5000</v>
      </c>
      <c r="N1091" s="4" t="s">
        <v>4067</v>
      </c>
      <c r="O1091" s="4" t="s">
        <v>4068</v>
      </c>
      <c r="Z1091" s="4"/>
      <c r="AN1091" s="4"/>
      <c r="AO1091" s="4"/>
      <c r="AP1091" s="4"/>
      <c r="AQ1091" s="4"/>
      <c r="AR1091" s="4"/>
      <c r="AS1091" s="4"/>
      <c r="AT1091" s="4"/>
      <c r="AU1091" s="4"/>
      <c r="AV1091" s="4"/>
    </row>
    <row r="1092" spans="1:48">
      <c r="A1092" s="4">
        <v>2547</v>
      </c>
      <c r="B1092" s="4" t="s">
        <v>44</v>
      </c>
      <c r="C1092" s="4" t="s">
        <v>4069</v>
      </c>
      <c r="D1092" s="4" t="s">
        <v>44</v>
      </c>
      <c r="E1092" s="4" t="s">
        <v>4070</v>
      </c>
      <c r="F1092" s="4" t="s">
        <v>3934</v>
      </c>
      <c r="G1092" s="4">
        <v>-15.53567</v>
      </c>
      <c r="H1092" s="4">
        <v>-47.348439999999997</v>
      </c>
      <c r="I1092" s="4" t="s">
        <v>20</v>
      </c>
      <c r="J1092" s="4" t="s">
        <v>2200</v>
      </c>
      <c r="K1092" s="4" t="s">
        <v>3916</v>
      </c>
      <c r="L1092" s="4" t="s">
        <v>3917</v>
      </c>
      <c r="M1092" s="4">
        <v>500</v>
      </c>
      <c r="N1092" s="4" t="s">
        <v>4071</v>
      </c>
      <c r="O1092" s="4" t="s">
        <v>4072</v>
      </c>
      <c r="Z1092" s="4"/>
      <c r="AN1092" s="4"/>
      <c r="AO1092" s="4"/>
      <c r="AP1092" s="4"/>
      <c r="AQ1092" s="4"/>
      <c r="AR1092" s="4"/>
      <c r="AS1092" s="4"/>
      <c r="AT1092" s="4"/>
      <c r="AU1092" s="4"/>
      <c r="AV1092" s="4"/>
    </row>
    <row r="1093" spans="1:48">
      <c r="A1093" s="4">
        <v>2548</v>
      </c>
      <c r="B1093" s="4" t="s">
        <v>44</v>
      </c>
      <c r="C1093" s="4" t="s">
        <v>4073</v>
      </c>
      <c r="D1093" s="4" t="s">
        <v>44</v>
      </c>
      <c r="E1093" s="4" t="s">
        <v>4074</v>
      </c>
      <c r="F1093" s="4" t="s">
        <v>3934</v>
      </c>
      <c r="G1093" s="4">
        <v>-15.540369999999999</v>
      </c>
      <c r="H1093" s="4">
        <v>-47.341799999999999</v>
      </c>
      <c r="I1093" s="4" t="s">
        <v>20</v>
      </c>
      <c r="J1093" s="4" t="s">
        <v>2200</v>
      </c>
      <c r="K1093" s="4" t="s">
        <v>3916</v>
      </c>
      <c r="L1093" s="4" t="s">
        <v>3917</v>
      </c>
      <c r="M1093" s="4">
        <v>500</v>
      </c>
      <c r="N1093" s="4" t="s">
        <v>4075</v>
      </c>
      <c r="O1093" s="4" t="s">
        <v>4076</v>
      </c>
      <c r="Z1093" s="4"/>
      <c r="AN1093" s="4"/>
      <c r="AO1093" s="4"/>
      <c r="AP1093" s="4"/>
      <c r="AQ1093" s="4"/>
      <c r="AR1093" s="4"/>
      <c r="AS1093" s="4"/>
      <c r="AT1093" s="4"/>
      <c r="AU1093" s="4"/>
      <c r="AV1093" s="4"/>
    </row>
    <row r="1094" spans="1:48">
      <c r="A1094" s="4">
        <v>2549</v>
      </c>
      <c r="B1094" s="4" t="s">
        <v>44</v>
      </c>
      <c r="C1094" s="4" t="s">
        <v>4077</v>
      </c>
      <c r="D1094" s="4" t="s">
        <v>44</v>
      </c>
      <c r="E1094" s="4" t="s">
        <v>4078</v>
      </c>
      <c r="F1094" s="4" t="s">
        <v>3934</v>
      </c>
      <c r="G1094" s="4">
        <v>-15.535170000000001</v>
      </c>
      <c r="H1094" s="4">
        <v>-47.334829999999997</v>
      </c>
      <c r="I1094" s="4" t="s">
        <v>20</v>
      </c>
      <c r="J1094" s="4" t="s">
        <v>2200</v>
      </c>
      <c r="K1094" s="4" t="s">
        <v>3916</v>
      </c>
      <c r="L1094" s="4" t="s">
        <v>3917</v>
      </c>
      <c r="M1094" s="4">
        <v>500</v>
      </c>
      <c r="N1094" s="4" t="s">
        <v>4079</v>
      </c>
      <c r="O1094" s="4" t="s">
        <v>4080</v>
      </c>
      <c r="Z1094" s="4"/>
      <c r="AN1094" s="4"/>
      <c r="AO1094" s="4"/>
      <c r="AP1094" s="4"/>
      <c r="AQ1094" s="4"/>
      <c r="AR1094" s="4"/>
      <c r="AS1094" s="4"/>
      <c r="AT1094" s="4"/>
      <c r="AU1094" s="4"/>
      <c r="AV1094" s="4"/>
    </row>
    <row r="1095" spans="1:48">
      <c r="A1095" s="4">
        <v>2899</v>
      </c>
      <c r="B1095" s="4" t="s">
        <v>44</v>
      </c>
      <c r="C1095" s="4" t="s">
        <v>4081</v>
      </c>
      <c r="D1095" s="4" t="s">
        <v>44</v>
      </c>
      <c r="E1095" s="4" t="s">
        <v>4082</v>
      </c>
      <c r="F1095" s="4" t="s">
        <v>3914</v>
      </c>
      <c r="G1095" s="4">
        <v>-15.15992</v>
      </c>
      <c r="H1095" s="4">
        <v>-48.289619999999999</v>
      </c>
      <c r="I1095" s="4" t="s">
        <v>20</v>
      </c>
      <c r="J1095" s="4" t="s">
        <v>2200</v>
      </c>
      <c r="K1095" s="4" t="s">
        <v>3916</v>
      </c>
      <c r="L1095" s="4" t="s">
        <v>3917</v>
      </c>
      <c r="M1095" s="4">
        <v>500</v>
      </c>
      <c r="N1095" s="4" t="s">
        <v>4083</v>
      </c>
      <c r="O1095" s="4" t="s">
        <v>4084</v>
      </c>
      <c r="Z1095" s="4"/>
      <c r="AN1095" s="4"/>
      <c r="AO1095" s="4"/>
      <c r="AP1095" s="4"/>
      <c r="AQ1095" s="4"/>
      <c r="AR1095" s="4"/>
      <c r="AS1095" s="4"/>
      <c r="AT1095" s="4"/>
      <c r="AU1095" s="4"/>
      <c r="AV1095" s="4"/>
    </row>
    <row r="1096" spans="1:48">
      <c r="A1096" s="4">
        <v>2554</v>
      </c>
      <c r="B1096" s="4" t="s">
        <v>44</v>
      </c>
      <c r="C1096" s="4" t="s">
        <v>4085</v>
      </c>
      <c r="D1096" s="4" t="s">
        <v>44</v>
      </c>
      <c r="E1096" s="4" t="s">
        <v>4086</v>
      </c>
      <c r="F1096" s="4" t="s">
        <v>3934</v>
      </c>
      <c r="G1096" s="4">
        <v>-15.493169999999999</v>
      </c>
      <c r="H1096" s="4">
        <v>-47.107509999999998</v>
      </c>
      <c r="I1096" s="4" t="s">
        <v>20</v>
      </c>
      <c r="J1096" s="4" t="s">
        <v>2200</v>
      </c>
      <c r="K1096" s="4" t="s">
        <v>3916</v>
      </c>
      <c r="L1096" s="4" t="s">
        <v>3917</v>
      </c>
      <c r="M1096" s="4">
        <v>500</v>
      </c>
      <c r="N1096" s="4" t="s">
        <v>4087</v>
      </c>
      <c r="O1096" s="4" t="s">
        <v>4088</v>
      </c>
      <c r="Z1096" s="4"/>
      <c r="AN1096" s="4"/>
      <c r="AO1096" s="4"/>
      <c r="AP1096" s="4"/>
      <c r="AQ1096" s="4"/>
      <c r="AR1096" s="4"/>
      <c r="AS1096" s="4"/>
      <c r="AT1096" s="4"/>
      <c r="AU1096" s="4"/>
      <c r="AV1096" s="4"/>
    </row>
    <row r="1097" spans="1:48">
      <c r="A1097" s="4">
        <v>2555</v>
      </c>
      <c r="B1097" s="4" t="s">
        <v>44</v>
      </c>
      <c r="C1097" s="4" t="s">
        <v>4089</v>
      </c>
      <c r="D1097" s="4" t="s">
        <v>44</v>
      </c>
      <c r="E1097" s="4" t="s">
        <v>4090</v>
      </c>
      <c r="F1097" s="4" t="s">
        <v>3934</v>
      </c>
      <c r="G1097" s="4">
        <v>-15.55029</v>
      </c>
      <c r="H1097" s="4">
        <v>-47.331650000000003</v>
      </c>
      <c r="I1097" s="4" t="s">
        <v>20</v>
      </c>
      <c r="J1097" s="4" t="s">
        <v>2200</v>
      </c>
      <c r="K1097" s="4" t="s">
        <v>3916</v>
      </c>
      <c r="L1097" s="4" t="s">
        <v>3917</v>
      </c>
      <c r="M1097" s="4">
        <v>500</v>
      </c>
      <c r="N1097" s="4" t="s">
        <v>4091</v>
      </c>
      <c r="O1097" s="4" t="s">
        <v>4092</v>
      </c>
      <c r="Z1097" s="4"/>
      <c r="AN1097" s="4"/>
      <c r="AO1097" s="4"/>
      <c r="AP1097" s="4"/>
      <c r="AQ1097" s="4"/>
      <c r="AR1097" s="4"/>
      <c r="AS1097" s="4"/>
      <c r="AT1097" s="4"/>
      <c r="AU1097" s="4"/>
      <c r="AV1097" s="4"/>
    </row>
    <row r="1098" spans="1:48">
      <c r="A1098" s="4">
        <v>2556</v>
      </c>
      <c r="B1098" s="4" t="s">
        <v>44</v>
      </c>
      <c r="C1098" s="4" t="s">
        <v>4093</v>
      </c>
      <c r="D1098" s="4" t="s">
        <v>44</v>
      </c>
      <c r="E1098" s="4" t="s">
        <v>4094</v>
      </c>
      <c r="F1098" s="4" t="s">
        <v>3934</v>
      </c>
      <c r="G1098" s="4">
        <v>-15.53599</v>
      </c>
      <c r="H1098" s="4">
        <v>-47.340339999999998</v>
      </c>
      <c r="I1098" s="4" t="s">
        <v>20</v>
      </c>
      <c r="J1098" s="4" t="s">
        <v>2200</v>
      </c>
      <c r="K1098" s="4" t="s">
        <v>3916</v>
      </c>
      <c r="L1098" s="4" t="s">
        <v>3917</v>
      </c>
      <c r="M1098" s="4">
        <v>500</v>
      </c>
      <c r="N1098" s="4" t="s">
        <v>4095</v>
      </c>
      <c r="O1098" s="4" t="s">
        <v>4096</v>
      </c>
      <c r="Z1098" s="4"/>
      <c r="AN1098" s="4"/>
      <c r="AO1098" s="4"/>
      <c r="AP1098" s="4"/>
      <c r="AQ1098" s="4"/>
      <c r="AR1098" s="4"/>
      <c r="AS1098" s="4"/>
      <c r="AT1098" s="4"/>
      <c r="AU1098" s="4"/>
      <c r="AV1098" s="4"/>
    </row>
    <row r="1099" spans="1:48">
      <c r="A1099" s="4">
        <v>2903</v>
      </c>
      <c r="B1099" s="4" t="s">
        <v>44</v>
      </c>
      <c r="C1099" s="4" t="s">
        <v>4097</v>
      </c>
      <c r="D1099" s="4" t="s">
        <v>44</v>
      </c>
      <c r="E1099" s="4" t="s">
        <v>4098</v>
      </c>
      <c r="F1099" s="4" t="s">
        <v>3934</v>
      </c>
      <c r="G1099" s="4">
        <v>-15.062329999999999</v>
      </c>
      <c r="H1099" s="4">
        <v>-47.377749999999999</v>
      </c>
      <c r="I1099" s="4" t="s">
        <v>20</v>
      </c>
      <c r="J1099" s="4" t="s">
        <v>2200</v>
      </c>
      <c r="K1099" s="4" t="s">
        <v>3916</v>
      </c>
      <c r="L1099" s="4" t="s">
        <v>3917</v>
      </c>
      <c r="M1099" s="4">
        <v>500</v>
      </c>
      <c r="N1099" s="4" t="s">
        <v>4099</v>
      </c>
      <c r="O1099" s="4" t="s">
        <v>4100</v>
      </c>
      <c r="Z1099" s="4"/>
      <c r="AN1099" s="4"/>
      <c r="AO1099" s="4"/>
      <c r="AP1099" s="4"/>
      <c r="AQ1099" s="4"/>
      <c r="AR1099" s="4"/>
      <c r="AS1099" s="4"/>
      <c r="AT1099" s="4"/>
      <c r="AU1099" s="4"/>
      <c r="AV1099" s="4"/>
    </row>
    <row r="1100" spans="1:48">
      <c r="A1100" s="4">
        <v>2551</v>
      </c>
      <c r="B1100" s="4" t="s">
        <v>44</v>
      </c>
      <c r="C1100" s="4" t="s">
        <v>4101</v>
      </c>
      <c r="D1100" s="4" t="s">
        <v>44</v>
      </c>
      <c r="E1100" s="4" t="s">
        <v>4102</v>
      </c>
      <c r="F1100" s="4" t="s">
        <v>3934</v>
      </c>
      <c r="G1100" s="4">
        <v>-15.531890000000001</v>
      </c>
      <c r="H1100" s="4">
        <v>-47.34281</v>
      </c>
      <c r="I1100" s="4" t="s">
        <v>20</v>
      </c>
      <c r="J1100" s="4" t="s">
        <v>2200</v>
      </c>
      <c r="K1100" s="4" t="s">
        <v>3916</v>
      </c>
      <c r="L1100" s="4" t="s">
        <v>3917</v>
      </c>
      <c r="M1100" s="4">
        <v>500</v>
      </c>
      <c r="N1100" s="4" t="s">
        <v>4103</v>
      </c>
      <c r="O1100" s="4" t="s">
        <v>4104</v>
      </c>
      <c r="Z1100" s="4"/>
      <c r="AN1100" s="4"/>
      <c r="AO1100" s="4"/>
      <c r="AP1100" s="4"/>
      <c r="AQ1100" s="4"/>
      <c r="AR1100" s="4"/>
      <c r="AS1100" s="4"/>
      <c r="AT1100" s="4"/>
      <c r="AU1100" s="4"/>
      <c r="AV1100" s="4"/>
    </row>
    <row r="1101" spans="1:48">
      <c r="A1101" s="4">
        <v>2552</v>
      </c>
      <c r="B1101" s="4" t="s">
        <v>44</v>
      </c>
      <c r="C1101" s="4" t="s">
        <v>4105</v>
      </c>
      <c r="D1101" s="4" t="s">
        <v>44</v>
      </c>
      <c r="E1101" s="4" t="s">
        <v>4106</v>
      </c>
      <c r="F1101" s="4" t="s">
        <v>3934</v>
      </c>
      <c r="G1101" s="4">
        <v>-15.549899999999999</v>
      </c>
      <c r="H1101" s="4">
        <v>-47.36497</v>
      </c>
      <c r="I1101" s="4" t="s">
        <v>20</v>
      </c>
      <c r="J1101" s="4" t="s">
        <v>2200</v>
      </c>
      <c r="K1101" s="4" t="s">
        <v>3916</v>
      </c>
      <c r="L1101" s="4" t="s">
        <v>3917</v>
      </c>
      <c r="M1101" s="4">
        <v>500</v>
      </c>
      <c r="N1101" s="4" t="s">
        <v>4107</v>
      </c>
      <c r="O1101" s="4" t="s">
        <v>4108</v>
      </c>
      <c r="Z1101" s="4"/>
      <c r="AN1101" s="4"/>
      <c r="AO1101" s="4"/>
      <c r="AP1101" s="4"/>
      <c r="AQ1101" s="4"/>
      <c r="AR1101" s="4"/>
      <c r="AS1101" s="4"/>
      <c r="AT1101" s="4"/>
      <c r="AU1101" s="4"/>
      <c r="AV1101" s="4"/>
    </row>
    <row r="1102" spans="1:48">
      <c r="A1102" s="4">
        <v>3429</v>
      </c>
      <c r="B1102" s="4" t="s">
        <v>666</v>
      </c>
      <c r="C1102" s="4" t="s">
        <v>4109</v>
      </c>
      <c r="D1102" s="4" t="s">
        <v>668</v>
      </c>
      <c r="E1102" s="4" t="s">
        <v>4110</v>
      </c>
      <c r="F1102" s="4" t="s">
        <v>3939</v>
      </c>
      <c r="G1102" s="4">
        <v>-15.05750810103001</v>
      </c>
      <c r="H1102" s="4">
        <v>-48.163517748622709</v>
      </c>
      <c r="I1102" s="4" t="s">
        <v>20</v>
      </c>
      <c r="J1102" s="4" t="s">
        <v>2200</v>
      </c>
      <c r="K1102" s="4" t="s">
        <v>3916</v>
      </c>
      <c r="L1102" s="4" t="s">
        <v>3917</v>
      </c>
      <c r="M1102" s="4">
        <v>500</v>
      </c>
      <c r="N1102" s="4" t="s">
        <v>4111</v>
      </c>
      <c r="O1102" s="4" t="s">
        <v>4112</v>
      </c>
      <c r="Z1102" s="4"/>
      <c r="AN1102" s="4"/>
      <c r="AO1102" s="4"/>
      <c r="AP1102" s="4"/>
      <c r="AQ1102" s="4"/>
      <c r="AR1102" s="4"/>
      <c r="AS1102" s="4"/>
      <c r="AT1102" s="4"/>
      <c r="AU1102" s="4"/>
      <c r="AV1102" s="4"/>
    </row>
    <row r="1103" spans="1:48">
      <c r="A1103" s="4">
        <v>2997</v>
      </c>
      <c r="B1103" s="4" t="s">
        <v>295</v>
      </c>
      <c r="C1103" s="4" t="s">
        <v>4113</v>
      </c>
      <c r="D1103" s="4" t="s">
        <v>295</v>
      </c>
      <c r="E1103" s="4" t="s">
        <v>4114</v>
      </c>
      <c r="F1103" s="4" t="s">
        <v>3939</v>
      </c>
      <c r="G1103" s="4">
        <v>-15.058937999999999</v>
      </c>
      <c r="H1103" s="4">
        <v>-48.161907999999997</v>
      </c>
      <c r="I1103" s="4" t="s">
        <v>20</v>
      </c>
      <c r="J1103" s="4" t="s">
        <v>2200</v>
      </c>
      <c r="K1103" s="4" t="s">
        <v>3916</v>
      </c>
      <c r="L1103" s="4" t="s">
        <v>3917</v>
      </c>
      <c r="M1103" s="4">
        <v>5000</v>
      </c>
      <c r="N1103" s="4" t="s">
        <v>4115</v>
      </c>
      <c r="O1103" s="4" t="s">
        <v>4116</v>
      </c>
      <c r="Z1103" s="4"/>
      <c r="AN1103" s="4"/>
      <c r="AO1103" s="4"/>
      <c r="AP1103" s="4"/>
      <c r="AQ1103" s="4"/>
      <c r="AR1103" s="4"/>
      <c r="AS1103" s="4"/>
      <c r="AT1103" s="4"/>
      <c r="AU1103" s="4"/>
      <c r="AV1103" s="4"/>
    </row>
    <row r="1104" spans="1:48">
      <c r="A1104" s="4">
        <v>2542</v>
      </c>
      <c r="B1104" s="4" t="s">
        <v>44</v>
      </c>
      <c r="C1104" s="4" t="s">
        <v>4117</v>
      </c>
      <c r="D1104" s="4" t="s">
        <v>44</v>
      </c>
      <c r="E1104" s="4" t="s">
        <v>4118</v>
      </c>
      <c r="F1104" s="4" t="s">
        <v>3934</v>
      </c>
      <c r="G1104" s="4">
        <v>-15.534039999999999</v>
      </c>
      <c r="H1104" s="4">
        <v>-47.334629999999997</v>
      </c>
      <c r="I1104" s="4" t="s">
        <v>20</v>
      </c>
      <c r="J1104" s="4" t="s">
        <v>2200</v>
      </c>
      <c r="K1104" s="4" t="s">
        <v>3916</v>
      </c>
      <c r="L1104" s="4" t="s">
        <v>3917</v>
      </c>
      <c r="M1104" s="4">
        <v>500</v>
      </c>
      <c r="N1104" s="4" t="s">
        <v>4119</v>
      </c>
      <c r="O1104" s="4" t="s">
        <v>4120</v>
      </c>
      <c r="Z1104" s="4"/>
      <c r="AN1104" s="4"/>
      <c r="AO1104" s="4"/>
      <c r="AP1104" s="4"/>
      <c r="AQ1104" s="4"/>
      <c r="AR1104" s="4"/>
      <c r="AS1104" s="4"/>
      <c r="AT1104" s="4"/>
      <c r="AU1104" s="4"/>
      <c r="AV1104" s="4"/>
    </row>
    <row r="1105" spans="1:48">
      <c r="A1105" s="4">
        <v>173</v>
      </c>
      <c r="B1105" s="4" t="s">
        <v>98</v>
      </c>
      <c r="C1105" s="4" t="s">
        <v>4121</v>
      </c>
      <c r="D1105" s="4" t="s">
        <v>100</v>
      </c>
      <c r="E1105" s="4" t="s">
        <v>4122</v>
      </c>
      <c r="F1105" s="4" t="s">
        <v>3934</v>
      </c>
      <c r="G1105" s="4">
        <v>-15.55070556726848</v>
      </c>
      <c r="H1105" s="4">
        <v>-47.329542663422409</v>
      </c>
      <c r="I1105" s="4" t="s">
        <v>20</v>
      </c>
      <c r="J1105" s="4" t="s">
        <v>2200</v>
      </c>
      <c r="K1105" s="4" t="s">
        <v>3916</v>
      </c>
      <c r="L1105" s="4" t="s">
        <v>3917</v>
      </c>
      <c r="M1105" s="4">
        <v>500</v>
      </c>
      <c r="N1105" s="4" t="s">
        <v>4123</v>
      </c>
      <c r="O1105" s="4" t="s">
        <v>4124</v>
      </c>
      <c r="Z1105" s="4"/>
      <c r="AN1105" s="4"/>
      <c r="AO1105" s="4"/>
      <c r="AP1105" s="4"/>
      <c r="AQ1105" s="4"/>
      <c r="AR1105" s="4"/>
      <c r="AS1105" s="4"/>
      <c r="AT1105" s="4"/>
      <c r="AU1105" s="4"/>
      <c r="AV1105" s="4"/>
    </row>
    <row r="1106" spans="1:48">
      <c r="A1106" s="4">
        <v>1787</v>
      </c>
      <c r="B1106" s="4" t="s">
        <v>15</v>
      </c>
      <c r="C1106" s="4" t="s">
        <v>4125</v>
      </c>
      <c r="D1106" s="4" t="s">
        <v>2465</v>
      </c>
      <c r="E1106" s="4" t="s">
        <v>4126</v>
      </c>
      <c r="F1106" s="4" t="s">
        <v>3914</v>
      </c>
      <c r="G1106" s="4">
        <v>-15.16639</v>
      </c>
      <c r="H1106" s="4">
        <v>-48.284930000000003</v>
      </c>
      <c r="I1106" s="4" t="s">
        <v>20</v>
      </c>
      <c r="J1106" s="4" t="s">
        <v>2200</v>
      </c>
      <c r="K1106" s="4" t="s">
        <v>3916</v>
      </c>
      <c r="L1106" s="4" t="s">
        <v>3917</v>
      </c>
      <c r="M1106" s="4">
        <v>5000</v>
      </c>
      <c r="N1106" s="4" t="s">
        <v>4127</v>
      </c>
      <c r="O1106" s="4" t="s">
        <v>4128</v>
      </c>
      <c r="Z1106" s="4"/>
      <c r="AN1106" s="4"/>
      <c r="AO1106" s="4"/>
      <c r="AP1106" s="4"/>
      <c r="AQ1106" s="4"/>
      <c r="AR1106" s="4"/>
      <c r="AS1106" s="4"/>
      <c r="AT1106" s="4"/>
      <c r="AU1106" s="4"/>
      <c r="AV1106" s="4"/>
    </row>
    <row r="1107" spans="1:48">
      <c r="A1107" s="4">
        <v>290</v>
      </c>
      <c r="B1107" s="4" t="s">
        <v>925</v>
      </c>
      <c r="C1107" s="4" t="s">
        <v>4129</v>
      </c>
      <c r="D1107" s="4" t="s">
        <v>925</v>
      </c>
      <c r="E1107" s="4" t="s">
        <v>4130</v>
      </c>
      <c r="F1107" s="4" t="s">
        <v>3934</v>
      </c>
      <c r="G1107" s="4">
        <v>-15.535948379893867</v>
      </c>
      <c r="H1107" s="4">
        <v>-47.338007825977755</v>
      </c>
      <c r="I1107" s="4" t="s">
        <v>20</v>
      </c>
      <c r="J1107" s="4" t="s">
        <v>2200</v>
      </c>
      <c r="K1107" s="4" t="s">
        <v>3916</v>
      </c>
      <c r="L1107" s="4" t="s">
        <v>3917</v>
      </c>
      <c r="M1107" s="4">
        <v>500</v>
      </c>
      <c r="N1107" s="4" t="s">
        <v>4131</v>
      </c>
      <c r="O1107" s="4" t="s">
        <v>4132</v>
      </c>
      <c r="Z1107" s="4"/>
      <c r="AN1107" s="4"/>
      <c r="AO1107" s="4"/>
      <c r="AP1107" s="4"/>
      <c r="AQ1107" s="4"/>
      <c r="AR1107" s="4"/>
      <c r="AS1107" s="4"/>
      <c r="AT1107" s="4"/>
      <c r="AU1107" s="4"/>
      <c r="AV1107" s="4"/>
    </row>
    <row r="1108" spans="1:48">
      <c r="A1108" s="4">
        <v>2852</v>
      </c>
      <c r="B1108" s="4" t="s">
        <v>44</v>
      </c>
      <c r="C1108" s="4" t="s">
        <v>4133</v>
      </c>
      <c r="D1108" s="4" t="s">
        <v>44</v>
      </c>
      <c r="E1108" s="4" t="s">
        <v>4134</v>
      </c>
      <c r="F1108" s="4" t="s">
        <v>3922</v>
      </c>
      <c r="G1108" s="4">
        <v>-15.48391</v>
      </c>
      <c r="H1108" s="4">
        <v>-47.603859999999997</v>
      </c>
      <c r="I1108" s="4" t="s">
        <v>20</v>
      </c>
      <c r="J1108" s="4" t="s">
        <v>2200</v>
      </c>
      <c r="K1108" s="4" t="s">
        <v>3916</v>
      </c>
      <c r="L1108" s="4" t="s">
        <v>3917</v>
      </c>
      <c r="M1108" s="4">
        <v>500</v>
      </c>
      <c r="N1108" s="4" t="s">
        <v>4135</v>
      </c>
      <c r="O1108" s="4" t="s">
        <v>4136</v>
      </c>
      <c r="Z1108" s="4"/>
      <c r="AN1108" s="4"/>
      <c r="AO1108" s="4"/>
      <c r="AP1108" s="4"/>
      <c r="AQ1108" s="4"/>
      <c r="AR1108" s="4"/>
      <c r="AS1108" s="4"/>
      <c r="AT1108" s="4"/>
      <c r="AU1108" s="4"/>
      <c r="AV1108" s="4"/>
    </row>
    <row r="1109" spans="1:48">
      <c r="A1109" s="4">
        <v>1729</v>
      </c>
      <c r="B1109" s="4" t="s">
        <v>15</v>
      </c>
      <c r="C1109" s="4" t="s">
        <v>4137</v>
      </c>
      <c r="D1109" s="4" t="s">
        <v>4061</v>
      </c>
      <c r="E1109" s="4" t="s">
        <v>4138</v>
      </c>
      <c r="F1109" s="4" t="s">
        <v>3922</v>
      </c>
      <c r="G1109" s="4">
        <v>-15.438879999999999</v>
      </c>
      <c r="H1109" s="4">
        <v>-47.611379999999997</v>
      </c>
      <c r="I1109" s="4" t="s">
        <v>20</v>
      </c>
      <c r="J1109" s="4" t="s">
        <v>2200</v>
      </c>
      <c r="K1109" s="4" t="s">
        <v>3916</v>
      </c>
      <c r="L1109" s="4" t="s">
        <v>3917</v>
      </c>
      <c r="M1109" s="4">
        <v>5000</v>
      </c>
      <c r="N1109" s="4" t="s">
        <v>4139</v>
      </c>
      <c r="O1109" s="4" t="s">
        <v>4140</v>
      </c>
      <c r="Z1109" s="4"/>
      <c r="AN1109" s="4"/>
      <c r="AO1109" s="4"/>
      <c r="AP1109" s="4"/>
      <c r="AQ1109" s="4"/>
      <c r="AR1109" s="4"/>
      <c r="AS1109" s="4"/>
      <c r="AT1109" s="4"/>
      <c r="AU1109" s="4"/>
      <c r="AV1109" s="4"/>
    </row>
    <row r="1110" spans="1:48">
      <c r="A1110" s="4">
        <v>1728</v>
      </c>
      <c r="B1110" s="4" t="s">
        <v>15</v>
      </c>
      <c r="C1110" s="4" t="s">
        <v>4141</v>
      </c>
      <c r="D1110" s="4" t="s">
        <v>4061</v>
      </c>
      <c r="E1110" s="4" t="s">
        <v>4142</v>
      </c>
      <c r="F1110" s="4" t="s">
        <v>3934</v>
      </c>
      <c r="G1110" s="4">
        <v>-15.54523</v>
      </c>
      <c r="H1110" s="4">
        <v>-47.352699999999999</v>
      </c>
      <c r="I1110" s="4" t="s">
        <v>20</v>
      </c>
      <c r="J1110" s="4" t="s">
        <v>2200</v>
      </c>
      <c r="K1110" s="4" t="s">
        <v>3916</v>
      </c>
      <c r="L1110" s="4" t="s">
        <v>3917</v>
      </c>
      <c r="M1110" s="4">
        <v>5000</v>
      </c>
      <c r="N1110" s="4" t="s">
        <v>4143</v>
      </c>
      <c r="O1110" s="4" t="s">
        <v>4144</v>
      </c>
      <c r="Z1110" s="4"/>
      <c r="AN1110" s="4"/>
      <c r="AO1110" s="4"/>
      <c r="AP1110" s="4"/>
      <c r="AQ1110" s="4"/>
      <c r="AR1110" s="4"/>
      <c r="AS1110" s="4"/>
      <c r="AT1110" s="4"/>
      <c r="AU1110" s="4"/>
      <c r="AV1110" s="4"/>
    </row>
    <row r="1111" spans="1:48">
      <c r="A1111" s="4">
        <v>2546</v>
      </c>
      <c r="B1111" s="4" t="s">
        <v>44</v>
      </c>
      <c r="C1111" s="4" t="s">
        <v>4145</v>
      </c>
      <c r="D1111" s="4" t="s">
        <v>44</v>
      </c>
      <c r="E1111" s="4" t="s">
        <v>4146</v>
      </c>
      <c r="F1111" s="4" t="s">
        <v>3934</v>
      </c>
      <c r="G1111" s="4">
        <v>-15.544409999999999</v>
      </c>
      <c r="H1111" s="4">
        <v>-47.340649999999997</v>
      </c>
      <c r="I1111" s="4" t="s">
        <v>20</v>
      </c>
      <c r="J1111" s="4" t="s">
        <v>2200</v>
      </c>
      <c r="K1111" s="4" t="s">
        <v>3916</v>
      </c>
      <c r="L1111" s="4" t="s">
        <v>3917</v>
      </c>
      <c r="M1111" s="4">
        <v>500</v>
      </c>
      <c r="N1111" s="4" t="s">
        <v>4147</v>
      </c>
      <c r="O1111" s="4" t="s">
        <v>4148</v>
      </c>
      <c r="Z1111" s="4"/>
      <c r="AN1111" s="4"/>
      <c r="AO1111" s="4"/>
      <c r="AP1111" s="4"/>
      <c r="AQ1111" s="4"/>
      <c r="AR1111" s="4"/>
      <c r="AS1111" s="4"/>
      <c r="AT1111" s="4"/>
      <c r="AU1111" s="4"/>
      <c r="AV1111" s="4"/>
    </row>
    <row r="1112" spans="1:48">
      <c r="A1112" s="4">
        <v>2544</v>
      </c>
      <c r="B1112" s="4" t="s">
        <v>44</v>
      </c>
      <c r="C1112" s="4" t="s">
        <v>4149</v>
      </c>
      <c r="D1112" s="4" t="s">
        <v>44</v>
      </c>
      <c r="E1112" s="4" t="s">
        <v>4150</v>
      </c>
      <c r="F1112" s="4" t="s">
        <v>3934</v>
      </c>
      <c r="G1112" s="4">
        <v>-15.55532</v>
      </c>
      <c r="H1112" s="4">
        <v>-47.322279999999999</v>
      </c>
      <c r="I1112" s="4" t="s">
        <v>20</v>
      </c>
      <c r="J1112" s="4" t="s">
        <v>2200</v>
      </c>
      <c r="K1112" s="4" t="s">
        <v>3916</v>
      </c>
      <c r="L1112" s="4" t="s">
        <v>3917</v>
      </c>
      <c r="M1112" s="4">
        <v>500</v>
      </c>
      <c r="N1112" s="4" t="s">
        <v>4151</v>
      </c>
      <c r="O1112" s="4" t="s">
        <v>4152</v>
      </c>
      <c r="Z1112" s="4"/>
      <c r="AN1112" s="4"/>
      <c r="AO1112" s="4"/>
      <c r="AP1112" s="4"/>
      <c r="AQ1112" s="4"/>
      <c r="AR1112" s="4"/>
      <c r="AS1112" s="4"/>
      <c r="AT1112" s="4"/>
      <c r="AU1112" s="4"/>
      <c r="AV1112" s="4"/>
    </row>
    <row r="1113" spans="1:48">
      <c r="A1113" s="4">
        <v>2545</v>
      </c>
      <c r="B1113" s="4" t="s">
        <v>44</v>
      </c>
      <c r="C1113" s="4" t="s">
        <v>4153</v>
      </c>
      <c r="D1113" s="4" t="s">
        <v>44</v>
      </c>
      <c r="E1113" s="4" t="s">
        <v>4154</v>
      </c>
      <c r="F1113" s="4" t="s">
        <v>3934</v>
      </c>
      <c r="G1113" s="4">
        <v>-15.54702</v>
      </c>
      <c r="H1113" s="4">
        <v>-47.322769999999998</v>
      </c>
      <c r="I1113" s="4" t="s">
        <v>20</v>
      </c>
      <c r="J1113" s="4" t="s">
        <v>2200</v>
      </c>
      <c r="K1113" s="4" t="s">
        <v>3916</v>
      </c>
      <c r="L1113" s="4" t="s">
        <v>3917</v>
      </c>
      <c r="M1113" s="4">
        <v>500</v>
      </c>
      <c r="N1113" s="4" t="s">
        <v>4155</v>
      </c>
      <c r="O1113" s="4" t="s">
        <v>4156</v>
      </c>
      <c r="Z1113" s="4"/>
      <c r="AN1113" s="4"/>
      <c r="AO1113" s="4"/>
      <c r="AP1113" s="4"/>
      <c r="AQ1113" s="4"/>
      <c r="AR1113" s="4"/>
      <c r="AS1113" s="4"/>
      <c r="AT1113" s="4"/>
      <c r="AU1113" s="4"/>
      <c r="AV1113" s="4"/>
    </row>
    <row r="1114" spans="1:48">
      <c r="A1114" s="4">
        <v>3449</v>
      </c>
      <c r="B1114" s="4" t="s">
        <v>666</v>
      </c>
      <c r="C1114" s="4" t="s">
        <v>4157</v>
      </c>
      <c r="D1114" s="4" t="s">
        <v>668</v>
      </c>
      <c r="E1114" s="4" t="s">
        <v>4158</v>
      </c>
      <c r="F1114" s="4" t="s">
        <v>3914</v>
      </c>
      <c r="G1114" s="4">
        <v>-15.164869105312281</v>
      </c>
      <c r="H1114" s="4">
        <v>-48.285956253839927</v>
      </c>
      <c r="I1114" s="4" t="s">
        <v>20</v>
      </c>
      <c r="J1114" s="4" t="s">
        <v>2200</v>
      </c>
      <c r="K1114" s="4" t="s">
        <v>3916</v>
      </c>
      <c r="L1114" s="4" t="s">
        <v>3917</v>
      </c>
      <c r="M1114" s="4">
        <v>500</v>
      </c>
      <c r="N1114" s="4" t="s">
        <v>4159</v>
      </c>
      <c r="O1114" s="4" t="s">
        <v>4160</v>
      </c>
      <c r="Z1114" s="4"/>
      <c r="AN1114" s="4"/>
      <c r="AO1114" s="4"/>
      <c r="AP1114" s="4"/>
      <c r="AQ1114" s="4"/>
      <c r="AR1114" s="4"/>
      <c r="AS1114" s="4"/>
      <c r="AT1114" s="4"/>
      <c r="AU1114" s="4"/>
      <c r="AV1114" s="4"/>
    </row>
    <row r="1115" spans="1:48">
      <c r="A1115" s="4">
        <v>3229</v>
      </c>
      <c r="B1115" s="4" t="s">
        <v>55</v>
      </c>
      <c r="C1115" s="4" t="s">
        <v>4161</v>
      </c>
      <c r="D1115" s="4" t="s">
        <v>55</v>
      </c>
      <c r="E1115" s="4" t="s">
        <v>4162</v>
      </c>
      <c r="F1115" s="4" t="s">
        <v>3922</v>
      </c>
      <c r="G1115" s="4">
        <v>-15.229189999999999</v>
      </c>
      <c r="H1115" s="4">
        <v>-47.574913000000002</v>
      </c>
      <c r="I1115" s="4" t="s">
        <v>20</v>
      </c>
      <c r="J1115" s="4" t="s">
        <v>2200</v>
      </c>
      <c r="K1115" s="4" t="s">
        <v>3916</v>
      </c>
      <c r="L1115" s="4" t="s">
        <v>3917</v>
      </c>
      <c r="M1115" s="4">
        <v>500</v>
      </c>
      <c r="N1115" s="4" t="s">
        <v>4163</v>
      </c>
      <c r="O1115" s="4" t="s">
        <v>4164</v>
      </c>
      <c r="Z1115" s="4"/>
      <c r="AN1115" s="4"/>
      <c r="AO1115" s="4"/>
      <c r="AP1115" s="4"/>
      <c r="AQ1115" s="4"/>
      <c r="AR1115" s="4"/>
      <c r="AS1115" s="4"/>
      <c r="AT1115" s="4"/>
      <c r="AU1115" s="4"/>
      <c r="AV1115" s="4"/>
    </row>
    <row r="1116" spans="1:48">
      <c r="A1116" s="4">
        <v>3000</v>
      </c>
      <c r="B1116" s="4" t="s">
        <v>295</v>
      </c>
      <c r="C1116" s="4" t="s">
        <v>3922</v>
      </c>
      <c r="D1116" s="4" t="s">
        <v>295</v>
      </c>
      <c r="E1116" s="4" t="s">
        <v>4165</v>
      </c>
      <c r="F1116" s="4" t="s">
        <v>3922</v>
      </c>
      <c r="G1116" s="4">
        <v>-15.457783559227515</v>
      </c>
      <c r="H1116" s="4">
        <v>-47.611324917849949</v>
      </c>
      <c r="I1116" s="4" t="s">
        <v>20</v>
      </c>
      <c r="J1116" s="4" t="s">
        <v>2200</v>
      </c>
      <c r="K1116" s="4" t="s">
        <v>3916</v>
      </c>
      <c r="L1116" s="4" t="s">
        <v>3917</v>
      </c>
      <c r="M1116" s="4">
        <v>5000</v>
      </c>
      <c r="N1116" s="4" t="s">
        <v>4166</v>
      </c>
      <c r="O1116" s="4" t="s">
        <v>4167</v>
      </c>
      <c r="Z1116" s="4"/>
      <c r="AN1116" s="4"/>
      <c r="AO1116" s="4"/>
      <c r="AP1116" s="4"/>
      <c r="AQ1116" s="4"/>
      <c r="AR1116" s="4"/>
      <c r="AS1116" s="4"/>
      <c r="AT1116" s="4"/>
      <c r="AU1116" s="4"/>
      <c r="AV1116" s="4"/>
    </row>
    <row r="1117" spans="1:48">
      <c r="A1117" s="4">
        <v>1925</v>
      </c>
      <c r="B1117" s="4" t="s">
        <v>49</v>
      </c>
      <c r="C1117" s="4" t="s">
        <v>4168</v>
      </c>
      <c r="D1117" s="4" t="s">
        <v>51</v>
      </c>
      <c r="E1117" s="4" t="s">
        <v>4169</v>
      </c>
      <c r="F1117" s="4" t="s">
        <v>3934</v>
      </c>
      <c r="G1117" s="4">
        <v>-15.54386</v>
      </c>
      <c r="H1117" s="4">
        <v>-47.339829999999999</v>
      </c>
      <c r="I1117" s="4" t="s">
        <v>20</v>
      </c>
      <c r="J1117" s="4" t="s">
        <v>2200</v>
      </c>
      <c r="K1117" s="4" t="s">
        <v>3916</v>
      </c>
      <c r="L1117" s="4" t="s">
        <v>3917</v>
      </c>
      <c r="M1117" s="4">
        <v>500</v>
      </c>
      <c r="N1117" s="4" t="s">
        <v>4170</v>
      </c>
      <c r="O1117" s="4" t="s">
        <v>4171</v>
      </c>
      <c r="Z1117" s="4"/>
      <c r="AN1117" s="4"/>
      <c r="AO1117" s="4"/>
      <c r="AP1117" s="4"/>
      <c r="AQ1117" s="4"/>
      <c r="AR1117" s="4"/>
      <c r="AS1117" s="4"/>
      <c r="AT1117" s="4"/>
      <c r="AU1117" s="4"/>
      <c r="AV1117" s="4"/>
    </row>
    <row r="1118" spans="1:48">
      <c r="A1118" s="4">
        <v>3537</v>
      </c>
      <c r="B1118" s="4" t="s">
        <v>231</v>
      </c>
      <c r="C1118" s="4" t="s">
        <v>4172</v>
      </c>
      <c r="D1118" s="4" t="s">
        <v>233</v>
      </c>
      <c r="E1118" s="4" t="s">
        <v>4173</v>
      </c>
      <c r="F1118" s="4" t="s">
        <v>3934</v>
      </c>
      <c r="G1118" s="4">
        <v>-15.5450173</v>
      </c>
      <c r="H1118" s="4">
        <v>-47.3372113</v>
      </c>
      <c r="I1118" s="4" t="s">
        <v>20</v>
      </c>
      <c r="J1118" s="4" t="s">
        <v>2200</v>
      </c>
      <c r="K1118" s="4" t="s">
        <v>3916</v>
      </c>
      <c r="L1118" s="4" t="s">
        <v>3917</v>
      </c>
      <c r="M1118" s="4">
        <v>1000</v>
      </c>
      <c r="N1118" s="4" t="s">
        <v>4174</v>
      </c>
      <c r="O1118" s="4" t="s">
        <v>4175</v>
      </c>
      <c r="Z1118" s="4"/>
      <c r="AN1118" s="4"/>
      <c r="AO1118" s="4"/>
      <c r="AP1118" s="4"/>
      <c r="AQ1118" s="4"/>
      <c r="AR1118" s="4"/>
      <c r="AS1118" s="4"/>
      <c r="AT1118" s="4"/>
      <c r="AU1118" s="4"/>
      <c r="AV1118" s="4"/>
    </row>
    <row r="1119" spans="1:48">
      <c r="A1119" s="4">
        <v>1921</v>
      </c>
      <c r="B1119" s="4" t="s">
        <v>49</v>
      </c>
      <c r="C1119" s="4" t="s">
        <v>4176</v>
      </c>
      <c r="D1119" s="4" t="s">
        <v>51</v>
      </c>
      <c r="E1119" s="4" t="s">
        <v>4177</v>
      </c>
      <c r="F1119" s="4" t="s">
        <v>3934</v>
      </c>
      <c r="G1119" s="4">
        <v>-15.53092</v>
      </c>
      <c r="H1119" s="4">
        <v>-47.339689999999997</v>
      </c>
      <c r="I1119" s="4" t="s">
        <v>20</v>
      </c>
      <c r="J1119" s="4" t="s">
        <v>2200</v>
      </c>
      <c r="K1119" s="4" t="s">
        <v>3916</v>
      </c>
      <c r="L1119" s="4" t="s">
        <v>3917</v>
      </c>
      <c r="M1119" s="4">
        <v>500</v>
      </c>
      <c r="N1119" s="4" t="s">
        <v>4178</v>
      </c>
      <c r="O1119" s="4" t="s">
        <v>4179</v>
      </c>
      <c r="Z1119" s="4"/>
      <c r="AN1119" s="4"/>
      <c r="AO1119" s="4"/>
      <c r="AP1119" s="4"/>
      <c r="AQ1119" s="4"/>
      <c r="AR1119" s="4"/>
      <c r="AS1119" s="4"/>
      <c r="AT1119" s="4"/>
      <c r="AU1119" s="4"/>
      <c r="AV1119" s="4"/>
    </row>
    <row r="1120" spans="1:48">
      <c r="A1120" s="4">
        <v>1922</v>
      </c>
      <c r="B1120" s="4" t="s">
        <v>49</v>
      </c>
      <c r="C1120" s="4" t="s">
        <v>4180</v>
      </c>
      <c r="D1120" s="4" t="s">
        <v>51</v>
      </c>
      <c r="E1120" s="4" t="s">
        <v>4181</v>
      </c>
      <c r="F1120" s="4" t="s">
        <v>3934</v>
      </c>
      <c r="G1120" s="4">
        <v>-15.55541</v>
      </c>
      <c r="H1120" s="4">
        <v>-47.31409</v>
      </c>
      <c r="I1120" s="4" t="s">
        <v>20</v>
      </c>
      <c r="J1120" s="4" t="s">
        <v>2200</v>
      </c>
      <c r="K1120" s="4" t="s">
        <v>3916</v>
      </c>
      <c r="L1120" s="4" t="s">
        <v>3917</v>
      </c>
      <c r="M1120" s="4">
        <v>500</v>
      </c>
      <c r="N1120" s="4" t="s">
        <v>4182</v>
      </c>
      <c r="O1120" s="4" t="s">
        <v>4183</v>
      </c>
      <c r="Z1120" s="4"/>
      <c r="AN1120" s="4"/>
      <c r="AO1120" s="4"/>
      <c r="AP1120" s="4"/>
      <c r="AQ1120" s="4"/>
      <c r="AR1120" s="4"/>
      <c r="AS1120" s="4"/>
      <c r="AT1120" s="4"/>
      <c r="AU1120" s="4"/>
      <c r="AV1120" s="4"/>
    </row>
    <row r="1121" spans="1:48">
      <c r="A1121" s="4">
        <v>1926</v>
      </c>
      <c r="B1121" s="4" t="s">
        <v>49</v>
      </c>
      <c r="C1121" s="4" t="s">
        <v>4184</v>
      </c>
      <c r="D1121" s="4" t="s">
        <v>51</v>
      </c>
      <c r="E1121" s="4" t="s">
        <v>4185</v>
      </c>
      <c r="F1121" s="4" t="s">
        <v>3922</v>
      </c>
      <c r="G1121" s="4">
        <v>-15.449920000000001</v>
      </c>
      <c r="H1121" s="4">
        <v>-47.618690000000001</v>
      </c>
      <c r="I1121" s="4" t="s">
        <v>20</v>
      </c>
      <c r="J1121" s="4" t="s">
        <v>2200</v>
      </c>
      <c r="K1121" s="4" t="s">
        <v>3916</v>
      </c>
      <c r="L1121" s="4" t="s">
        <v>3917</v>
      </c>
      <c r="M1121" s="4">
        <v>500</v>
      </c>
      <c r="N1121" s="4" t="s">
        <v>4186</v>
      </c>
      <c r="O1121" s="4" t="s">
        <v>4187</v>
      </c>
      <c r="Z1121" s="4"/>
      <c r="AN1121" s="4"/>
      <c r="AO1121" s="4"/>
      <c r="AP1121" s="4"/>
      <c r="AQ1121" s="4"/>
      <c r="AR1121" s="4"/>
      <c r="AS1121" s="4"/>
      <c r="AT1121" s="4"/>
      <c r="AU1121" s="4"/>
      <c r="AV1121" s="4"/>
    </row>
    <row r="1122" spans="1:48">
      <c r="A1122" s="4">
        <v>1932</v>
      </c>
      <c r="B1122" s="4" t="s">
        <v>49</v>
      </c>
      <c r="C1122" s="4" t="s">
        <v>4188</v>
      </c>
      <c r="D1122" s="4" t="s">
        <v>51</v>
      </c>
      <c r="E1122" s="4" t="s">
        <v>4189</v>
      </c>
      <c r="F1122" s="4" t="s">
        <v>3934</v>
      </c>
      <c r="G1122" s="4">
        <v>-15.55142</v>
      </c>
      <c r="H1122" s="4">
        <v>-47.365409999999997</v>
      </c>
      <c r="I1122" s="4" t="s">
        <v>20</v>
      </c>
      <c r="J1122" s="4" t="s">
        <v>2200</v>
      </c>
      <c r="K1122" s="4" t="s">
        <v>3916</v>
      </c>
      <c r="L1122" s="4" t="s">
        <v>3917</v>
      </c>
      <c r="M1122" s="4">
        <v>500</v>
      </c>
      <c r="N1122" s="4" t="s">
        <v>4190</v>
      </c>
      <c r="O1122" s="4" t="s">
        <v>4191</v>
      </c>
      <c r="Z1122" s="4"/>
      <c r="AN1122" s="4"/>
      <c r="AO1122" s="4"/>
      <c r="AP1122" s="4"/>
      <c r="AQ1122" s="4"/>
      <c r="AR1122" s="4"/>
      <c r="AS1122" s="4"/>
      <c r="AT1122" s="4"/>
      <c r="AU1122" s="4"/>
      <c r="AV1122" s="4"/>
    </row>
    <row r="1123" spans="1:48">
      <c r="A1123" s="4">
        <v>65</v>
      </c>
      <c r="B1123" s="4" t="s">
        <v>732</v>
      </c>
      <c r="C1123" s="4" t="s">
        <v>4192</v>
      </c>
      <c r="D1123" s="4" t="s">
        <v>733</v>
      </c>
      <c r="E1123" s="4" t="s">
        <v>4193</v>
      </c>
      <c r="F1123" s="4" t="s">
        <v>3934</v>
      </c>
      <c r="G1123" s="4">
        <v>-15.54996</v>
      </c>
      <c r="H1123" s="4">
        <v>-47.365090000000002</v>
      </c>
      <c r="I1123" s="4" t="s">
        <v>20</v>
      </c>
      <c r="J1123" s="4" t="s">
        <v>2200</v>
      </c>
      <c r="K1123" s="4" t="s">
        <v>3916</v>
      </c>
      <c r="L1123" s="4" t="s">
        <v>3917</v>
      </c>
      <c r="M1123" s="4">
        <v>500</v>
      </c>
      <c r="N1123" s="4" t="s">
        <v>4194</v>
      </c>
      <c r="O1123" s="4" t="s">
        <v>4195</v>
      </c>
      <c r="Z1123" s="4"/>
      <c r="AN1123" s="4"/>
      <c r="AO1123" s="4"/>
      <c r="AP1123" s="4"/>
      <c r="AQ1123" s="4"/>
      <c r="AR1123" s="4"/>
      <c r="AS1123" s="4"/>
      <c r="AT1123" s="4"/>
      <c r="AU1123" s="4"/>
      <c r="AV1123" s="4"/>
    </row>
    <row r="1124" spans="1:48">
      <c r="A1124" s="4">
        <v>2942</v>
      </c>
      <c r="B1124" s="4" t="s">
        <v>44</v>
      </c>
      <c r="C1124" s="4" t="s">
        <v>4196</v>
      </c>
      <c r="D1124" s="4" t="s">
        <v>44</v>
      </c>
      <c r="E1124" s="4" t="s">
        <v>4197</v>
      </c>
      <c r="F1124" s="4" t="s">
        <v>3922</v>
      </c>
      <c r="G1124" s="4">
        <v>-15.426690000000001</v>
      </c>
      <c r="H1124" s="4">
        <v>-47.622500000000002</v>
      </c>
      <c r="I1124" s="4" t="s">
        <v>20</v>
      </c>
      <c r="J1124" s="4" t="s">
        <v>2200</v>
      </c>
      <c r="K1124" s="4" t="s">
        <v>3916</v>
      </c>
      <c r="L1124" s="4" t="s">
        <v>3917</v>
      </c>
      <c r="M1124" s="4">
        <v>500</v>
      </c>
      <c r="N1124" s="4" t="s">
        <v>4198</v>
      </c>
      <c r="O1124" s="4" t="s">
        <v>4199</v>
      </c>
      <c r="Z1124" s="4"/>
      <c r="AN1124" s="4"/>
      <c r="AO1124" s="4"/>
      <c r="AP1124" s="4"/>
      <c r="AQ1124" s="4"/>
      <c r="AR1124" s="4"/>
      <c r="AS1124" s="4"/>
      <c r="AT1124" s="4"/>
      <c r="AU1124" s="4"/>
      <c r="AV1124" s="4"/>
    </row>
    <row r="1125" spans="1:48">
      <c r="A1125" s="4">
        <v>3228</v>
      </c>
      <c r="B1125" s="4" t="s">
        <v>55</v>
      </c>
      <c r="C1125" s="4" t="s">
        <v>4200</v>
      </c>
      <c r="D1125" s="4" t="s">
        <v>55</v>
      </c>
      <c r="E1125" s="4" t="s">
        <v>4201</v>
      </c>
      <c r="F1125" s="4" t="s">
        <v>3922</v>
      </c>
      <c r="G1125" s="4">
        <v>-15.459705330239979</v>
      </c>
      <c r="H1125" s="4">
        <v>-47.605776659277922</v>
      </c>
      <c r="I1125" s="4" t="s">
        <v>20</v>
      </c>
      <c r="J1125" s="4" t="s">
        <v>2200</v>
      </c>
      <c r="K1125" s="4" t="s">
        <v>3916</v>
      </c>
      <c r="L1125" s="4" t="s">
        <v>3917</v>
      </c>
      <c r="M1125" s="4">
        <v>500</v>
      </c>
      <c r="N1125" s="4" t="s">
        <v>4202</v>
      </c>
      <c r="O1125" s="4" t="s">
        <v>4203</v>
      </c>
      <c r="Z1125" s="4"/>
      <c r="AN1125" s="4"/>
      <c r="AO1125" s="4"/>
      <c r="AP1125" s="4"/>
      <c r="AQ1125" s="4"/>
      <c r="AR1125" s="4"/>
      <c r="AS1125" s="4"/>
      <c r="AT1125" s="4"/>
      <c r="AU1125" s="4"/>
      <c r="AV1125" s="4"/>
    </row>
    <row r="1126" spans="1:48">
      <c r="A1126" s="4">
        <v>2602</v>
      </c>
      <c r="B1126" s="4" t="s">
        <v>44</v>
      </c>
      <c r="C1126" s="4" t="s">
        <v>4204</v>
      </c>
      <c r="D1126" s="4" t="s">
        <v>44</v>
      </c>
      <c r="E1126" s="4" t="s">
        <v>4205</v>
      </c>
      <c r="F1126" s="4" t="s">
        <v>3922</v>
      </c>
      <c r="G1126" s="4">
        <v>-15.23507</v>
      </c>
      <c r="H1126" s="4">
        <v>-47.57499</v>
      </c>
      <c r="I1126" s="4" t="s">
        <v>20</v>
      </c>
      <c r="J1126" s="4" t="s">
        <v>2200</v>
      </c>
      <c r="K1126" s="4" t="s">
        <v>3916</v>
      </c>
      <c r="L1126" s="4" t="s">
        <v>3917</v>
      </c>
      <c r="M1126" s="4">
        <v>500</v>
      </c>
      <c r="N1126" s="4" t="s">
        <v>4206</v>
      </c>
      <c r="O1126" s="4" t="s">
        <v>4207</v>
      </c>
      <c r="Z1126" s="4"/>
      <c r="AN1126" s="4"/>
      <c r="AO1126" s="4"/>
      <c r="AP1126" s="4"/>
      <c r="AQ1126" s="4"/>
      <c r="AR1126" s="4"/>
      <c r="AS1126" s="4"/>
      <c r="AT1126" s="4"/>
      <c r="AU1126" s="4"/>
      <c r="AV1126" s="4"/>
    </row>
    <row r="1127" spans="1:48">
      <c r="A1127" s="4">
        <v>1930</v>
      </c>
      <c r="B1127" s="4" t="s">
        <v>49</v>
      </c>
      <c r="C1127" s="4" t="s">
        <v>4208</v>
      </c>
      <c r="D1127" s="4" t="s">
        <v>51</v>
      </c>
      <c r="E1127" s="4" t="s">
        <v>4209</v>
      </c>
      <c r="F1127" s="4" t="s">
        <v>3922</v>
      </c>
      <c r="G1127" s="4">
        <v>-15.463710000000001</v>
      </c>
      <c r="H1127" s="4">
        <v>-47.63438</v>
      </c>
      <c r="I1127" s="4" t="s">
        <v>20</v>
      </c>
      <c r="J1127" s="4" t="s">
        <v>2200</v>
      </c>
      <c r="K1127" s="4" t="s">
        <v>3916</v>
      </c>
      <c r="L1127" s="4" t="s">
        <v>3917</v>
      </c>
      <c r="M1127" s="4">
        <v>500</v>
      </c>
      <c r="N1127" s="4" t="s">
        <v>4210</v>
      </c>
      <c r="O1127" s="4" t="s">
        <v>4211</v>
      </c>
      <c r="Z1127" s="4"/>
      <c r="AN1127" s="4"/>
      <c r="AO1127" s="4"/>
      <c r="AP1127" s="4"/>
      <c r="AQ1127" s="4"/>
      <c r="AR1127" s="4"/>
      <c r="AS1127" s="4"/>
      <c r="AT1127" s="4"/>
      <c r="AU1127" s="4"/>
      <c r="AV1127" s="4"/>
    </row>
    <row r="1128" spans="1:48">
      <c r="A1128" s="4">
        <v>2559</v>
      </c>
      <c r="B1128" s="4" t="s">
        <v>44</v>
      </c>
      <c r="C1128" s="4" t="s">
        <v>4212</v>
      </c>
      <c r="D1128" s="4" t="s">
        <v>44</v>
      </c>
      <c r="E1128" s="4" t="s">
        <v>4213</v>
      </c>
      <c r="F1128" s="4" t="s">
        <v>3934</v>
      </c>
      <c r="G1128" s="4">
        <v>-15.214840000000001</v>
      </c>
      <c r="H1128" s="4">
        <v>-47.154620000000001</v>
      </c>
      <c r="I1128" s="4" t="s">
        <v>20</v>
      </c>
      <c r="J1128" s="4" t="s">
        <v>2200</v>
      </c>
      <c r="K1128" s="4" t="s">
        <v>3916</v>
      </c>
      <c r="L1128" s="4" t="s">
        <v>3917</v>
      </c>
      <c r="M1128" s="4">
        <v>500</v>
      </c>
      <c r="N1128" s="4" t="s">
        <v>4214</v>
      </c>
      <c r="O1128" s="4" t="s">
        <v>4215</v>
      </c>
      <c r="Z1128" s="4"/>
      <c r="AN1128" s="4"/>
      <c r="AO1128" s="4"/>
      <c r="AP1128" s="4"/>
      <c r="AQ1128" s="4"/>
      <c r="AR1128" s="4"/>
      <c r="AS1128" s="4"/>
      <c r="AT1128" s="4"/>
      <c r="AU1128" s="4"/>
      <c r="AV1128" s="4"/>
    </row>
    <row r="1129" spans="1:48">
      <c r="A1129" s="4">
        <v>57</v>
      </c>
      <c r="B1129" s="4" t="s">
        <v>771</v>
      </c>
      <c r="C1129" s="4" t="s">
        <v>4216</v>
      </c>
      <c r="D1129" s="4" t="s">
        <v>771</v>
      </c>
      <c r="E1129" s="4" t="s">
        <v>4217</v>
      </c>
      <c r="F1129" s="4" t="s">
        <v>3922</v>
      </c>
      <c r="G1129" s="4">
        <v>-15.469609999999999</v>
      </c>
      <c r="H1129" s="4">
        <v>-47.629359999999998</v>
      </c>
      <c r="I1129" s="4" t="s">
        <v>20</v>
      </c>
      <c r="J1129" s="4" t="s">
        <v>2200</v>
      </c>
      <c r="K1129" s="4" t="s">
        <v>3916</v>
      </c>
      <c r="L1129" s="4" t="s">
        <v>3917</v>
      </c>
      <c r="M1129" s="4">
        <v>10000</v>
      </c>
      <c r="N1129" s="4" t="s">
        <v>4218</v>
      </c>
      <c r="O1129" s="4" t="s">
        <v>4219</v>
      </c>
      <c r="Z1129" s="4"/>
      <c r="AN1129" s="4"/>
      <c r="AO1129" s="4"/>
      <c r="AP1129" s="4"/>
      <c r="AQ1129" s="4"/>
      <c r="AR1129" s="4"/>
      <c r="AS1129" s="4"/>
      <c r="AT1129" s="4"/>
      <c r="AU1129" s="4"/>
      <c r="AV1129" s="4"/>
    </row>
    <row r="1130" spans="1:48">
      <c r="A1130" s="4">
        <v>909</v>
      </c>
      <c r="B1130" s="4" t="s">
        <v>190</v>
      </c>
      <c r="C1130" s="4" t="s">
        <v>4220</v>
      </c>
      <c r="D1130" s="4" t="s">
        <v>223</v>
      </c>
      <c r="E1130" s="4" t="s">
        <v>4221</v>
      </c>
      <c r="F1130" s="4" t="s">
        <v>3934</v>
      </c>
      <c r="G1130" s="4">
        <v>-15.533609999999999</v>
      </c>
      <c r="H1130" s="4">
        <v>-47.334350000000001</v>
      </c>
      <c r="I1130" s="4" t="s">
        <v>20</v>
      </c>
      <c r="J1130" s="4" t="s">
        <v>2200</v>
      </c>
      <c r="K1130" s="4" t="s">
        <v>3916</v>
      </c>
      <c r="L1130" s="4" t="s">
        <v>3917</v>
      </c>
      <c r="M1130" s="4">
        <v>5000</v>
      </c>
      <c r="N1130" s="4" t="s">
        <v>4222</v>
      </c>
      <c r="O1130" s="4" t="s">
        <v>4223</v>
      </c>
      <c r="Z1130" s="4"/>
      <c r="AN1130" s="4"/>
      <c r="AO1130" s="4"/>
      <c r="AP1130" s="4"/>
      <c r="AQ1130" s="4"/>
      <c r="AR1130" s="4"/>
      <c r="AS1130" s="4"/>
      <c r="AT1130" s="4"/>
      <c r="AU1130" s="4"/>
      <c r="AV1130" s="4"/>
    </row>
    <row r="1131" spans="1:48">
      <c r="A1131" s="4">
        <v>2557</v>
      </c>
      <c r="B1131" s="4" t="s">
        <v>44</v>
      </c>
      <c r="C1131" s="4" t="s">
        <v>4224</v>
      </c>
      <c r="D1131" s="4" t="s">
        <v>44</v>
      </c>
      <c r="E1131" s="4" t="s">
        <v>4225</v>
      </c>
      <c r="F1131" s="4" t="s">
        <v>3934</v>
      </c>
      <c r="G1131" s="4">
        <v>-15.560779999999999</v>
      </c>
      <c r="H1131" s="4">
        <v>-47.336770000000001</v>
      </c>
      <c r="I1131" s="4" t="s">
        <v>20</v>
      </c>
      <c r="J1131" s="4" t="s">
        <v>2200</v>
      </c>
      <c r="K1131" s="4" t="s">
        <v>3916</v>
      </c>
      <c r="L1131" s="4" t="s">
        <v>3917</v>
      </c>
      <c r="M1131" s="4">
        <v>500</v>
      </c>
      <c r="N1131" s="4" t="s">
        <v>4226</v>
      </c>
      <c r="O1131" s="4" t="s">
        <v>4227</v>
      </c>
      <c r="Z1131" s="4"/>
      <c r="AN1131" s="4"/>
      <c r="AO1131" s="4"/>
      <c r="AP1131" s="4"/>
      <c r="AQ1131" s="4"/>
      <c r="AR1131" s="4"/>
      <c r="AS1131" s="4"/>
      <c r="AT1131" s="4"/>
      <c r="AU1131" s="4"/>
      <c r="AV1131" s="4"/>
    </row>
    <row r="1132" spans="1:48">
      <c r="A1132" s="4">
        <v>2558</v>
      </c>
      <c r="B1132" s="4" t="s">
        <v>44</v>
      </c>
      <c r="C1132" s="4" t="s">
        <v>4228</v>
      </c>
      <c r="D1132" s="4" t="s">
        <v>44</v>
      </c>
      <c r="E1132" s="4" t="s">
        <v>4229</v>
      </c>
      <c r="F1132" s="4" t="s">
        <v>3934</v>
      </c>
      <c r="G1132" s="4">
        <v>-15.545260000000001</v>
      </c>
      <c r="H1132" s="4">
        <v>-47.29522</v>
      </c>
      <c r="I1132" s="4" t="s">
        <v>20</v>
      </c>
      <c r="J1132" s="4" t="s">
        <v>2200</v>
      </c>
      <c r="K1132" s="4" t="s">
        <v>3916</v>
      </c>
      <c r="L1132" s="4" t="s">
        <v>3917</v>
      </c>
      <c r="M1132" s="4">
        <v>500</v>
      </c>
      <c r="N1132" s="4" t="s">
        <v>4230</v>
      </c>
      <c r="O1132" s="4" t="s">
        <v>4231</v>
      </c>
      <c r="Z1132" s="4"/>
      <c r="AN1132" s="4"/>
      <c r="AO1132" s="4"/>
      <c r="AP1132" s="4"/>
      <c r="AQ1132" s="4"/>
      <c r="AR1132" s="4"/>
      <c r="AS1132" s="4"/>
      <c r="AT1132" s="4"/>
      <c r="AU1132" s="4"/>
      <c r="AV1132" s="4"/>
    </row>
    <row r="1133" spans="1:48">
      <c r="A1133" s="4">
        <v>2914</v>
      </c>
      <c r="B1133" s="4" t="s">
        <v>44</v>
      </c>
      <c r="C1133" s="4" t="s">
        <v>4232</v>
      </c>
      <c r="D1133" s="4" t="s">
        <v>44</v>
      </c>
      <c r="E1133" s="4" t="s">
        <v>4233</v>
      </c>
      <c r="F1133" s="4" t="s">
        <v>3934</v>
      </c>
      <c r="G1133" s="4">
        <v>-15.022697199969802</v>
      </c>
      <c r="H1133" s="4">
        <v>-47.252795477630436</v>
      </c>
      <c r="I1133" s="4" t="s">
        <v>20</v>
      </c>
      <c r="J1133" s="4" t="s">
        <v>2200</v>
      </c>
      <c r="K1133" s="4" t="s">
        <v>3916</v>
      </c>
      <c r="L1133" s="4" t="s">
        <v>3917</v>
      </c>
      <c r="M1133" s="4">
        <v>500</v>
      </c>
      <c r="N1133" s="4" t="s">
        <v>4234</v>
      </c>
      <c r="O1133" s="4" t="s">
        <v>4235</v>
      </c>
      <c r="Z1133" s="4"/>
      <c r="AN1133" s="4"/>
      <c r="AO1133" s="4"/>
      <c r="AP1133" s="4"/>
      <c r="AQ1133" s="4"/>
      <c r="AR1133" s="4"/>
      <c r="AS1133" s="4"/>
      <c r="AT1133" s="4"/>
      <c r="AU1133" s="4"/>
      <c r="AV1133" s="4"/>
    </row>
    <row r="1134" spans="1:48">
      <c r="A1134" s="4">
        <v>910</v>
      </c>
      <c r="B1134" s="4" t="s">
        <v>190</v>
      </c>
      <c r="C1134" s="4" t="s">
        <v>4236</v>
      </c>
      <c r="D1134" s="4" t="s">
        <v>223</v>
      </c>
      <c r="E1134" s="4" t="s">
        <v>4221</v>
      </c>
      <c r="F1134" s="4" t="s">
        <v>3934</v>
      </c>
      <c r="G1134" s="4">
        <v>-15.533609999999999</v>
      </c>
      <c r="H1134" s="4">
        <v>-47.334350000000001</v>
      </c>
      <c r="I1134" s="4" t="s">
        <v>20</v>
      </c>
      <c r="J1134" s="4" t="s">
        <v>2200</v>
      </c>
      <c r="K1134" s="4" t="s">
        <v>3916</v>
      </c>
      <c r="L1134" s="4" t="s">
        <v>3917</v>
      </c>
      <c r="M1134" s="4">
        <v>5000</v>
      </c>
      <c r="N1134" s="4" t="s">
        <v>4222</v>
      </c>
      <c r="O1134" s="4" t="s">
        <v>4223</v>
      </c>
      <c r="Z1134" s="4"/>
      <c r="AN1134" s="4"/>
      <c r="AO1134" s="4"/>
      <c r="AP1134" s="4"/>
      <c r="AQ1134" s="4"/>
      <c r="AR1134" s="4"/>
      <c r="AS1134" s="4"/>
      <c r="AT1134" s="4"/>
      <c r="AU1134" s="4"/>
      <c r="AV1134" s="4"/>
    </row>
    <row r="1135" spans="1:48">
      <c r="A1135" s="4">
        <v>918</v>
      </c>
      <c r="B1135" s="4" t="s">
        <v>190</v>
      </c>
      <c r="C1135" s="4" t="s">
        <v>4237</v>
      </c>
      <c r="D1135" s="4" t="s">
        <v>4237</v>
      </c>
      <c r="E1135" s="4" t="s">
        <v>4238</v>
      </c>
      <c r="F1135" s="4" t="s">
        <v>3934</v>
      </c>
      <c r="G1135" s="4">
        <v>-15.55555</v>
      </c>
      <c r="H1135" s="4">
        <v>-47.321019999999997</v>
      </c>
      <c r="I1135" s="4" t="s">
        <v>20</v>
      </c>
      <c r="J1135" s="4" t="s">
        <v>2200</v>
      </c>
      <c r="K1135" s="4" t="s">
        <v>3916</v>
      </c>
      <c r="L1135" s="4" t="s">
        <v>3917</v>
      </c>
      <c r="M1135" s="4">
        <v>5000</v>
      </c>
      <c r="N1135" s="4" t="s">
        <v>4239</v>
      </c>
      <c r="O1135" s="4" t="s">
        <v>4240</v>
      </c>
      <c r="Z1135" s="4"/>
      <c r="AN1135" s="4"/>
      <c r="AO1135" s="4"/>
      <c r="AP1135" s="4"/>
      <c r="AQ1135" s="4"/>
      <c r="AR1135" s="4"/>
      <c r="AS1135" s="4"/>
      <c r="AT1135" s="4"/>
      <c r="AU1135" s="4"/>
      <c r="AV1135" s="4"/>
    </row>
    <row r="1136" spans="1:48">
      <c r="A1136" s="4">
        <v>1006</v>
      </c>
      <c r="B1136" s="4" t="s">
        <v>190</v>
      </c>
      <c r="C1136" s="4" t="s">
        <v>4241</v>
      </c>
      <c r="D1136" s="4" t="s">
        <v>4241</v>
      </c>
      <c r="E1136" s="4" t="s">
        <v>4242</v>
      </c>
      <c r="F1136" s="4" t="s">
        <v>3914</v>
      </c>
      <c r="G1136" s="4">
        <v>-15.160869999999999</v>
      </c>
      <c r="H1136" s="4">
        <v>-48.292879999999997</v>
      </c>
      <c r="I1136" s="4" t="s">
        <v>20</v>
      </c>
      <c r="J1136" s="4" t="s">
        <v>2200</v>
      </c>
      <c r="K1136" s="4" t="s">
        <v>3916</v>
      </c>
      <c r="L1136" s="4" t="s">
        <v>3917</v>
      </c>
      <c r="M1136" s="4">
        <v>5000</v>
      </c>
      <c r="N1136" s="4" t="s">
        <v>4243</v>
      </c>
      <c r="O1136" s="4" t="s">
        <v>4244</v>
      </c>
      <c r="Z1136" s="4"/>
      <c r="AN1136" s="4"/>
      <c r="AO1136" s="4"/>
      <c r="AP1136" s="4"/>
      <c r="AQ1136" s="4"/>
      <c r="AR1136" s="4"/>
      <c r="AS1136" s="4"/>
      <c r="AT1136" s="4"/>
      <c r="AU1136" s="4"/>
      <c r="AV1136" s="4"/>
    </row>
    <row r="1137" spans="1:48">
      <c r="A1137" s="4">
        <v>2561</v>
      </c>
      <c r="B1137" s="4" t="s">
        <v>44</v>
      </c>
      <c r="C1137" s="4" t="s">
        <v>4245</v>
      </c>
      <c r="D1137" s="4" t="s">
        <v>44</v>
      </c>
      <c r="E1137" s="4" t="s">
        <v>4246</v>
      </c>
      <c r="F1137" s="4" t="s">
        <v>3934</v>
      </c>
      <c r="G1137" s="4">
        <v>-15.559340000000001</v>
      </c>
      <c r="H1137" s="4">
        <v>-47.340229999999998</v>
      </c>
      <c r="I1137" s="4" t="s">
        <v>20</v>
      </c>
      <c r="J1137" s="4" t="s">
        <v>2200</v>
      </c>
      <c r="K1137" s="4" t="s">
        <v>3916</v>
      </c>
      <c r="L1137" s="4" t="s">
        <v>3917</v>
      </c>
      <c r="M1137" s="4">
        <v>500</v>
      </c>
      <c r="N1137" s="4" t="s">
        <v>4247</v>
      </c>
      <c r="O1137" s="4" t="s">
        <v>4248</v>
      </c>
      <c r="Z1137" s="4"/>
      <c r="AN1137" s="4"/>
      <c r="AO1137" s="4"/>
      <c r="AP1137" s="4"/>
      <c r="AQ1137" s="4"/>
      <c r="AR1137" s="4"/>
      <c r="AS1137" s="4"/>
      <c r="AT1137" s="4"/>
      <c r="AU1137" s="4"/>
      <c r="AV1137" s="4"/>
    </row>
    <row r="1138" spans="1:48">
      <c r="A1138" s="4">
        <v>1868</v>
      </c>
      <c r="B1138" s="4" t="s">
        <v>49</v>
      </c>
      <c r="C1138" s="4" t="s">
        <v>4249</v>
      </c>
      <c r="D1138" s="4" t="s">
        <v>51</v>
      </c>
      <c r="E1138" s="4" t="s">
        <v>4250</v>
      </c>
      <c r="F1138" s="4" t="s">
        <v>3914</v>
      </c>
      <c r="G1138" s="4">
        <v>-15.16996</v>
      </c>
      <c r="H1138" s="4">
        <v>-48.285080000000001</v>
      </c>
      <c r="I1138" s="4" t="s">
        <v>20</v>
      </c>
      <c r="J1138" s="4" t="s">
        <v>2200</v>
      </c>
      <c r="K1138" s="4" t="s">
        <v>3916</v>
      </c>
      <c r="L1138" s="4" t="s">
        <v>3917</v>
      </c>
      <c r="M1138" s="4">
        <v>500</v>
      </c>
      <c r="N1138" s="4" t="s">
        <v>4251</v>
      </c>
      <c r="O1138" s="4" t="s">
        <v>4252</v>
      </c>
      <c r="Z1138" s="4"/>
      <c r="AN1138" s="4"/>
      <c r="AO1138" s="4"/>
      <c r="AP1138" s="4"/>
      <c r="AQ1138" s="4"/>
      <c r="AR1138" s="4"/>
      <c r="AS1138" s="4"/>
      <c r="AT1138" s="4"/>
      <c r="AU1138" s="4"/>
      <c r="AV1138" s="4"/>
    </row>
    <row r="1139" spans="1:48">
      <c r="A1139" s="4">
        <v>914</v>
      </c>
      <c r="B1139" s="4" t="s">
        <v>190</v>
      </c>
      <c r="C1139" s="4" t="s">
        <v>4253</v>
      </c>
      <c r="D1139" s="4" t="s">
        <v>4253</v>
      </c>
      <c r="E1139" s="4" t="s">
        <v>4254</v>
      </c>
      <c r="F1139" s="4" t="s">
        <v>3922</v>
      </c>
      <c r="G1139" s="4">
        <v>-15.46414</v>
      </c>
      <c r="H1139" s="4">
        <v>-47.60257</v>
      </c>
      <c r="I1139" s="4" t="s">
        <v>20</v>
      </c>
      <c r="J1139" s="4" t="s">
        <v>2200</v>
      </c>
      <c r="K1139" s="4" t="s">
        <v>3916</v>
      </c>
      <c r="L1139" s="4" t="s">
        <v>3917</v>
      </c>
      <c r="M1139" s="4">
        <v>5000</v>
      </c>
      <c r="N1139" s="4" t="s">
        <v>4255</v>
      </c>
      <c r="O1139" s="4" t="s">
        <v>4256</v>
      </c>
      <c r="Z1139" s="4"/>
      <c r="AN1139" s="4"/>
      <c r="AO1139" s="4"/>
      <c r="AP1139" s="4"/>
      <c r="AQ1139" s="4"/>
      <c r="AR1139" s="4"/>
      <c r="AS1139" s="4"/>
      <c r="AT1139" s="4"/>
      <c r="AU1139" s="4"/>
      <c r="AV1139" s="4"/>
    </row>
    <row r="1140" spans="1:48">
      <c r="A1140" s="4">
        <v>104</v>
      </c>
      <c r="B1140" s="4" t="s">
        <v>176</v>
      </c>
      <c r="C1140" s="4" t="s">
        <v>4257</v>
      </c>
      <c r="D1140" s="4" t="s">
        <v>178</v>
      </c>
      <c r="E1140" s="4" t="s">
        <v>4258</v>
      </c>
      <c r="F1140" s="4" t="s">
        <v>3934</v>
      </c>
      <c r="G1140" s="4">
        <v>-15.52464</v>
      </c>
      <c r="H1140" s="4">
        <v>-47.331029999999998</v>
      </c>
      <c r="I1140" s="4" t="s">
        <v>20</v>
      </c>
      <c r="J1140" s="4" t="s">
        <v>2200</v>
      </c>
      <c r="K1140" s="4" t="s">
        <v>3916</v>
      </c>
      <c r="L1140" s="4" t="s">
        <v>3917</v>
      </c>
      <c r="M1140" s="4">
        <v>5000</v>
      </c>
      <c r="N1140" s="4" t="s">
        <v>4259</v>
      </c>
      <c r="O1140" s="4" t="s">
        <v>4260</v>
      </c>
      <c r="Z1140" s="4"/>
      <c r="AN1140" s="4"/>
      <c r="AO1140" s="4"/>
      <c r="AP1140" s="4"/>
      <c r="AQ1140" s="4"/>
      <c r="AR1140" s="4"/>
      <c r="AS1140" s="4"/>
      <c r="AT1140" s="4"/>
      <c r="AU1140" s="4"/>
      <c r="AV1140" s="4"/>
    </row>
    <row r="1141" spans="1:48">
      <c r="A1141" s="4" t="s">
        <v>2166</v>
      </c>
      <c r="B1141" s="4" t="s">
        <v>2167</v>
      </c>
      <c r="C1141" s="4" t="s">
        <v>4261</v>
      </c>
      <c r="D1141" s="4" t="s">
        <v>2167</v>
      </c>
      <c r="E1141" s="4" t="s">
        <v>2167</v>
      </c>
      <c r="F1141" s="4" t="s">
        <v>3922</v>
      </c>
      <c r="G1141" s="4">
        <v>-15.453109564974399</v>
      </c>
      <c r="H1141" s="4">
        <v>-47.614846766150798</v>
      </c>
      <c r="I1141" s="4" t="s">
        <v>20</v>
      </c>
      <c r="J1141" s="4" t="s">
        <v>2200</v>
      </c>
      <c r="K1141" s="4" t="s">
        <v>3916</v>
      </c>
      <c r="M1141" s="4">
        <v>1000</v>
      </c>
      <c r="N1141" s="4" t="s">
        <v>4262</v>
      </c>
      <c r="O1141" s="4" t="s">
        <v>4263</v>
      </c>
      <c r="Z1141" s="4"/>
      <c r="AN1141" s="4"/>
      <c r="AO1141" s="4"/>
      <c r="AP1141" s="4"/>
      <c r="AQ1141" s="4"/>
      <c r="AR1141" s="4"/>
      <c r="AS1141" s="4"/>
      <c r="AT1141" s="4"/>
      <c r="AU1141" s="4"/>
      <c r="AV1141" s="4"/>
    </row>
    <row r="1142" spans="1:48">
      <c r="A1142" s="4" t="s">
        <v>2166</v>
      </c>
      <c r="B1142" s="4" t="s">
        <v>2167</v>
      </c>
      <c r="C1142" s="4" t="s">
        <v>4264</v>
      </c>
      <c r="D1142" s="4" t="s">
        <v>2167</v>
      </c>
      <c r="E1142" s="4" t="s">
        <v>2167</v>
      </c>
      <c r="F1142" s="4" t="s">
        <v>3914</v>
      </c>
      <c r="G1142" s="4">
        <v>-15.16435542</v>
      </c>
      <c r="H1142" s="4">
        <v>-48.2859656163306</v>
      </c>
      <c r="I1142" s="4" t="s">
        <v>20</v>
      </c>
      <c r="J1142" s="4" t="s">
        <v>2200</v>
      </c>
      <c r="K1142" s="4" t="s">
        <v>3916</v>
      </c>
      <c r="M1142" s="4">
        <v>1000</v>
      </c>
      <c r="N1142" s="4" t="s">
        <v>4265</v>
      </c>
      <c r="O1142" s="4" t="s">
        <v>4266</v>
      </c>
      <c r="Z1142" s="4"/>
      <c r="AN1142" s="4"/>
      <c r="AO1142" s="4"/>
      <c r="AP1142" s="4"/>
      <c r="AQ1142" s="4"/>
      <c r="AR1142" s="4"/>
      <c r="AS1142" s="4"/>
      <c r="AT1142" s="4"/>
      <c r="AU1142" s="4"/>
      <c r="AV1142" s="4"/>
    </row>
    <row r="1143" spans="1:48">
      <c r="A1143" s="4" t="s">
        <v>2166</v>
      </c>
      <c r="B1143" s="4" t="s">
        <v>2167</v>
      </c>
      <c r="C1143" s="4" t="s">
        <v>4267</v>
      </c>
      <c r="D1143" s="4" t="s">
        <v>2167</v>
      </c>
      <c r="E1143" s="4" t="s">
        <v>2167</v>
      </c>
      <c r="F1143" s="4" t="s">
        <v>3939</v>
      </c>
      <c r="G1143" s="4">
        <v>-15.0592934915695</v>
      </c>
      <c r="H1143" s="4">
        <v>-48.163273115937699</v>
      </c>
      <c r="I1143" s="4" t="s">
        <v>20</v>
      </c>
      <c r="J1143" s="4" t="s">
        <v>2200</v>
      </c>
      <c r="K1143" s="4" t="s">
        <v>3916</v>
      </c>
      <c r="M1143" s="4">
        <v>1000</v>
      </c>
      <c r="N1143" s="4" t="s">
        <v>4268</v>
      </c>
      <c r="O1143" s="4" t="s">
        <v>4269</v>
      </c>
      <c r="Z1143" s="4"/>
      <c r="AN1143" s="4"/>
      <c r="AO1143" s="4"/>
      <c r="AP1143" s="4"/>
      <c r="AQ1143" s="4"/>
      <c r="AR1143" s="4"/>
      <c r="AS1143" s="4"/>
      <c r="AT1143" s="4"/>
      <c r="AU1143" s="4"/>
      <c r="AV1143" s="4"/>
    </row>
    <row r="1144" spans="1:48">
      <c r="A1144" s="4" t="s">
        <v>2166</v>
      </c>
      <c r="B1144" s="4" t="s">
        <v>2167</v>
      </c>
      <c r="C1144" s="4" t="s">
        <v>4270</v>
      </c>
      <c r="D1144" s="4" t="s">
        <v>2167</v>
      </c>
      <c r="E1144" s="4" t="s">
        <v>2167</v>
      </c>
      <c r="F1144" s="4" t="s">
        <v>3934</v>
      </c>
      <c r="G1144" s="4">
        <v>-15.540944627683</v>
      </c>
      <c r="H1144" s="4">
        <v>-47.335815576467603</v>
      </c>
      <c r="I1144" s="4" t="s">
        <v>20</v>
      </c>
      <c r="J1144" s="4" t="s">
        <v>2200</v>
      </c>
      <c r="K1144" s="4" t="s">
        <v>3916</v>
      </c>
      <c r="M1144" s="4">
        <v>1000</v>
      </c>
      <c r="N1144" s="4" t="s">
        <v>4271</v>
      </c>
      <c r="O1144" s="4" t="s">
        <v>4272</v>
      </c>
      <c r="Z1144" s="4"/>
      <c r="AN1144" s="4"/>
      <c r="AO1144" s="4"/>
      <c r="AP1144" s="4"/>
      <c r="AQ1144" s="4"/>
      <c r="AR1144" s="4"/>
      <c r="AS1144" s="4"/>
      <c r="AT1144" s="4"/>
      <c r="AU1144" s="4"/>
      <c r="AV1144" s="4"/>
    </row>
    <row r="1145" spans="1:48">
      <c r="A1145" s="4" t="s">
        <v>2166</v>
      </c>
      <c r="B1145" s="4" t="s">
        <v>2167</v>
      </c>
      <c r="C1145" s="4" t="s">
        <v>4273</v>
      </c>
      <c r="D1145" s="4" t="s">
        <v>2167</v>
      </c>
      <c r="E1145" s="4" t="s">
        <v>2167</v>
      </c>
      <c r="F1145" s="4" t="s">
        <v>3934</v>
      </c>
      <c r="G1145" s="4">
        <v>-15.540944627683</v>
      </c>
      <c r="H1145" s="4">
        <v>-47.335815576467603</v>
      </c>
      <c r="I1145" s="4" t="s">
        <v>20</v>
      </c>
      <c r="J1145" s="4" t="s">
        <v>2200</v>
      </c>
      <c r="K1145" s="4" t="s">
        <v>3916</v>
      </c>
      <c r="M1145" s="4">
        <v>1000</v>
      </c>
      <c r="N1145" s="4" t="s">
        <v>4271</v>
      </c>
      <c r="O1145" s="4" t="s">
        <v>4272</v>
      </c>
      <c r="Z1145" s="4"/>
      <c r="AN1145" s="4"/>
      <c r="AO1145" s="4"/>
      <c r="AP1145" s="4"/>
      <c r="AQ1145" s="4"/>
      <c r="AR1145" s="4"/>
      <c r="AS1145" s="4"/>
      <c r="AT1145" s="4"/>
      <c r="AU1145" s="4"/>
      <c r="AV1145" s="4"/>
    </row>
    <row r="1146" spans="1:48">
      <c r="A1146" s="4">
        <v>185</v>
      </c>
      <c r="B1146" s="4" t="s">
        <v>98</v>
      </c>
      <c r="C1146" s="4" t="s">
        <v>4274</v>
      </c>
      <c r="D1146" s="4" t="s">
        <v>100</v>
      </c>
      <c r="E1146" s="4" t="s">
        <v>4275</v>
      </c>
      <c r="F1146" s="4" t="s">
        <v>4276</v>
      </c>
      <c r="G1146" s="4">
        <v>-16.202779529353499</v>
      </c>
      <c r="H1146" s="4">
        <v>-49.604279800365894</v>
      </c>
      <c r="I1146" s="4" t="s">
        <v>20</v>
      </c>
      <c r="J1146" s="4" t="s">
        <v>4277</v>
      </c>
      <c r="K1146" s="4" t="s">
        <v>4278</v>
      </c>
      <c r="L1146" s="4" t="s">
        <v>4279</v>
      </c>
      <c r="M1146" s="4">
        <v>500</v>
      </c>
      <c r="N1146" s="4" t="s">
        <v>4280</v>
      </c>
      <c r="O1146" s="4" t="s">
        <v>4281</v>
      </c>
      <c r="Z1146" s="4"/>
      <c r="AN1146" s="4"/>
      <c r="AO1146" s="4"/>
      <c r="AP1146" s="4"/>
      <c r="AQ1146" s="4"/>
      <c r="AR1146" s="4"/>
      <c r="AS1146" s="4"/>
      <c r="AT1146" s="4"/>
      <c r="AU1146" s="4"/>
      <c r="AV1146" s="4"/>
    </row>
    <row r="1147" spans="1:48">
      <c r="A1147" s="4">
        <v>2254</v>
      </c>
      <c r="B1147" s="4" t="s">
        <v>44</v>
      </c>
      <c r="C1147" s="4" t="s">
        <v>4282</v>
      </c>
      <c r="D1147" s="4" t="s">
        <v>44</v>
      </c>
      <c r="E1147" s="4" t="s">
        <v>4283</v>
      </c>
      <c r="F1147" s="4" t="s">
        <v>4284</v>
      </c>
      <c r="G1147" s="4">
        <v>-16.028870000000001</v>
      </c>
      <c r="H1147" s="4">
        <v>-49.80247</v>
      </c>
      <c r="I1147" s="4" t="s">
        <v>20</v>
      </c>
      <c r="J1147" s="4" t="s">
        <v>4277</v>
      </c>
      <c r="K1147" s="4" t="s">
        <v>4278</v>
      </c>
      <c r="L1147" s="4" t="s">
        <v>4279</v>
      </c>
      <c r="M1147" s="4">
        <v>500</v>
      </c>
      <c r="N1147" s="4" t="s">
        <v>4285</v>
      </c>
      <c r="O1147" s="4" t="s">
        <v>4286</v>
      </c>
      <c r="Z1147" s="4"/>
      <c r="AN1147" s="4"/>
      <c r="AO1147" s="4"/>
      <c r="AP1147" s="4"/>
      <c r="AQ1147" s="4"/>
      <c r="AR1147" s="4"/>
      <c r="AS1147" s="4"/>
      <c r="AT1147" s="4"/>
      <c r="AU1147" s="4"/>
      <c r="AV1147" s="4"/>
    </row>
    <row r="1148" spans="1:48">
      <c r="A1148" s="4">
        <v>2247</v>
      </c>
      <c r="B1148" s="4" t="s">
        <v>44</v>
      </c>
      <c r="C1148" s="4" t="s">
        <v>4287</v>
      </c>
      <c r="D1148" s="4" t="s">
        <v>44</v>
      </c>
      <c r="E1148" s="4" t="s">
        <v>4288</v>
      </c>
      <c r="F1148" s="4" t="s">
        <v>4289</v>
      </c>
      <c r="G1148" s="4">
        <v>-16.359380000000002</v>
      </c>
      <c r="H1148" s="4">
        <v>-49.506250000000001</v>
      </c>
      <c r="I1148" s="4" t="s">
        <v>20</v>
      </c>
      <c r="J1148" s="4" t="s">
        <v>4277</v>
      </c>
      <c r="K1148" s="4" t="s">
        <v>4278</v>
      </c>
      <c r="L1148" s="4" t="s">
        <v>4279</v>
      </c>
      <c r="M1148" s="4">
        <v>500</v>
      </c>
      <c r="N1148" s="4" t="s">
        <v>4290</v>
      </c>
      <c r="O1148" s="4" t="s">
        <v>4291</v>
      </c>
      <c r="Z1148" s="4"/>
      <c r="AN1148" s="4"/>
      <c r="AO1148" s="4"/>
      <c r="AP1148" s="4"/>
      <c r="AQ1148" s="4"/>
      <c r="AR1148" s="4"/>
      <c r="AS1148" s="4"/>
      <c r="AT1148" s="4"/>
      <c r="AU1148" s="4"/>
      <c r="AV1148" s="4"/>
    </row>
    <row r="1149" spans="1:48">
      <c r="A1149" s="4">
        <v>2451</v>
      </c>
      <c r="B1149" s="4" t="s">
        <v>44</v>
      </c>
      <c r="C1149" s="4" t="s">
        <v>4292</v>
      </c>
      <c r="D1149" s="4" t="s">
        <v>44</v>
      </c>
      <c r="E1149" s="4" t="s">
        <v>4293</v>
      </c>
      <c r="F1149" s="4" t="s">
        <v>4294</v>
      </c>
      <c r="G1149" s="4">
        <v>-16.504809999999999</v>
      </c>
      <c r="H1149" s="4">
        <v>-49.43141</v>
      </c>
      <c r="I1149" s="4" t="s">
        <v>20</v>
      </c>
      <c r="J1149" s="4" t="s">
        <v>4277</v>
      </c>
      <c r="K1149" s="4" t="s">
        <v>4278</v>
      </c>
      <c r="L1149" s="4" t="s">
        <v>4279</v>
      </c>
      <c r="M1149" s="4">
        <v>500</v>
      </c>
      <c r="N1149" s="4" t="s">
        <v>4295</v>
      </c>
      <c r="O1149" s="4" t="s">
        <v>4296</v>
      </c>
      <c r="Z1149" s="4"/>
      <c r="AN1149" s="4"/>
      <c r="AO1149" s="4"/>
      <c r="AP1149" s="4"/>
      <c r="AQ1149" s="4"/>
      <c r="AR1149" s="4"/>
      <c r="AS1149" s="4"/>
      <c r="AT1149" s="4"/>
      <c r="AU1149" s="4"/>
      <c r="AV1149" s="4"/>
    </row>
    <row r="1150" spans="1:48">
      <c r="A1150" s="4">
        <v>2248</v>
      </c>
      <c r="B1150" s="4" t="s">
        <v>44</v>
      </c>
      <c r="C1150" s="4" t="s">
        <v>4297</v>
      </c>
      <c r="D1150" s="4" t="s">
        <v>44</v>
      </c>
      <c r="E1150" s="4" t="s">
        <v>4298</v>
      </c>
      <c r="F1150" s="4" t="s">
        <v>4289</v>
      </c>
      <c r="G1150" s="4">
        <v>-16.362760000000002</v>
      </c>
      <c r="H1150" s="4">
        <v>-49.501139999999999</v>
      </c>
      <c r="I1150" s="4" t="s">
        <v>20</v>
      </c>
      <c r="J1150" s="4" t="s">
        <v>4277</v>
      </c>
      <c r="K1150" s="4" t="s">
        <v>4278</v>
      </c>
      <c r="L1150" s="4" t="s">
        <v>4279</v>
      </c>
      <c r="M1150" s="4">
        <v>500</v>
      </c>
      <c r="N1150" s="4" t="s">
        <v>4299</v>
      </c>
      <c r="O1150" s="4" t="s">
        <v>4300</v>
      </c>
      <c r="Z1150" s="4"/>
      <c r="AN1150" s="4"/>
      <c r="AO1150" s="4"/>
      <c r="AP1150" s="4"/>
      <c r="AQ1150" s="4"/>
      <c r="AR1150" s="4"/>
      <c r="AS1150" s="4"/>
      <c r="AT1150" s="4"/>
      <c r="AU1150" s="4"/>
      <c r="AV1150" s="4"/>
    </row>
    <row r="1151" spans="1:48">
      <c r="A1151" s="4">
        <v>2256</v>
      </c>
      <c r="B1151" s="4" t="s">
        <v>44</v>
      </c>
      <c r="C1151" s="4" t="s">
        <v>4301</v>
      </c>
      <c r="D1151" s="4" t="s">
        <v>44</v>
      </c>
      <c r="E1151" s="4" t="s">
        <v>4302</v>
      </c>
      <c r="F1151" s="4" t="s">
        <v>4284</v>
      </c>
      <c r="G1151" s="4">
        <v>-16.20279</v>
      </c>
      <c r="H1151" s="4">
        <v>-49.886510000000001</v>
      </c>
      <c r="I1151" s="4" t="s">
        <v>20</v>
      </c>
      <c r="J1151" s="4" t="s">
        <v>4277</v>
      </c>
      <c r="K1151" s="4" t="s">
        <v>4278</v>
      </c>
      <c r="L1151" s="4" t="s">
        <v>4279</v>
      </c>
      <c r="M1151" s="4">
        <v>500</v>
      </c>
      <c r="N1151" s="4" t="s">
        <v>4303</v>
      </c>
      <c r="O1151" s="4" t="s">
        <v>4304</v>
      </c>
      <c r="Z1151" s="4"/>
      <c r="AN1151" s="4"/>
      <c r="AO1151" s="4"/>
      <c r="AP1151" s="4"/>
      <c r="AQ1151" s="4"/>
      <c r="AR1151" s="4"/>
      <c r="AS1151" s="4"/>
      <c r="AT1151" s="4"/>
      <c r="AU1151" s="4"/>
      <c r="AV1151" s="4"/>
    </row>
    <row r="1152" spans="1:48">
      <c r="A1152" s="4">
        <v>2255</v>
      </c>
      <c r="B1152" s="4" t="s">
        <v>44</v>
      </c>
      <c r="C1152" s="4" t="s">
        <v>4305</v>
      </c>
      <c r="D1152" s="4" t="s">
        <v>44</v>
      </c>
      <c r="E1152" s="4" t="s">
        <v>4306</v>
      </c>
      <c r="F1152" s="4" t="s">
        <v>4284</v>
      </c>
      <c r="G1152" s="4">
        <v>-16.019929999999999</v>
      </c>
      <c r="H1152" s="4">
        <v>-49.807070000000003</v>
      </c>
      <c r="I1152" s="4" t="s">
        <v>20</v>
      </c>
      <c r="J1152" s="4" t="s">
        <v>4277</v>
      </c>
      <c r="K1152" s="4" t="s">
        <v>4278</v>
      </c>
      <c r="L1152" s="4" t="s">
        <v>4279</v>
      </c>
      <c r="M1152" s="4">
        <v>500</v>
      </c>
      <c r="N1152" s="4" t="s">
        <v>4307</v>
      </c>
      <c r="O1152" s="4" t="s">
        <v>4308</v>
      </c>
      <c r="Z1152" s="4"/>
      <c r="AN1152" s="4"/>
      <c r="AO1152" s="4"/>
      <c r="AP1152" s="4"/>
      <c r="AQ1152" s="4"/>
      <c r="AR1152" s="4"/>
      <c r="AS1152" s="4"/>
      <c r="AT1152" s="4"/>
      <c r="AU1152" s="4"/>
      <c r="AV1152" s="4"/>
    </row>
    <row r="1153" spans="1:48">
      <c r="A1153" s="4">
        <v>2246</v>
      </c>
      <c r="B1153" s="4" t="s">
        <v>44</v>
      </c>
      <c r="C1153" s="4" t="s">
        <v>4309</v>
      </c>
      <c r="D1153" s="4" t="s">
        <v>44</v>
      </c>
      <c r="E1153" s="4" t="s">
        <v>4310</v>
      </c>
      <c r="F1153" s="4" t="s">
        <v>4289</v>
      </c>
      <c r="G1153" s="4">
        <v>-16.355370000000001</v>
      </c>
      <c r="H1153" s="4">
        <v>-49.496870000000001</v>
      </c>
      <c r="I1153" s="4" t="s">
        <v>20</v>
      </c>
      <c r="J1153" s="4" t="s">
        <v>4277</v>
      </c>
      <c r="K1153" s="4" t="s">
        <v>4278</v>
      </c>
      <c r="L1153" s="4" t="s">
        <v>4279</v>
      </c>
      <c r="M1153" s="4">
        <v>500</v>
      </c>
      <c r="N1153" s="4" t="s">
        <v>4311</v>
      </c>
      <c r="O1153" s="4" t="s">
        <v>4312</v>
      </c>
      <c r="Z1153" s="4"/>
      <c r="AN1153" s="4"/>
      <c r="AO1153" s="4"/>
      <c r="AP1153" s="4"/>
      <c r="AQ1153" s="4"/>
      <c r="AR1153" s="4"/>
      <c r="AS1153" s="4"/>
      <c r="AT1153" s="4"/>
      <c r="AU1153" s="4"/>
      <c r="AV1153" s="4"/>
    </row>
    <row r="1154" spans="1:48">
      <c r="A1154" s="4">
        <v>2249</v>
      </c>
      <c r="B1154" s="4" t="s">
        <v>44</v>
      </c>
      <c r="C1154" s="4" t="s">
        <v>4313</v>
      </c>
      <c r="D1154" s="4" t="s">
        <v>44</v>
      </c>
      <c r="E1154" s="4" t="s">
        <v>4314</v>
      </c>
      <c r="F1154" s="4" t="s">
        <v>4289</v>
      </c>
      <c r="G1154" s="4">
        <v>-16.353059999999999</v>
      </c>
      <c r="H1154" s="4">
        <v>-49.500880000000002</v>
      </c>
      <c r="I1154" s="4" t="s">
        <v>20</v>
      </c>
      <c r="J1154" s="4" t="s">
        <v>4277</v>
      </c>
      <c r="K1154" s="4" t="s">
        <v>4278</v>
      </c>
      <c r="L1154" s="4" t="s">
        <v>4279</v>
      </c>
      <c r="M1154" s="4">
        <v>500</v>
      </c>
      <c r="N1154" s="4" t="s">
        <v>4315</v>
      </c>
      <c r="O1154" s="4" t="s">
        <v>4316</v>
      </c>
      <c r="Z1154" s="4"/>
      <c r="AN1154" s="4"/>
      <c r="AO1154" s="4"/>
      <c r="AP1154" s="4"/>
      <c r="AQ1154" s="4"/>
      <c r="AR1154" s="4"/>
      <c r="AS1154" s="4"/>
      <c r="AT1154" s="4"/>
      <c r="AU1154" s="4"/>
      <c r="AV1154" s="4"/>
    </row>
    <row r="1155" spans="1:48">
      <c r="A1155" s="4">
        <v>2252</v>
      </c>
      <c r="B1155" s="4" t="s">
        <v>44</v>
      </c>
      <c r="C1155" s="4" t="s">
        <v>4317</v>
      </c>
      <c r="D1155" s="4" t="s">
        <v>44</v>
      </c>
      <c r="E1155" s="4" t="s">
        <v>4318</v>
      </c>
      <c r="F1155" s="4" t="s">
        <v>4284</v>
      </c>
      <c r="G1155" s="4">
        <v>-16.026990000000001</v>
      </c>
      <c r="H1155" s="4">
        <v>-49.796559999999999</v>
      </c>
      <c r="I1155" s="4" t="s">
        <v>20</v>
      </c>
      <c r="J1155" s="4" t="s">
        <v>4277</v>
      </c>
      <c r="K1155" s="4" t="s">
        <v>4278</v>
      </c>
      <c r="L1155" s="4" t="s">
        <v>4279</v>
      </c>
      <c r="M1155" s="4">
        <v>500</v>
      </c>
      <c r="N1155" s="4" t="s">
        <v>4319</v>
      </c>
      <c r="O1155" s="4" t="s">
        <v>4320</v>
      </c>
      <c r="Z1155" s="4"/>
      <c r="AN1155" s="4"/>
      <c r="AO1155" s="4"/>
      <c r="AP1155" s="4"/>
      <c r="AQ1155" s="4"/>
      <c r="AR1155" s="4"/>
      <c r="AS1155" s="4"/>
      <c r="AT1155" s="4"/>
      <c r="AU1155" s="4"/>
      <c r="AV1155" s="4"/>
    </row>
    <row r="1156" spans="1:48">
      <c r="A1156" s="4">
        <v>2253</v>
      </c>
      <c r="B1156" s="4" t="s">
        <v>44</v>
      </c>
      <c r="C1156" s="4" t="s">
        <v>4321</v>
      </c>
      <c r="D1156" s="4" t="s">
        <v>44</v>
      </c>
      <c r="E1156" s="4" t="s">
        <v>4322</v>
      </c>
      <c r="F1156" s="4" t="s">
        <v>4284</v>
      </c>
      <c r="G1156" s="4">
        <v>-16.023959999999999</v>
      </c>
      <c r="H1156" s="4">
        <v>-49.802120000000002</v>
      </c>
      <c r="I1156" s="4" t="s">
        <v>20</v>
      </c>
      <c r="J1156" s="4" t="s">
        <v>4277</v>
      </c>
      <c r="K1156" s="4" t="s">
        <v>4278</v>
      </c>
      <c r="L1156" s="4" t="s">
        <v>4279</v>
      </c>
      <c r="M1156" s="4">
        <v>500</v>
      </c>
      <c r="N1156" s="4" t="s">
        <v>4323</v>
      </c>
      <c r="O1156" s="4" t="s">
        <v>4324</v>
      </c>
      <c r="Z1156" s="4"/>
      <c r="AN1156" s="4"/>
      <c r="AO1156" s="4"/>
      <c r="AP1156" s="4"/>
      <c r="AQ1156" s="4"/>
      <c r="AR1156" s="4"/>
      <c r="AS1156" s="4"/>
      <c r="AT1156" s="4"/>
      <c r="AU1156" s="4"/>
      <c r="AV1156" s="4"/>
    </row>
    <row r="1157" spans="1:48">
      <c r="A1157" s="4">
        <v>176</v>
      </c>
      <c r="B1157" s="4" t="s">
        <v>98</v>
      </c>
      <c r="C1157" s="4" t="s">
        <v>4325</v>
      </c>
      <c r="D1157" s="4" t="s">
        <v>100</v>
      </c>
      <c r="E1157" s="4" t="s">
        <v>4326</v>
      </c>
      <c r="F1157" s="4" t="s">
        <v>4294</v>
      </c>
      <c r="G1157" s="4">
        <v>-16.496151661032556</v>
      </c>
      <c r="H1157" s="4">
        <v>-49.424587097959474</v>
      </c>
      <c r="I1157" s="4" t="s">
        <v>20</v>
      </c>
      <c r="J1157" s="4" t="s">
        <v>4277</v>
      </c>
      <c r="K1157" s="4" t="s">
        <v>4278</v>
      </c>
      <c r="L1157" s="4" t="s">
        <v>4279</v>
      </c>
      <c r="M1157" s="4">
        <v>500</v>
      </c>
      <c r="N1157" s="4" t="s">
        <v>4327</v>
      </c>
      <c r="O1157" s="4" t="s">
        <v>4328</v>
      </c>
      <c r="Z1157" s="4"/>
      <c r="AN1157" s="4"/>
      <c r="AO1157" s="4"/>
      <c r="AP1157" s="4"/>
      <c r="AQ1157" s="4"/>
      <c r="AR1157" s="4"/>
      <c r="AS1157" s="4"/>
      <c r="AT1157" s="4"/>
      <c r="AU1157" s="4"/>
      <c r="AV1157" s="4"/>
    </row>
    <row r="1158" spans="1:48">
      <c r="A1158" s="4">
        <v>2250</v>
      </c>
      <c r="B1158" s="4" t="s">
        <v>44</v>
      </c>
      <c r="C1158" s="4" t="s">
        <v>4329</v>
      </c>
      <c r="D1158" s="4" t="s">
        <v>44</v>
      </c>
      <c r="E1158" s="4" t="s">
        <v>4330</v>
      </c>
      <c r="F1158" s="4" t="s">
        <v>4289</v>
      </c>
      <c r="G1158" s="4">
        <v>-16.385449999999999</v>
      </c>
      <c r="H1158" s="4">
        <v>-49.487259999999999</v>
      </c>
      <c r="I1158" s="4" t="s">
        <v>20</v>
      </c>
      <c r="J1158" s="4" t="s">
        <v>4277</v>
      </c>
      <c r="K1158" s="4" t="s">
        <v>4278</v>
      </c>
      <c r="L1158" s="4" t="s">
        <v>4279</v>
      </c>
      <c r="M1158" s="4">
        <v>500</v>
      </c>
      <c r="N1158" s="4" t="s">
        <v>4331</v>
      </c>
      <c r="O1158" s="4" t="s">
        <v>4332</v>
      </c>
      <c r="Z1158" s="4"/>
      <c r="AN1158" s="4"/>
      <c r="AO1158" s="4"/>
      <c r="AP1158" s="4"/>
      <c r="AQ1158" s="4"/>
      <c r="AR1158" s="4"/>
      <c r="AS1158" s="4"/>
      <c r="AT1158" s="4"/>
      <c r="AU1158" s="4"/>
      <c r="AV1158" s="4"/>
    </row>
    <row r="1159" spans="1:48">
      <c r="A1159" s="4">
        <v>2452</v>
      </c>
      <c r="B1159" s="4" t="s">
        <v>44</v>
      </c>
      <c r="C1159" s="4" t="s">
        <v>4333</v>
      </c>
      <c r="D1159" s="4" t="s">
        <v>44</v>
      </c>
      <c r="E1159" s="4" t="s">
        <v>4334</v>
      </c>
      <c r="F1159" s="4" t="s">
        <v>4294</v>
      </c>
      <c r="G1159" s="4">
        <v>-16.499320000000001</v>
      </c>
      <c r="H1159" s="4">
        <v>-49.424059999999997</v>
      </c>
      <c r="I1159" s="4" t="s">
        <v>20</v>
      </c>
      <c r="J1159" s="4" t="s">
        <v>4277</v>
      </c>
      <c r="K1159" s="4" t="s">
        <v>4278</v>
      </c>
      <c r="L1159" s="4" t="s">
        <v>4279</v>
      </c>
      <c r="M1159" s="4">
        <v>500</v>
      </c>
      <c r="N1159" s="4" t="s">
        <v>4335</v>
      </c>
      <c r="O1159" s="4" t="s">
        <v>4336</v>
      </c>
      <c r="Z1159" s="4"/>
      <c r="AN1159" s="4"/>
      <c r="AO1159" s="4"/>
      <c r="AP1159" s="4"/>
      <c r="AQ1159" s="4"/>
      <c r="AR1159" s="4"/>
      <c r="AS1159" s="4"/>
      <c r="AT1159" s="4"/>
      <c r="AU1159" s="4"/>
      <c r="AV1159" s="4"/>
    </row>
    <row r="1160" spans="1:48">
      <c r="A1160" s="4">
        <v>2251</v>
      </c>
      <c r="B1160" s="4" t="s">
        <v>44</v>
      </c>
      <c r="C1160" s="4" t="s">
        <v>4337</v>
      </c>
      <c r="D1160" s="4" t="s">
        <v>44</v>
      </c>
      <c r="E1160" s="4" t="s">
        <v>4338</v>
      </c>
      <c r="F1160" s="4" t="s">
        <v>4289</v>
      </c>
      <c r="G1160" s="4">
        <v>-16.376200000000001</v>
      </c>
      <c r="H1160" s="4">
        <v>-49.485410000000002</v>
      </c>
      <c r="I1160" s="4" t="s">
        <v>20</v>
      </c>
      <c r="J1160" s="4" t="s">
        <v>4277</v>
      </c>
      <c r="K1160" s="4" t="s">
        <v>4278</v>
      </c>
      <c r="L1160" s="4" t="s">
        <v>4279</v>
      </c>
      <c r="M1160" s="4">
        <v>500</v>
      </c>
      <c r="N1160" s="4" t="s">
        <v>4339</v>
      </c>
      <c r="O1160" s="4" t="s">
        <v>4340</v>
      </c>
      <c r="Z1160" s="4"/>
      <c r="AN1160" s="4"/>
      <c r="AO1160" s="4"/>
      <c r="AP1160" s="4"/>
      <c r="AQ1160" s="4"/>
      <c r="AR1160" s="4"/>
      <c r="AS1160" s="4"/>
      <c r="AT1160" s="4"/>
      <c r="AU1160" s="4"/>
      <c r="AV1160" s="4"/>
    </row>
    <row r="1161" spans="1:48">
      <c r="A1161" s="4">
        <v>2257</v>
      </c>
      <c r="B1161" s="4" t="s">
        <v>44</v>
      </c>
      <c r="C1161" s="4" t="s">
        <v>4341</v>
      </c>
      <c r="D1161" s="4" t="s">
        <v>44</v>
      </c>
      <c r="E1161" s="4" t="s">
        <v>4342</v>
      </c>
      <c r="F1161" s="4" t="s">
        <v>4284</v>
      </c>
      <c r="G1161" s="4">
        <v>-16.11449</v>
      </c>
      <c r="H1161" s="4">
        <v>-49.876530000000002</v>
      </c>
      <c r="I1161" s="4" t="s">
        <v>20</v>
      </c>
      <c r="J1161" s="4" t="s">
        <v>4277</v>
      </c>
      <c r="K1161" s="4" t="s">
        <v>4278</v>
      </c>
      <c r="L1161" s="4" t="s">
        <v>4279</v>
      </c>
      <c r="M1161" s="4">
        <v>500</v>
      </c>
      <c r="N1161" s="4" t="s">
        <v>4343</v>
      </c>
      <c r="O1161" s="4" t="s">
        <v>4344</v>
      </c>
      <c r="Z1161" s="4"/>
      <c r="AN1161" s="4"/>
      <c r="AO1161" s="4"/>
      <c r="AP1161" s="4"/>
      <c r="AQ1161" s="4"/>
      <c r="AR1161" s="4"/>
      <c r="AS1161" s="4"/>
      <c r="AT1161" s="4"/>
      <c r="AU1161" s="4"/>
      <c r="AV1161" s="4"/>
    </row>
    <row r="1162" spans="1:48">
      <c r="A1162" s="4">
        <v>2240</v>
      </c>
      <c r="B1162" s="4" t="s">
        <v>44</v>
      </c>
      <c r="C1162" s="4" t="s">
        <v>4345</v>
      </c>
      <c r="D1162" s="4" t="s">
        <v>44</v>
      </c>
      <c r="E1162" s="4" t="s">
        <v>4346</v>
      </c>
      <c r="F1162" s="4" t="s">
        <v>4347</v>
      </c>
      <c r="G1162" s="4">
        <v>-16.433009999999999</v>
      </c>
      <c r="H1162" s="4">
        <v>-49.382849999999998</v>
      </c>
      <c r="I1162" s="4" t="s">
        <v>20</v>
      </c>
      <c r="J1162" s="4" t="s">
        <v>4277</v>
      </c>
      <c r="K1162" s="4" t="s">
        <v>4278</v>
      </c>
      <c r="L1162" s="4" t="s">
        <v>4279</v>
      </c>
      <c r="M1162" s="4">
        <v>500</v>
      </c>
      <c r="N1162" s="4" t="s">
        <v>4348</v>
      </c>
      <c r="O1162" s="4" t="s">
        <v>4349</v>
      </c>
      <c r="Z1162" s="4"/>
      <c r="AN1162" s="4"/>
      <c r="AO1162" s="4"/>
      <c r="AP1162" s="4"/>
      <c r="AQ1162" s="4"/>
      <c r="AR1162" s="4"/>
      <c r="AS1162" s="4"/>
      <c r="AT1162" s="4"/>
      <c r="AU1162" s="4"/>
      <c r="AV1162" s="4"/>
    </row>
    <row r="1163" spans="1:48">
      <c r="A1163" s="4">
        <v>2241</v>
      </c>
      <c r="B1163" s="4" t="s">
        <v>44</v>
      </c>
      <c r="C1163" s="4" t="s">
        <v>4350</v>
      </c>
      <c r="D1163" s="4" t="s">
        <v>44</v>
      </c>
      <c r="E1163" s="4" t="s">
        <v>4351</v>
      </c>
      <c r="F1163" s="4" t="s">
        <v>4347</v>
      </c>
      <c r="G1163" s="4">
        <v>-16.431090000000001</v>
      </c>
      <c r="H1163" s="4">
        <v>-49.386360000000003</v>
      </c>
      <c r="I1163" s="4" t="s">
        <v>20</v>
      </c>
      <c r="J1163" s="4" t="s">
        <v>4277</v>
      </c>
      <c r="K1163" s="4" t="s">
        <v>4278</v>
      </c>
      <c r="L1163" s="4" t="s">
        <v>4279</v>
      </c>
      <c r="M1163" s="4">
        <v>500</v>
      </c>
      <c r="N1163" s="4" t="s">
        <v>4352</v>
      </c>
      <c r="O1163" s="4" t="s">
        <v>4353</v>
      </c>
      <c r="Z1163" s="4"/>
      <c r="AN1163" s="4"/>
      <c r="AO1163" s="4"/>
      <c r="AP1163" s="4"/>
      <c r="AQ1163" s="4"/>
      <c r="AR1163" s="4"/>
      <c r="AS1163" s="4"/>
      <c r="AT1163" s="4"/>
      <c r="AU1163" s="4"/>
      <c r="AV1163" s="4"/>
    </row>
    <row r="1164" spans="1:48">
      <c r="A1164" s="4">
        <v>2243</v>
      </c>
      <c r="B1164" s="4" t="s">
        <v>44</v>
      </c>
      <c r="C1164" s="4" t="s">
        <v>4354</v>
      </c>
      <c r="D1164" s="4" t="s">
        <v>44</v>
      </c>
      <c r="E1164" s="4" t="s">
        <v>4355</v>
      </c>
      <c r="F1164" s="4" t="s">
        <v>4356</v>
      </c>
      <c r="G1164" s="4">
        <v>-16.252400000000002</v>
      </c>
      <c r="H1164" s="4">
        <v>-49.36833</v>
      </c>
      <c r="I1164" s="4" t="s">
        <v>20</v>
      </c>
      <c r="J1164" s="4" t="s">
        <v>4277</v>
      </c>
      <c r="K1164" s="4" t="s">
        <v>4278</v>
      </c>
      <c r="L1164" s="4" t="s">
        <v>4279</v>
      </c>
      <c r="M1164" s="4">
        <v>500</v>
      </c>
      <c r="N1164" s="4" t="s">
        <v>4357</v>
      </c>
      <c r="O1164" s="4" t="s">
        <v>4358</v>
      </c>
      <c r="Z1164" s="4"/>
      <c r="AN1164" s="4"/>
      <c r="AO1164" s="4"/>
      <c r="AP1164" s="4"/>
      <c r="AQ1164" s="4"/>
      <c r="AR1164" s="4"/>
      <c r="AS1164" s="4"/>
      <c r="AT1164" s="4"/>
      <c r="AU1164" s="4"/>
      <c r="AV1164" s="4"/>
    </row>
    <row r="1165" spans="1:48">
      <c r="A1165" s="4">
        <v>2277</v>
      </c>
      <c r="B1165" s="4" t="s">
        <v>44</v>
      </c>
      <c r="C1165" s="4" t="s">
        <v>4359</v>
      </c>
      <c r="D1165" s="4" t="s">
        <v>44</v>
      </c>
      <c r="E1165" s="4" t="s">
        <v>4360</v>
      </c>
      <c r="F1165" s="4" t="s">
        <v>4361</v>
      </c>
      <c r="G1165" s="4">
        <v>-16.05405</v>
      </c>
      <c r="H1165" s="4">
        <v>-49.601170000000003</v>
      </c>
      <c r="I1165" s="4" t="s">
        <v>20</v>
      </c>
      <c r="J1165" s="4" t="s">
        <v>4277</v>
      </c>
      <c r="K1165" s="4" t="s">
        <v>4278</v>
      </c>
      <c r="L1165" s="4" t="s">
        <v>4279</v>
      </c>
      <c r="M1165" s="4">
        <v>500</v>
      </c>
      <c r="N1165" s="4" t="s">
        <v>4362</v>
      </c>
      <c r="O1165" s="4" t="s">
        <v>4363</v>
      </c>
      <c r="Z1165" s="4"/>
      <c r="AN1165" s="4"/>
      <c r="AO1165" s="4"/>
      <c r="AP1165" s="4"/>
      <c r="AQ1165" s="4"/>
      <c r="AR1165" s="4"/>
      <c r="AS1165" s="4"/>
      <c r="AT1165" s="4"/>
      <c r="AU1165" s="4"/>
      <c r="AV1165" s="4"/>
    </row>
    <row r="1166" spans="1:48">
      <c r="A1166" s="4">
        <v>182</v>
      </c>
      <c r="B1166" s="4" t="s">
        <v>98</v>
      </c>
      <c r="C1166" s="4" t="s">
        <v>4364</v>
      </c>
      <c r="D1166" s="4" t="s">
        <v>100</v>
      </c>
      <c r="E1166" s="4" t="s">
        <v>4365</v>
      </c>
      <c r="F1166" s="4" t="s">
        <v>4284</v>
      </c>
      <c r="G1166" s="4">
        <v>-16.024509746497749</v>
      </c>
      <c r="H1166" s="4">
        <v>-49.800210807079196</v>
      </c>
      <c r="I1166" s="4" t="s">
        <v>20</v>
      </c>
      <c r="J1166" s="4" t="s">
        <v>4277</v>
      </c>
      <c r="K1166" s="4" t="s">
        <v>4278</v>
      </c>
      <c r="L1166" s="4" t="s">
        <v>4279</v>
      </c>
      <c r="M1166" s="4">
        <v>500</v>
      </c>
      <c r="N1166" s="4" t="s">
        <v>4366</v>
      </c>
      <c r="O1166" s="4" t="s">
        <v>4367</v>
      </c>
      <c r="Z1166" s="4"/>
      <c r="AN1166" s="4"/>
      <c r="AO1166" s="4"/>
      <c r="AP1166" s="4"/>
      <c r="AQ1166" s="4"/>
      <c r="AR1166" s="4"/>
      <c r="AS1166" s="4"/>
      <c r="AT1166" s="4"/>
      <c r="AU1166" s="4"/>
      <c r="AV1166" s="4"/>
    </row>
    <row r="1167" spans="1:48">
      <c r="A1167" s="4">
        <v>2275</v>
      </c>
      <c r="B1167" s="4" t="s">
        <v>44</v>
      </c>
      <c r="C1167" s="4" t="s">
        <v>4368</v>
      </c>
      <c r="D1167" s="4" t="s">
        <v>44</v>
      </c>
      <c r="E1167" s="4" t="s">
        <v>4369</v>
      </c>
      <c r="F1167" s="4" t="s">
        <v>4370</v>
      </c>
      <c r="G1167" s="4">
        <v>-16.083680000000001</v>
      </c>
      <c r="H1167" s="4">
        <v>-49.495089999999998</v>
      </c>
      <c r="I1167" s="4" t="s">
        <v>20</v>
      </c>
      <c r="J1167" s="4" t="s">
        <v>4277</v>
      </c>
      <c r="K1167" s="4" t="s">
        <v>4278</v>
      </c>
      <c r="L1167" s="4" t="s">
        <v>4279</v>
      </c>
      <c r="M1167" s="4">
        <v>500</v>
      </c>
      <c r="N1167" s="4" t="s">
        <v>4371</v>
      </c>
      <c r="O1167" s="4" t="s">
        <v>4372</v>
      </c>
      <c r="Z1167" s="4"/>
      <c r="AN1167" s="4"/>
      <c r="AO1167" s="4"/>
      <c r="AP1167" s="4"/>
      <c r="AQ1167" s="4"/>
      <c r="AR1167" s="4"/>
      <c r="AS1167" s="4"/>
      <c r="AT1167" s="4"/>
      <c r="AU1167" s="4"/>
      <c r="AV1167" s="4"/>
    </row>
    <row r="1168" spans="1:48">
      <c r="A1168" s="4">
        <v>2269</v>
      </c>
      <c r="B1168" s="4" t="s">
        <v>44</v>
      </c>
      <c r="C1168" s="4" t="s">
        <v>4373</v>
      </c>
      <c r="D1168" s="4" t="s">
        <v>44</v>
      </c>
      <c r="E1168" s="4" t="s">
        <v>4374</v>
      </c>
      <c r="F1168" s="4" t="s">
        <v>4375</v>
      </c>
      <c r="G1168" s="4">
        <v>-15.95524</v>
      </c>
      <c r="H1168" s="4">
        <v>-49.376330000000003</v>
      </c>
      <c r="I1168" s="4" t="s">
        <v>20</v>
      </c>
      <c r="J1168" s="4" t="s">
        <v>4277</v>
      </c>
      <c r="K1168" s="4" t="s">
        <v>4278</v>
      </c>
      <c r="L1168" s="4" t="s">
        <v>4279</v>
      </c>
      <c r="M1168" s="4">
        <v>500</v>
      </c>
      <c r="N1168" s="4" t="s">
        <v>4376</v>
      </c>
      <c r="O1168" s="4" t="s">
        <v>4377</v>
      </c>
      <c r="Z1168" s="4"/>
      <c r="AN1168" s="4"/>
      <c r="AO1168" s="4"/>
      <c r="AP1168" s="4"/>
      <c r="AQ1168" s="4"/>
      <c r="AR1168" s="4"/>
      <c r="AS1168" s="4"/>
      <c r="AT1168" s="4"/>
      <c r="AU1168" s="4"/>
      <c r="AV1168" s="4"/>
    </row>
    <row r="1169" spans="1:48">
      <c r="A1169" s="4">
        <v>2449</v>
      </c>
      <c r="B1169" s="4" t="s">
        <v>44</v>
      </c>
      <c r="C1169" s="4" t="s">
        <v>4378</v>
      </c>
      <c r="D1169" s="4" t="s">
        <v>44</v>
      </c>
      <c r="E1169" s="4" t="s">
        <v>4379</v>
      </c>
      <c r="F1169" s="4" t="s">
        <v>4294</v>
      </c>
      <c r="G1169" s="4">
        <v>-16.519259999999999</v>
      </c>
      <c r="H1169" s="4">
        <v>-49.420830000000002</v>
      </c>
      <c r="I1169" s="4" t="s">
        <v>20</v>
      </c>
      <c r="J1169" s="4" t="s">
        <v>4277</v>
      </c>
      <c r="K1169" s="4" t="s">
        <v>4278</v>
      </c>
      <c r="L1169" s="4" t="s">
        <v>4279</v>
      </c>
      <c r="M1169" s="4">
        <v>500</v>
      </c>
      <c r="N1169" s="4" t="s">
        <v>4380</v>
      </c>
      <c r="O1169" s="4" t="s">
        <v>4381</v>
      </c>
      <c r="Z1169" s="4"/>
      <c r="AN1169" s="4"/>
      <c r="AO1169" s="4"/>
      <c r="AP1169" s="4"/>
      <c r="AQ1169" s="4"/>
      <c r="AR1169" s="4"/>
      <c r="AS1169" s="4"/>
      <c r="AT1169" s="4"/>
      <c r="AU1169" s="4"/>
      <c r="AV1169" s="4"/>
    </row>
    <row r="1170" spans="1:48">
      <c r="A1170" s="4">
        <v>2259</v>
      </c>
      <c r="B1170" s="4" t="s">
        <v>44</v>
      </c>
      <c r="C1170" s="4" t="s">
        <v>4382</v>
      </c>
      <c r="D1170" s="4" t="s">
        <v>44</v>
      </c>
      <c r="E1170" s="4" t="s">
        <v>4383</v>
      </c>
      <c r="F1170" s="4" t="s">
        <v>4384</v>
      </c>
      <c r="G1170" s="4">
        <v>-15.92126</v>
      </c>
      <c r="H1170" s="4">
        <v>-49.604439999999997</v>
      </c>
      <c r="I1170" s="4" t="s">
        <v>20</v>
      </c>
      <c r="J1170" s="4" t="s">
        <v>4277</v>
      </c>
      <c r="K1170" s="4" t="s">
        <v>4278</v>
      </c>
      <c r="L1170" s="4" t="s">
        <v>4279</v>
      </c>
      <c r="M1170" s="4">
        <v>500</v>
      </c>
      <c r="N1170" s="4" t="s">
        <v>4385</v>
      </c>
      <c r="O1170" s="4" t="s">
        <v>4386</v>
      </c>
      <c r="Z1170" s="4"/>
      <c r="AN1170" s="4"/>
      <c r="AO1170" s="4"/>
      <c r="AP1170" s="4"/>
      <c r="AQ1170" s="4"/>
      <c r="AR1170" s="4"/>
      <c r="AS1170" s="4"/>
      <c r="AT1170" s="4"/>
      <c r="AU1170" s="4"/>
      <c r="AV1170" s="4"/>
    </row>
    <row r="1171" spans="1:48">
      <c r="A1171" s="4">
        <v>2258</v>
      </c>
      <c r="B1171" s="4" t="s">
        <v>44</v>
      </c>
      <c r="C1171" s="4" t="s">
        <v>4387</v>
      </c>
      <c r="D1171" s="4" t="s">
        <v>44</v>
      </c>
      <c r="E1171" s="4" t="s">
        <v>4388</v>
      </c>
      <c r="F1171" s="4" t="s">
        <v>4384</v>
      </c>
      <c r="G1171" s="4">
        <v>-15.917999999999999</v>
      </c>
      <c r="H1171" s="4">
        <v>-49.607190000000003</v>
      </c>
      <c r="I1171" s="4" t="s">
        <v>20</v>
      </c>
      <c r="J1171" s="4" t="s">
        <v>4277</v>
      </c>
      <c r="K1171" s="4" t="s">
        <v>4278</v>
      </c>
      <c r="L1171" s="4" t="s">
        <v>4279</v>
      </c>
      <c r="M1171" s="4">
        <v>500</v>
      </c>
      <c r="N1171" s="4" t="s">
        <v>4389</v>
      </c>
      <c r="O1171" s="4" t="s">
        <v>4390</v>
      </c>
      <c r="Z1171" s="4"/>
      <c r="AN1171" s="4"/>
      <c r="AO1171" s="4"/>
      <c r="AP1171" s="4"/>
      <c r="AQ1171" s="4"/>
      <c r="AR1171" s="4"/>
      <c r="AS1171" s="4"/>
      <c r="AT1171" s="4"/>
      <c r="AU1171" s="4"/>
      <c r="AV1171" s="4"/>
    </row>
    <row r="1172" spans="1:48">
      <c r="A1172" s="4">
        <v>2262</v>
      </c>
      <c r="B1172" s="4" t="s">
        <v>44</v>
      </c>
      <c r="C1172" s="4" t="s">
        <v>4391</v>
      </c>
      <c r="D1172" s="4" t="s">
        <v>44</v>
      </c>
      <c r="E1172" s="4" t="s">
        <v>4392</v>
      </c>
      <c r="F1172" s="4" t="s">
        <v>4276</v>
      </c>
      <c r="G1172" s="4">
        <v>-16.20656</v>
      </c>
      <c r="H1172" s="4">
        <v>-49.602829999999997</v>
      </c>
      <c r="I1172" s="4" t="s">
        <v>20</v>
      </c>
      <c r="J1172" s="4" t="s">
        <v>4277</v>
      </c>
      <c r="K1172" s="4" t="s">
        <v>4278</v>
      </c>
      <c r="L1172" s="4" t="s">
        <v>4279</v>
      </c>
      <c r="M1172" s="4">
        <v>500</v>
      </c>
      <c r="N1172" s="4" t="s">
        <v>4393</v>
      </c>
      <c r="O1172" s="4" t="s">
        <v>4394</v>
      </c>
      <c r="Z1172" s="4"/>
      <c r="AN1172" s="4"/>
      <c r="AO1172" s="4"/>
      <c r="AP1172" s="4"/>
      <c r="AQ1172" s="4"/>
      <c r="AR1172" s="4"/>
      <c r="AS1172" s="4"/>
      <c r="AT1172" s="4"/>
      <c r="AU1172" s="4"/>
      <c r="AV1172" s="4"/>
    </row>
    <row r="1173" spans="1:48">
      <c r="A1173" s="4">
        <v>2245</v>
      </c>
      <c r="B1173" s="4" t="s">
        <v>44</v>
      </c>
      <c r="C1173" s="4" t="s">
        <v>4395</v>
      </c>
      <c r="D1173" s="4" t="s">
        <v>44</v>
      </c>
      <c r="E1173" s="4" t="s">
        <v>4396</v>
      </c>
      <c r="F1173" s="4" t="s">
        <v>4289</v>
      </c>
      <c r="G1173" s="4">
        <v>-16.376560000000001</v>
      </c>
      <c r="H1173" s="4">
        <v>-49.492829999999998</v>
      </c>
      <c r="I1173" s="4" t="s">
        <v>20</v>
      </c>
      <c r="J1173" s="4" t="s">
        <v>4277</v>
      </c>
      <c r="K1173" s="4" t="s">
        <v>4278</v>
      </c>
      <c r="L1173" s="4" t="s">
        <v>4279</v>
      </c>
      <c r="M1173" s="4">
        <v>500</v>
      </c>
      <c r="N1173" s="4" t="s">
        <v>4397</v>
      </c>
      <c r="O1173" s="4" t="s">
        <v>4398</v>
      </c>
      <c r="Z1173" s="4"/>
      <c r="AN1173" s="4"/>
      <c r="AO1173" s="4"/>
      <c r="AP1173" s="4"/>
      <c r="AQ1173" s="4"/>
      <c r="AR1173" s="4"/>
      <c r="AS1173" s="4"/>
      <c r="AT1173" s="4"/>
      <c r="AU1173" s="4"/>
      <c r="AV1173" s="4"/>
    </row>
    <row r="1174" spans="1:48">
      <c r="A1174" s="4">
        <v>179</v>
      </c>
      <c r="B1174" s="4" t="s">
        <v>98</v>
      </c>
      <c r="C1174" s="4" t="s">
        <v>4399</v>
      </c>
      <c r="D1174" s="4" t="s">
        <v>100</v>
      </c>
      <c r="E1174" s="4" t="s">
        <v>4400</v>
      </c>
      <c r="F1174" s="4" t="s">
        <v>4289</v>
      </c>
      <c r="G1174" s="4">
        <v>-16.36450525119394</v>
      </c>
      <c r="H1174" s="4">
        <v>-49.493792796040005</v>
      </c>
      <c r="I1174" s="4" t="s">
        <v>20</v>
      </c>
      <c r="J1174" s="4" t="s">
        <v>4277</v>
      </c>
      <c r="K1174" s="4" t="s">
        <v>4278</v>
      </c>
      <c r="L1174" s="4" t="s">
        <v>4279</v>
      </c>
      <c r="M1174" s="4">
        <v>500</v>
      </c>
      <c r="N1174" s="4" t="s">
        <v>4401</v>
      </c>
      <c r="O1174" s="4" t="s">
        <v>4402</v>
      </c>
      <c r="Z1174" s="4"/>
      <c r="AN1174" s="4"/>
      <c r="AO1174" s="4"/>
      <c r="AP1174" s="4"/>
      <c r="AQ1174" s="4"/>
      <c r="AR1174" s="4"/>
      <c r="AS1174" s="4"/>
      <c r="AT1174" s="4"/>
      <c r="AU1174" s="4"/>
      <c r="AV1174" s="4"/>
    </row>
    <row r="1175" spans="1:48">
      <c r="A1175" s="4">
        <v>3406</v>
      </c>
      <c r="B1175" s="4" t="s">
        <v>666</v>
      </c>
      <c r="C1175" s="4" t="s">
        <v>4403</v>
      </c>
      <c r="D1175" s="4" t="s">
        <v>668</v>
      </c>
      <c r="E1175" s="4" t="s">
        <v>4404</v>
      </c>
      <c r="F1175" s="4" t="s">
        <v>4284</v>
      </c>
      <c r="G1175" s="4">
        <v>-16.023368395768507</v>
      </c>
      <c r="H1175" s="4">
        <v>-49.809554374637621</v>
      </c>
      <c r="I1175" s="4" t="s">
        <v>20</v>
      </c>
      <c r="J1175" s="4" t="s">
        <v>4277</v>
      </c>
      <c r="K1175" s="4" t="s">
        <v>4278</v>
      </c>
      <c r="L1175" s="4" t="s">
        <v>4279</v>
      </c>
      <c r="M1175" s="4">
        <v>500</v>
      </c>
      <c r="N1175" s="4" t="s">
        <v>4405</v>
      </c>
      <c r="O1175" s="4" t="s">
        <v>4406</v>
      </c>
      <c r="Z1175" s="4"/>
      <c r="AN1175" s="4"/>
      <c r="AO1175" s="4"/>
      <c r="AP1175" s="4"/>
      <c r="AQ1175" s="4"/>
      <c r="AR1175" s="4"/>
      <c r="AS1175" s="4"/>
      <c r="AT1175" s="4"/>
      <c r="AU1175" s="4"/>
      <c r="AV1175" s="4"/>
    </row>
    <row r="1176" spans="1:48">
      <c r="A1176" s="4">
        <v>3402</v>
      </c>
      <c r="B1176" s="4" t="s">
        <v>666</v>
      </c>
      <c r="C1176" s="4" t="s">
        <v>4407</v>
      </c>
      <c r="D1176" s="4" t="s">
        <v>668</v>
      </c>
      <c r="E1176" s="4" t="s">
        <v>4408</v>
      </c>
      <c r="F1176" s="4" t="s">
        <v>4289</v>
      </c>
      <c r="G1176" s="4">
        <v>-16.373022709930041</v>
      </c>
      <c r="H1176" s="4">
        <v>-49.491266847121473</v>
      </c>
      <c r="I1176" s="4" t="s">
        <v>20</v>
      </c>
      <c r="J1176" s="4" t="s">
        <v>4277</v>
      </c>
      <c r="K1176" s="4" t="s">
        <v>4278</v>
      </c>
      <c r="L1176" s="4" t="s">
        <v>4279</v>
      </c>
      <c r="M1176" s="4">
        <v>500</v>
      </c>
      <c r="N1176" s="4" t="s">
        <v>4409</v>
      </c>
      <c r="O1176" s="4" t="s">
        <v>4410</v>
      </c>
      <c r="Z1176" s="4"/>
      <c r="AN1176" s="4"/>
      <c r="AO1176" s="4"/>
      <c r="AP1176" s="4"/>
      <c r="AQ1176" s="4"/>
      <c r="AR1176" s="4"/>
      <c r="AS1176" s="4"/>
      <c r="AT1176" s="4"/>
      <c r="AU1176" s="4"/>
      <c r="AV1176" s="4"/>
    </row>
    <row r="1177" spans="1:48">
      <c r="A1177" s="4">
        <v>3407</v>
      </c>
      <c r="B1177" s="4" t="s">
        <v>666</v>
      </c>
      <c r="C1177" s="4" t="s">
        <v>4411</v>
      </c>
      <c r="D1177" s="4" t="s">
        <v>668</v>
      </c>
      <c r="E1177" s="4" t="s">
        <v>4412</v>
      </c>
      <c r="F1177" s="4" t="s">
        <v>4384</v>
      </c>
      <c r="G1177" s="4">
        <v>-15.922635851111043</v>
      </c>
      <c r="H1177" s="4">
        <v>-49.606678606956379</v>
      </c>
      <c r="I1177" s="4" t="s">
        <v>20</v>
      </c>
      <c r="J1177" s="4" t="s">
        <v>4277</v>
      </c>
      <c r="K1177" s="4" t="s">
        <v>4278</v>
      </c>
      <c r="L1177" s="4" t="s">
        <v>4279</v>
      </c>
      <c r="M1177" s="4">
        <v>500</v>
      </c>
      <c r="N1177" s="4" t="s">
        <v>4413</v>
      </c>
      <c r="O1177" s="4" t="s">
        <v>4414</v>
      </c>
      <c r="Z1177" s="4"/>
      <c r="AN1177" s="4"/>
      <c r="AO1177" s="4"/>
      <c r="AP1177" s="4"/>
      <c r="AQ1177" s="4"/>
      <c r="AR1177" s="4"/>
      <c r="AS1177" s="4"/>
      <c r="AT1177" s="4"/>
      <c r="AU1177" s="4"/>
      <c r="AV1177" s="4"/>
    </row>
    <row r="1178" spans="1:48">
      <c r="A1178" s="4">
        <v>3474</v>
      </c>
      <c r="B1178" s="4" t="s">
        <v>666</v>
      </c>
      <c r="C1178" s="4" t="s">
        <v>4415</v>
      </c>
      <c r="D1178" s="4" t="s">
        <v>668</v>
      </c>
      <c r="E1178" s="4" t="s">
        <v>4416</v>
      </c>
      <c r="F1178" s="4" t="s">
        <v>4370</v>
      </c>
      <c r="G1178" s="4">
        <v>-16.084655763737892</v>
      </c>
      <c r="H1178" s="4">
        <v>-49.495794700577626</v>
      </c>
      <c r="I1178" s="4" t="s">
        <v>20</v>
      </c>
      <c r="J1178" s="4" t="s">
        <v>4277</v>
      </c>
      <c r="K1178" s="4" t="s">
        <v>4278</v>
      </c>
      <c r="L1178" s="4" t="s">
        <v>4279</v>
      </c>
      <c r="M1178" s="4">
        <v>500</v>
      </c>
      <c r="N1178" s="4" t="s">
        <v>4417</v>
      </c>
      <c r="O1178" s="4" t="s">
        <v>4418</v>
      </c>
      <c r="Z1178" s="4"/>
      <c r="AN1178" s="4"/>
      <c r="AO1178" s="4"/>
      <c r="AP1178" s="4"/>
      <c r="AQ1178" s="4"/>
      <c r="AR1178" s="4"/>
      <c r="AS1178" s="4"/>
      <c r="AT1178" s="4"/>
      <c r="AU1178" s="4"/>
      <c r="AV1178" s="4"/>
    </row>
    <row r="1179" spans="1:48">
      <c r="A1179" s="4">
        <v>3414</v>
      </c>
      <c r="B1179" s="4" t="s">
        <v>666</v>
      </c>
      <c r="C1179" s="4" t="s">
        <v>4419</v>
      </c>
      <c r="D1179" s="4" t="s">
        <v>668</v>
      </c>
      <c r="E1179" s="4" t="s">
        <v>4420</v>
      </c>
      <c r="F1179" s="4" t="s">
        <v>4276</v>
      </c>
      <c r="G1179" s="4">
        <v>-16.204705687620962</v>
      </c>
      <c r="H1179" s="4">
        <v>-49.599389101756451</v>
      </c>
      <c r="I1179" s="4" t="s">
        <v>20</v>
      </c>
      <c r="J1179" s="4" t="s">
        <v>4277</v>
      </c>
      <c r="K1179" s="4" t="s">
        <v>4278</v>
      </c>
      <c r="L1179" s="4" t="s">
        <v>4279</v>
      </c>
      <c r="M1179" s="4">
        <v>500</v>
      </c>
      <c r="N1179" s="4" t="s">
        <v>4421</v>
      </c>
      <c r="O1179" s="4" t="s">
        <v>4422</v>
      </c>
      <c r="Z1179" s="4"/>
      <c r="AN1179" s="4"/>
      <c r="AO1179" s="4"/>
      <c r="AP1179" s="4"/>
      <c r="AQ1179" s="4"/>
      <c r="AR1179" s="4"/>
      <c r="AS1179" s="4"/>
      <c r="AT1179" s="4"/>
      <c r="AU1179" s="4"/>
      <c r="AV1179" s="4"/>
    </row>
    <row r="1180" spans="1:48">
      <c r="A1180" s="4">
        <v>1412</v>
      </c>
      <c r="B1180" s="4" t="s">
        <v>295</v>
      </c>
      <c r="C1180" s="4" t="s">
        <v>4423</v>
      </c>
      <c r="D1180" s="4" t="s">
        <v>295</v>
      </c>
      <c r="E1180" s="4" t="s">
        <v>4424</v>
      </c>
      <c r="F1180" s="4" t="s">
        <v>4361</v>
      </c>
      <c r="G1180" s="4">
        <v>-16.052520000000001</v>
      </c>
      <c r="H1180" s="4">
        <v>-49.602899999999998</v>
      </c>
      <c r="I1180" s="4" t="s">
        <v>20</v>
      </c>
      <c r="J1180" s="4" t="s">
        <v>4277</v>
      </c>
      <c r="K1180" s="4" t="s">
        <v>4278</v>
      </c>
      <c r="L1180" s="4" t="s">
        <v>4279</v>
      </c>
      <c r="M1180" s="4">
        <v>5000</v>
      </c>
      <c r="N1180" s="4" t="s">
        <v>4425</v>
      </c>
      <c r="O1180" s="4" t="s">
        <v>4426</v>
      </c>
      <c r="Z1180" s="4"/>
      <c r="AN1180" s="4"/>
      <c r="AO1180" s="4"/>
      <c r="AP1180" s="4"/>
      <c r="AQ1180" s="4"/>
      <c r="AR1180" s="4"/>
      <c r="AS1180" s="4"/>
      <c r="AT1180" s="4"/>
      <c r="AU1180" s="4"/>
      <c r="AV1180" s="4"/>
    </row>
    <row r="1181" spans="1:48">
      <c r="A1181" s="4">
        <v>1319</v>
      </c>
      <c r="B1181" s="4" t="s">
        <v>295</v>
      </c>
      <c r="C1181" s="4" t="s">
        <v>4427</v>
      </c>
      <c r="D1181" s="4" t="s">
        <v>295</v>
      </c>
      <c r="E1181" s="4" t="s">
        <v>4428</v>
      </c>
      <c r="F1181" s="4" t="s">
        <v>4375</v>
      </c>
      <c r="G1181" s="4">
        <v>-15.953254152222842</v>
      </c>
      <c r="H1181" s="4">
        <v>-49.376692111858858</v>
      </c>
      <c r="I1181" s="4" t="s">
        <v>20</v>
      </c>
      <c r="J1181" s="4" t="s">
        <v>4277</v>
      </c>
      <c r="K1181" s="4" t="s">
        <v>4278</v>
      </c>
      <c r="L1181" s="4" t="s">
        <v>4279</v>
      </c>
      <c r="M1181" s="4">
        <v>5000</v>
      </c>
      <c r="N1181" s="4" t="s">
        <v>4429</v>
      </c>
      <c r="O1181" s="4" t="s">
        <v>4430</v>
      </c>
      <c r="Z1181" s="4"/>
      <c r="AN1181" s="4"/>
      <c r="AO1181" s="4"/>
      <c r="AP1181" s="4"/>
      <c r="AQ1181" s="4"/>
      <c r="AR1181" s="4"/>
      <c r="AS1181" s="4"/>
      <c r="AT1181" s="4"/>
      <c r="AU1181" s="4"/>
      <c r="AV1181" s="4"/>
    </row>
    <row r="1182" spans="1:48">
      <c r="A1182" s="4">
        <v>3309</v>
      </c>
      <c r="B1182" s="4" t="s">
        <v>315</v>
      </c>
      <c r="C1182" s="4" t="s">
        <v>4294</v>
      </c>
      <c r="D1182" s="4" t="s">
        <v>315</v>
      </c>
      <c r="E1182" s="4" t="s">
        <v>4431</v>
      </c>
      <c r="F1182" s="4" t="s">
        <v>4294</v>
      </c>
      <c r="G1182" s="4">
        <v>-16.536722167459974</v>
      </c>
      <c r="H1182" s="4">
        <v>-49.405897412764425</v>
      </c>
      <c r="I1182" s="4" t="s">
        <v>20</v>
      </c>
      <c r="J1182" s="4" t="s">
        <v>4277</v>
      </c>
      <c r="K1182" s="4" t="s">
        <v>4278</v>
      </c>
      <c r="L1182" s="4" t="s">
        <v>4279</v>
      </c>
      <c r="M1182" s="4">
        <v>500</v>
      </c>
      <c r="N1182" s="4" t="s">
        <v>4432</v>
      </c>
      <c r="O1182" s="4" t="s">
        <v>4433</v>
      </c>
      <c r="Z1182" s="4"/>
      <c r="AN1182" s="4"/>
      <c r="AO1182" s="4"/>
      <c r="AP1182" s="4"/>
      <c r="AQ1182" s="4"/>
      <c r="AR1182" s="4"/>
      <c r="AS1182" s="4"/>
      <c r="AT1182" s="4"/>
      <c r="AU1182" s="4"/>
      <c r="AV1182" s="4"/>
    </row>
    <row r="1183" spans="1:48">
      <c r="A1183" s="4">
        <v>3065</v>
      </c>
      <c r="B1183" s="4" t="s">
        <v>55</v>
      </c>
      <c r="C1183" s="4" t="s">
        <v>4434</v>
      </c>
      <c r="D1183" s="4" t="s">
        <v>55</v>
      </c>
      <c r="E1183" s="4" t="s">
        <v>4435</v>
      </c>
      <c r="F1183" s="4" t="s">
        <v>4347</v>
      </c>
      <c r="G1183" s="4">
        <v>-16.429622999999999</v>
      </c>
      <c r="H1183" s="4">
        <v>-49.3869908</v>
      </c>
      <c r="I1183" s="4" t="s">
        <v>20</v>
      </c>
      <c r="J1183" s="4" t="s">
        <v>4277</v>
      </c>
      <c r="K1183" s="4" t="s">
        <v>4278</v>
      </c>
      <c r="L1183" s="4" t="s">
        <v>4279</v>
      </c>
      <c r="M1183" s="4">
        <v>500</v>
      </c>
      <c r="N1183" s="4" t="s">
        <v>4436</v>
      </c>
      <c r="O1183" s="4" t="s">
        <v>4437</v>
      </c>
      <c r="Z1183" s="4"/>
      <c r="AN1183" s="4"/>
      <c r="AO1183" s="4"/>
      <c r="AP1183" s="4"/>
      <c r="AQ1183" s="4"/>
      <c r="AR1183" s="4"/>
      <c r="AS1183" s="4"/>
      <c r="AT1183" s="4"/>
      <c r="AU1183" s="4"/>
      <c r="AV1183" s="4"/>
    </row>
    <row r="1184" spans="1:48">
      <c r="A1184" s="4">
        <v>1393</v>
      </c>
      <c r="B1184" s="4" t="s">
        <v>295</v>
      </c>
      <c r="C1184" s="4" t="s">
        <v>4438</v>
      </c>
      <c r="D1184" s="4" t="s">
        <v>295</v>
      </c>
      <c r="E1184" s="4" t="s">
        <v>4439</v>
      </c>
      <c r="F1184" s="4" t="s">
        <v>4370</v>
      </c>
      <c r="G1184" s="4">
        <v>-16.081679999999999</v>
      </c>
      <c r="H1184" s="4">
        <v>-49.492559999999997</v>
      </c>
      <c r="I1184" s="4" t="s">
        <v>20</v>
      </c>
      <c r="J1184" s="4" t="s">
        <v>4277</v>
      </c>
      <c r="K1184" s="4" t="s">
        <v>4278</v>
      </c>
      <c r="L1184" s="4" t="s">
        <v>4279</v>
      </c>
      <c r="M1184" s="4">
        <v>5000</v>
      </c>
      <c r="N1184" s="4" t="s">
        <v>4440</v>
      </c>
      <c r="O1184" s="4" t="s">
        <v>4441</v>
      </c>
      <c r="Z1184" s="4"/>
      <c r="AN1184" s="4"/>
      <c r="AO1184" s="4"/>
      <c r="AP1184" s="4"/>
      <c r="AQ1184" s="4"/>
      <c r="AR1184" s="4"/>
      <c r="AS1184" s="4"/>
      <c r="AT1184" s="4"/>
      <c r="AU1184" s="4"/>
      <c r="AV1184" s="4"/>
    </row>
    <row r="1185" spans="1:48">
      <c r="A1185" s="4">
        <v>3380</v>
      </c>
      <c r="B1185" s="4" t="s">
        <v>666</v>
      </c>
      <c r="C1185" s="4" t="s">
        <v>4442</v>
      </c>
      <c r="D1185" s="4" t="s">
        <v>668</v>
      </c>
      <c r="E1185" s="4" t="s">
        <v>4443</v>
      </c>
      <c r="F1185" s="4" t="s">
        <v>4356</v>
      </c>
      <c r="G1185" s="4">
        <v>-16.253268561669969</v>
      </c>
      <c r="H1185" s="4">
        <v>-49.364783392727148</v>
      </c>
      <c r="I1185" s="4" t="s">
        <v>20</v>
      </c>
      <c r="J1185" s="4" t="s">
        <v>4277</v>
      </c>
      <c r="K1185" s="4" t="s">
        <v>4278</v>
      </c>
      <c r="L1185" s="4" t="s">
        <v>4279</v>
      </c>
      <c r="M1185" s="4">
        <v>500</v>
      </c>
      <c r="N1185" s="4" t="s">
        <v>4444</v>
      </c>
      <c r="O1185" s="4" t="s">
        <v>4445</v>
      </c>
      <c r="Z1185" s="4"/>
      <c r="AN1185" s="4"/>
      <c r="AO1185" s="4"/>
      <c r="AP1185" s="4"/>
      <c r="AQ1185" s="4"/>
      <c r="AR1185" s="4"/>
      <c r="AS1185" s="4"/>
      <c r="AT1185" s="4"/>
      <c r="AU1185" s="4"/>
      <c r="AV1185" s="4"/>
    </row>
    <row r="1186" spans="1:48">
      <c r="A1186" s="4">
        <v>787</v>
      </c>
      <c r="B1186" s="4" t="s">
        <v>190</v>
      </c>
      <c r="C1186" s="4" t="s">
        <v>4446</v>
      </c>
      <c r="D1186" s="4" t="s">
        <v>4446</v>
      </c>
      <c r="E1186" s="4" t="s">
        <v>4447</v>
      </c>
      <c r="F1186" s="4" t="s">
        <v>4370</v>
      </c>
      <c r="G1186" s="4">
        <v>-16.08531</v>
      </c>
      <c r="H1186" s="4">
        <v>-49.49494</v>
      </c>
      <c r="I1186" s="4" t="s">
        <v>20</v>
      </c>
      <c r="J1186" s="4" t="s">
        <v>4277</v>
      </c>
      <c r="K1186" s="4" t="s">
        <v>4278</v>
      </c>
      <c r="L1186" s="4" t="s">
        <v>4279</v>
      </c>
      <c r="M1186" s="4">
        <v>5000</v>
      </c>
      <c r="N1186" s="4" t="s">
        <v>4448</v>
      </c>
      <c r="O1186" s="4" t="s">
        <v>4449</v>
      </c>
      <c r="Z1186" s="4"/>
      <c r="AN1186" s="4"/>
      <c r="AO1186" s="4"/>
      <c r="AP1186" s="4"/>
      <c r="AQ1186" s="4"/>
      <c r="AR1186" s="4"/>
      <c r="AS1186" s="4"/>
      <c r="AT1186" s="4"/>
      <c r="AU1186" s="4"/>
      <c r="AV1186" s="4"/>
    </row>
    <row r="1187" spans="1:48">
      <c r="A1187" s="4">
        <v>1469</v>
      </c>
      <c r="B1187" s="4" t="s">
        <v>299</v>
      </c>
      <c r="C1187" s="4" t="s">
        <v>300</v>
      </c>
      <c r="D1187" s="4" t="s">
        <v>301</v>
      </c>
      <c r="E1187" s="4" t="s">
        <v>4450</v>
      </c>
      <c r="F1187" s="4" t="s">
        <v>4384</v>
      </c>
      <c r="G1187" s="4">
        <v>-15.922750000000001</v>
      </c>
      <c r="H1187" s="4">
        <v>-49.606679999999997</v>
      </c>
      <c r="I1187" s="4" t="s">
        <v>20</v>
      </c>
      <c r="J1187" s="4" t="s">
        <v>4277</v>
      </c>
      <c r="K1187" s="4" t="s">
        <v>4278</v>
      </c>
      <c r="L1187" s="4" t="s">
        <v>4279</v>
      </c>
      <c r="M1187" s="4">
        <v>10000</v>
      </c>
      <c r="N1187" s="4" t="s">
        <v>4451</v>
      </c>
      <c r="O1187" s="4" t="s">
        <v>4452</v>
      </c>
      <c r="Z1187" s="4"/>
      <c r="AN1187" s="4"/>
      <c r="AO1187" s="4"/>
      <c r="AP1187" s="4"/>
      <c r="AQ1187" s="4"/>
      <c r="AR1187" s="4"/>
      <c r="AS1187" s="4"/>
      <c r="AT1187" s="4"/>
      <c r="AU1187" s="4"/>
      <c r="AV1187" s="4"/>
    </row>
    <row r="1188" spans="1:48">
      <c r="A1188" s="4">
        <v>3513</v>
      </c>
      <c r="B1188" s="4" t="s">
        <v>231</v>
      </c>
      <c r="C1188" s="4" t="s">
        <v>4453</v>
      </c>
      <c r="D1188" s="4" t="s">
        <v>233</v>
      </c>
      <c r="E1188" s="4" t="s">
        <v>4454</v>
      </c>
      <c r="F1188" s="4" t="s">
        <v>4347</v>
      </c>
      <c r="G1188" s="4">
        <v>-16.431448899999999</v>
      </c>
      <c r="H1188" s="4">
        <v>-49.388026500000002</v>
      </c>
      <c r="I1188" s="4" t="s">
        <v>20</v>
      </c>
      <c r="J1188" s="4" t="s">
        <v>4277</v>
      </c>
      <c r="K1188" s="4" t="s">
        <v>4278</v>
      </c>
      <c r="L1188" s="4" t="s">
        <v>4279</v>
      </c>
      <c r="M1188" s="4">
        <v>1000</v>
      </c>
      <c r="N1188" s="4" t="s">
        <v>4455</v>
      </c>
      <c r="O1188" s="4" t="s">
        <v>4456</v>
      </c>
      <c r="Z1188" s="4"/>
      <c r="AN1188" s="4"/>
      <c r="AO1188" s="4"/>
      <c r="AP1188" s="4"/>
      <c r="AQ1188" s="4"/>
      <c r="AR1188" s="4"/>
      <c r="AS1188" s="4"/>
      <c r="AT1188" s="4"/>
      <c r="AU1188" s="4"/>
      <c r="AV1188" s="4"/>
    </row>
    <row r="1189" spans="1:48">
      <c r="A1189" s="4">
        <v>3532</v>
      </c>
      <c r="B1189" s="4" t="s">
        <v>231</v>
      </c>
      <c r="C1189" s="4" t="s">
        <v>4457</v>
      </c>
      <c r="D1189" s="4" t="s">
        <v>233</v>
      </c>
      <c r="E1189" s="4" t="s">
        <v>4458</v>
      </c>
      <c r="F1189" s="4" t="s">
        <v>4356</v>
      </c>
      <c r="G1189" s="4">
        <v>-16.252624699999998</v>
      </c>
      <c r="H1189" s="4">
        <v>-49.369892499999999</v>
      </c>
      <c r="I1189" s="4" t="s">
        <v>20</v>
      </c>
      <c r="J1189" s="4" t="s">
        <v>4277</v>
      </c>
      <c r="K1189" s="4" t="s">
        <v>4278</v>
      </c>
      <c r="L1189" s="4" t="s">
        <v>4279</v>
      </c>
      <c r="M1189" s="4">
        <v>1000</v>
      </c>
      <c r="N1189" s="4" t="s">
        <v>4459</v>
      </c>
      <c r="O1189" s="4" t="s">
        <v>4460</v>
      </c>
      <c r="Z1189" s="4"/>
      <c r="AN1189" s="4"/>
      <c r="AO1189" s="4"/>
      <c r="AP1189" s="4"/>
      <c r="AQ1189" s="4"/>
      <c r="AR1189" s="4"/>
      <c r="AS1189" s="4"/>
      <c r="AT1189" s="4"/>
      <c r="AU1189" s="4"/>
      <c r="AV1189" s="4"/>
    </row>
    <row r="1190" spans="1:48">
      <c r="A1190" s="4">
        <v>3542</v>
      </c>
      <c r="B1190" s="4" t="s">
        <v>231</v>
      </c>
      <c r="C1190" s="4" t="s">
        <v>4461</v>
      </c>
      <c r="D1190" s="4" t="s">
        <v>233</v>
      </c>
      <c r="E1190" s="4" t="s">
        <v>4462</v>
      </c>
      <c r="F1190" s="4" t="s">
        <v>4294</v>
      </c>
      <c r="G1190" s="4">
        <v>-16.496489</v>
      </c>
      <c r="H1190" s="4">
        <v>-49.425037099999997</v>
      </c>
      <c r="I1190" s="4" t="s">
        <v>20</v>
      </c>
      <c r="J1190" s="4" t="s">
        <v>4277</v>
      </c>
      <c r="K1190" s="4" t="s">
        <v>4278</v>
      </c>
      <c r="L1190" s="4" t="s">
        <v>4279</v>
      </c>
      <c r="M1190" s="4">
        <v>1000</v>
      </c>
      <c r="N1190" s="4" t="s">
        <v>4463</v>
      </c>
      <c r="O1190" s="4" t="s">
        <v>4464</v>
      </c>
      <c r="Z1190" s="4"/>
      <c r="AN1190" s="4"/>
      <c r="AO1190" s="4"/>
      <c r="AP1190" s="4"/>
      <c r="AQ1190" s="4"/>
      <c r="AR1190" s="4"/>
      <c r="AS1190" s="4"/>
      <c r="AT1190" s="4"/>
      <c r="AU1190" s="4"/>
      <c r="AV1190" s="4"/>
    </row>
    <row r="1191" spans="1:48">
      <c r="A1191" s="4">
        <v>1522</v>
      </c>
      <c r="B1191" s="4" t="s">
        <v>299</v>
      </c>
      <c r="C1191" s="4" t="s">
        <v>300</v>
      </c>
      <c r="D1191" s="4" t="s">
        <v>301</v>
      </c>
      <c r="E1191" s="4" t="s">
        <v>4465</v>
      </c>
      <c r="F1191" s="4" t="s">
        <v>4289</v>
      </c>
      <c r="G1191" s="4">
        <v>-16.357230000000001</v>
      </c>
      <c r="H1191" s="4">
        <v>-49.496679999999998</v>
      </c>
      <c r="I1191" s="4" t="s">
        <v>20</v>
      </c>
      <c r="J1191" s="4" t="s">
        <v>4277</v>
      </c>
      <c r="K1191" s="4" t="s">
        <v>4278</v>
      </c>
      <c r="L1191" s="4" t="s">
        <v>4279</v>
      </c>
      <c r="M1191" s="4">
        <v>10000</v>
      </c>
      <c r="N1191" s="4" t="s">
        <v>4466</v>
      </c>
      <c r="O1191" s="4" t="s">
        <v>4467</v>
      </c>
      <c r="Z1191" s="4"/>
      <c r="AN1191" s="4"/>
      <c r="AO1191" s="4"/>
      <c r="AP1191" s="4"/>
      <c r="AQ1191" s="4"/>
      <c r="AR1191" s="4"/>
      <c r="AS1191" s="4"/>
      <c r="AT1191" s="4"/>
      <c r="AU1191" s="4"/>
      <c r="AV1191" s="4"/>
    </row>
    <row r="1192" spans="1:48">
      <c r="A1192" s="4">
        <v>568</v>
      </c>
      <c r="B1192" s="4" t="s">
        <v>241</v>
      </c>
      <c r="C1192" s="4" t="s">
        <v>4468</v>
      </c>
      <c r="D1192" s="4" t="s">
        <v>476</v>
      </c>
      <c r="E1192" s="4" t="s">
        <v>4469</v>
      </c>
      <c r="F1192" s="4" t="s">
        <v>4356</v>
      </c>
      <c r="G1192" s="4">
        <v>-16.25254</v>
      </c>
      <c r="H1192" s="4">
        <v>-49.366869999999999</v>
      </c>
      <c r="I1192" s="4" t="s">
        <v>20</v>
      </c>
      <c r="J1192" s="4" t="s">
        <v>4277</v>
      </c>
      <c r="K1192" s="4" t="s">
        <v>4278</v>
      </c>
      <c r="L1192" s="4" t="s">
        <v>4279</v>
      </c>
      <c r="M1192" s="4">
        <v>5000</v>
      </c>
      <c r="N1192" s="4" t="s">
        <v>4470</v>
      </c>
      <c r="O1192" s="4" t="s">
        <v>4471</v>
      </c>
      <c r="Z1192" s="4"/>
      <c r="AN1192" s="4"/>
      <c r="AO1192" s="4"/>
      <c r="AP1192" s="4"/>
      <c r="AQ1192" s="4"/>
      <c r="AR1192" s="4"/>
      <c r="AS1192" s="4"/>
      <c r="AT1192" s="4"/>
      <c r="AU1192" s="4"/>
      <c r="AV1192" s="4"/>
    </row>
    <row r="1193" spans="1:48">
      <c r="A1193" s="4">
        <v>784</v>
      </c>
      <c r="B1193" s="4" t="s">
        <v>190</v>
      </c>
      <c r="C1193" s="4" t="s">
        <v>4446</v>
      </c>
      <c r="D1193" s="4" t="s">
        <v>4446</v>
      </c>
      <c r="E1193" s="4" t="s">
        <v>4472</v>
      </c>
      <c r="F1193" s="4" t="s">
        <v>4361</v>
      </c>
      <c r="G1193" s="4">
        <v>-16.05387</v>
      </c>
      <c r="H1193" s="4">
        <v>-49.60277</v>
      </c>
      <c r="I1193" s="4" t="s">
        <v>20</v>
      </c>
      <c r="J1193" s="4" t="s">
        <v>4277</v>
      </c>
      <c r="K1193" s="4" t="s">
        <v>4278</v>
      </c>
      <c r="L1193" s="4" t="s">
        <v>4279</v>
      </c>
      <c r="M1193" s="4">
        <v>5000</v>
      </c>
      <c r="N1193" s="4" t="s">
        <v>4473</v>
      </c>
      <c r="O1193" s="4" t="s">
        <v>4474</v>
      </c>
      <c r="Z1193" s="4"/>
      <c r="AN1193" s="4"/>
      <c r="AO1193" s="4"/>
      <c r="AP1193" s="4"/>
      <c r="AQ1193" s="4"/>
      <c r="AR1193" s="4"/>
      <c r="AS1193" s="4"/>
      <c r="AT1193" s="4"/>
      <c r="AU1193" s="4"/>
      <c r="AV1193" s="4"/>
    </row>
    <row r="1194" spans="1:48">
      <c r="A1194" s="4">
        <v>786</v>
      </c>
      <c r="B1194" s="4" t="s">
        <v>190</v>
      </c>
      <c r="C1194" s="4" t="s">
        <v>4446</v>
      </c>
      <c r="D1194" s="4" t="s">
        <v>4446</v>
      </c>
      <c r="E1194" s="4" t="s">
        <v>4475</v>
      </c>
      <c r="F1194" s="4" t="s">
        <v>4384</v>
      </c>
      <c r="G1194" s="4">
        <v>-15.91724</v>
      </c>
      <c r="H1194" s="4">
        <v>-49.606090000000002</v>
      </c>
      <c r="I1194" s="4" t="s">
        <v>20</v>
      </c>
      <c r="J1194" s="4" t="s">
        <v>4277</v>
      </c>
      <c r="K1194" s="4" t="s">
        <v>4278</v>
      </c>
      <c r="L1194" s="4" t="s">
        <v>4279</v>
      </c>
      <c r="M1194" s="4">
        <v>5000</v>
      </c>
      <c r="N1194" s="4" t="s">
        <v>4476</v>
      </c>
      <c r="O1194" s="4" t="s">
        <v>4477</v>
      </c>
      <c r="Z1194" s="4"/>
      <c r="AN1194" s="4"/>
      <c r="AO1194" s="4"/>
      <c r="AP1194" s="4"/>
      <c r="AQ1194" s="4"/>
      <c r="AR1194" s="4"/>
      <c r="AS1194" s="4"/>
      <c r="AT1194" s="4"/>
      <c r="AU1194" s="4"/>
      <c r="AV1194" s="4"/>
    </row>
    <row r="1195" spans="1:48">
      <c r="A1195" s="4">
        <v>783</v>
      </c>
      <c r="B1195" s="4" t="s">
        <v>190</v>
      </c>
      <c r="C1195" s="4" t="s">
        <v>4446</v>
      </c>
      <c r="D1195" s="4" t="s">
        <v>4446</v>
      </c>
      <c r="E1195" s="4" t="s">
        <v>4478</v>
      </c>
      <c r="F1195" s="4" t="s">
        <v>4284</v>
      </c>
      <c r="G1195" s="4">
        <v>-16.03359</v>
      </c>
      <c r="H1195" s="4">
        <v>-49.795589999999997</v>
      </c>
      <c r="I1195" s="4" t="s">
        <v>20</v>
      </c>
      <c r="J1195" s="4" t="s">
        <v>4277</v>
      </c>
      <c r="K1195" s="4" t="s">
        <v>4278</v>
      </c>
      <c r="L1195" s="4" t="s">
        <v>4279</v>
      </c>
      <c r="M1195" s="4">
        <v>5000</v>
      </c>
      <c r="N1195" s="4" t="s">
        <v>4479</v>
      </c>
      <c r="O1195" s="4" t="s">
        <v>4480</v>
      </c>
      <c r="Z1195" s="4"/>
      <c r="AN1195" s="4"/>
      <c r="AO1195" s="4"/>
      <c r="AP1195" s="4"/>
      <c r="AQ1195" s="4"/>
      <c r="AR1195" s="4"/>
      <c r="AS1195" s="4"/>
      <c r="AT1195" s="4"/>
      <c r="AU1195" s="4"/>
      <c r="AV1195" s="4"/>
    </row>
    <row r="1196" spans="1:48">
      <c r="A1196" s="4">
        <v>1445</v>
      </c>
      <c r="B1196" s="4" t="s">
        <v>299</v>
      </c>
      <c r="C1196" s="4" t="s">
        <v>300</v>
      </c>
      <c r="D1196" s="4" t="s">
        <v>301</v>
      </c>
      <c r="E1196" s="4" t="s">
        <v>4481</v>
      </c>
      <c r="F1196" s="4" t="s">
        <v>4284</v>
      </c>
      <c r="G1196" s="4">
        <v>-16.023029999999999</v>
      </c>
      <c r="H1196" s="4">
        <v>-49.802370000000003</v>
      </c>
      <c r="I1196" s="4" t="s">
        <v>20</v>
      </c>
      <c r="J1196" s="4" t="s">
        <v>4277</v>
      </c>
      <c r="K1196" s="4" t="s">
        <v>4278</v>
      </c>
      <c r="L1196" s="4" t="s">
        <v>4279</v>
      </c>
      <c r="M1196" s="4">
        <v>10000</v>
      </c>
      <c r="N1196" s="4" t="s">
        <v>4482</v>
      </c>
      <c r="O1196" s="4" t="s">
        <v>4483</v>
      </c>
      <c r="Z1196" s="4"/>
      <c r="AN1196" s="4"/>
      <c r="AO1196" s="4"/>
      <c r="AP1196" s="4"/>
      <c r="AQ1196" s="4"/>
      <c r="AR1196" s="4"/>
      <c r="AS1196" s="4"/>
      <c r="AT1196" s="4"/>
      <c r="AU1196" s="4"/>
      <c r="AV1196" s="4"/>
    </row>
    <row r="1197" spans="1:48">
      <c r="A1197" s="4">
        <v>565</v>
      </c>
      <c r="B1197" s="4" t="s">
        <v>241</v>
      </c>
      <c r="C1197" s="4" t="s">
        <v>4484</v>
      </c>
      <c r="D1197" s="4" t="s">
        <v>476</v>
      </c>
      <c r="E1197" s="4" t="s">
        <v>4485</v>
      </c>
      <c r="F1197" s="4" t="s">
        <v>4370</v>
      </c>
      <c r="G1197" s="4">
        <v>-16.081949999999999</v>
      </c>
      <c r="H1197" s="4">
        <v>-49.492559999999997</v>
      </c>
      <c r="I1197" s="4" t="s">
        <v>20</v>
      </c>
      <c r="J1197" s="4" t="s">
        <v>4277</v>
      </c>
      <c r="K1197" s="4" t="s">
        <v>4278</v>
      </c>
      <c r="L1197" s="4" t="s">
        <v>4279</v>
      </c>
      <c r="M1197" s="4">
        <v>5000</v>
      </c>
      <c r="N1197" s="4" t="s">
        <v>4486</v>
      </c>
      <c r="O1197" s="4" t="s">
        <v>4441</v>
      </c>
      <c r="Z1197" s="4"/>
      <c r="AN1197" s="4"/>
      <c r="AO1197" s="4"/>
      <c r="AP1197" s="4"/>
      <c r="AQ1197" s="4"/>
      <c r="AR1197" s="4"/>
      <c r="AS1197" s="4"/>
      <c r="AT1197" s="4"/>
      <c r="AU1197" s="4"/>
      <c r="AV1197" s="4"/>
    </row>
    <row r="1198" spans="1:48">
      <c r="A1198" s="4">
        <v>1311</v>
      </c>
      <c r="B1198" s="4" t="s">
        <v>295</v>
      </c>
      <c r="C1198" s="4" t="s">
        <v>4276</v>
      </c>
      <c r="D1198" s="4" t="s">
        <v>295</v>
      </c>
      <c r="E1198" s="4" t="s">
        <v>4487</v>
      </c>
      <c r="F1198" s="4" t="s">
        <v>4276</v>
      </c>
      <c r="G1198" s="4">
        <v>-16.199850000000001</v>
      </c>
      <c r="H1198" s="4">
        <v>-49.60624</v>
      </c>
      <c r="I1198" s="4" t="s">
        <v>20</v>
      </c>
      <c r="J1198" s="4" t="s">
        <v>4277</v>
      </c>
      <c r="K1198" s="4" t="s">
        <v>4278</v>
      </c>
      <c r="L1198" s="4" t="s">
        <v>4279</v>
      </c>
      <c r="M1198" s="4">
        <v>5000</v>
      </c>
      <c r="N1198" s="4" t="s">
        <v>4488</v>
      </c>
      <c r="O1198" s="4" t="s">
        <v>4489</v>
      </c>
      <c r="Z1198" s="4"/>
      <c r="AN1198" s="4"/>
      <c r="AO1198" s="4"/>
      <c r="AP1198" s="4"/>
      <c r="AQ1198" s="4"/>
      <c r="AR1198" s="4"/>
      <c r="AS1198" s="4"/>
      <c r="AT1198" s="4"/>
      <c r="AU1198" s="4"/>
      <c r="AV1198" s="4"/>
    </row>
    <row r="1199" spans="1:48">
      <c r="A1199" s="4">
        <v>3147</v>
      </c>
      <c r="B1199" s="4" t="s">
        <v>55</v>
      </c>
      <c r="C1199" s="4" t="s">
        <v>4490</v>
      </c>
      <c r="D1199" s="4" t="s">
        <v>55</v>
      </c>
      <c r="E1199" s="4" t="s">
        <v>4491</v>
      </c>
      <c r="F1199" s="4" t="s">
        <v>4289</v>
      </c>
      <c r="G1199" s="4">
        <v>-16.361061164282123</v>
      </c>
      <c r="H1199" s="4">
        <v>-49.50137888594363</v>
      </c>
      <c r="I1199" s="4" t="s">
        <v>20</v>
      </c>
      <c r="J1199" s="4" t="s">
        <v>4277</v>
      </c>
      <c r="K1199" s="4" t="s">
        <v>4278</v>
      </c>
      <c r="L1199" s="4" t="s">
        <v>4279</v>
      </c>
      <c r="M1199" s="4">
        <v>500</v>
      </c>
      <c r="N1199" s="4" t="s">
        <v>4492</v>
      </c>
      <c r="O1199" s="4" t="s">
        <v>4493</v>
      </c>
      <c r="Z1199" s="4"/>
      <c r="AN1199" s="4"/>
      <c r="AO1199" s="4"/>
      <c r="AP1199" s="4"/>
      <c r="AQ1199" s="4"/>
      <c r="AR1199" s="4"/>
      <c r="AS1199" s="4"/>
      <c r="AT1199" s="4"/>
      <c r="AU1199" s="4"/>
      <c r="AV1199" s="4"/>
    </row>
    <row r="1200" spans="1:48">
      <c r="A1200" s="4">
        <v>3148</v>
      </c>
      <c r="B1200" s="4" t="s">
        <v>55</v>
      </c>
      <c r="C1200" s="4" t="s">
        <v>4494</v>
      </c>
      <c r="D1200" s="4" t="s">
        <v>55</v>
      </c>
      <c r="E1200" s="4" t="s">
        <v>4495</v>
      </c>
      <c r="F1200" s="4" t="s">
        <v>4289</v>
      </c>
      <c r="G1200" s="4">
        <v>-16.364625628040358</v>
      </c>
      <c r="H1200" s="4">
        <v>-49.506481435140905</v>
      </c>
      <c r="I1200" s="4" t="s">
        <v>20</v>
      </c>
      <c r="J1200" s="4" t="s">
        <v>4277</v>
      </c>
      <c r="K1200" s="4" t="s">
        <v>4278</v>
      </c>
      <c r="L1200" s="4" t="s">
        <v>4279</v>
      </c>
      <c r="M1200" s="4">
        <v>500</v>
      </c>
      <c r="N1200" s="4" t="s">
        <v>4496</v>
      </c>
      <c r="O1200" s="4" t="s">
        <v>4497</v>
      </c>
      <c r="Z1200" s="4"/>
      <c r="AN1200" s="4"/>
      <c r="AO1200" s="4"/>
      <c r="AP1200" s="4"/>
      <c r="AQ1200" s="4"/>
      <c r="AR1200" s="4"/>
      <c r="AS1200" s="4"/>
      <c r="AT1200" s="4"/>
      <c r="AU1200" s="4"/>
      <c r="AV1200" s="4"/>
    </row>
    <row r="1201" spans="1:48">
      <c r="A1201" s="4">
        <v>3146</v>
      </c>
      <c r="B1201" s="4" t="s">
        <v>55</v>
      </c>
      <c r="C1201" s="4" t="s">
        <v>4498</v>
      </c>
      <c r="D1201" s="4" t="s">
        <v>55</v>
      </c>
      <c r="E1201" s="4" t="s">
        <v>4499</v>
      </c>
      <c r="F1201" s="4" t="s">
        <v>4289</v>
      </c>
      <c r="G1201" s="4">
        <v>-16.363672069274291</v>
      </c>
      <c r="H1201" s="4">
        <v>-49.49661280885833</v>
      </c>
      <c r="I1201" s="4" t="s">
        <v>20</v>
      </c>
      <c r="J1201" s="4" t="s">
        <v>4277</v>
      </c>
      <c r="K1201" s="4" t="s">
        <v>4278</v>
      </c>
      <c r="L1201" s="4" t="s">
        <v>4279</v>
      </c>
      <c r="M1201" s="4">
        <v>500</v>
      </c>
      <c r="N1201" s="4" t="s">
        <v>4500</v>
      </c>
      <c r="O1201" s="4" t="s">
        <v>4501</v>
      </c>
      <c r="Z1201" s="4"/>
      <c r="AN1201" s="4"/>
      <c r="AO1201" s="4"/>
      <c r="AP1201" s="4"/>
      <c r="AQ1201" s="4"/>
      <c r="AR1201" s="4"/>
      <c r="AS1201" s="4"/>
      <c r="AT1201" s="4"/>
      <c r="AU1201" s="4"/>
      <c r="AV1201" s="4"/>
    </row>
    <row r="1202" spans="1:48">
      <c r="A1202" s="4">
        <v>996</v>
      </c>
      <c r="B1202" s="4" t="s">
        <v>190</v>
      </c>
      <c r="C1202" s="4" t="s">
        <v>4502</v>
      </c>
      <c r="D1202" s="4" t="s">
        <v>4503</v>
      </c>
      <c r="E1202" s="4" t="s">
        <v>4504</v>
      </c>
      <c r="F1202" s="4" t="s">
        <v>4294</v>
      </c>
      <c r="G1202" s="4">
        <v>-16.499956300000001</v>
      </c>
      <c r="H1202" s="4">
        <v>-49.432639100000003</v>
      </c>
      <c r="I1202" s="4" t="s">
        <v>20</v>
      </c>
      <c r="J1202" s="4" t="s">
        <v>4277</v>
      </c>
      <c r="K1202" s="4" t="s">
        <v>4278</v>
      </c>
      <c r="L1202" s="4" t="s">
        <v>4279</v>
      </c>
      <c r="M1202" s="4">
        <v>5000</v>
      </c>
      <c r="N1202" s="4" t="s">
        <v>4505</v>
      </c>
      <c r="O1202" s="4" t="s">
        <v>4506</v>
      </c>
      <c r="Z1202" s="4"/>
      <c r="AN1202" s="4"/>
      <c r="AO1202" s="4"/>
      <c r="AP1202" s="4"/>
      <c r="AQ1202" s="4"/>
      <c r="AR1202" s="4"/>
      <c r="AS1202" s="4"/>
      <c r="AT1202" s="4"/>
      <c r="AU1202" s="4"/>
      <c r="AV1202" s="4"/>
    </row>
    <row r="1203" spans="1:48">
      <c r="A1203" s="4">
        <v>997</v>
      </c>
      <c r="B1203" s="4" t="s">
        <v>190</v>
      </c>
      <c r="C1203" s="4" t="s">
        <v>4502</v>
      </c>
      <c r="D1203" s="4" t="s">
        <v>4503</v>
      </c>
      <c r="E1203" s="4" t="s">
        <v>4507</v>
      </c>
      <c r="F1203" s="4" t="s">
        <v>4347</v>
      </c>
      <c r="G1203" s="4">
        <v>-16.429355000000001</v>
      </c>
      <c r="H1203" s="4">
        <v>-49.385894</v>
      </c>
      <c r="I1203" s="4" t="s">
        <v>20</v>
      </c>
      <c r="J1203" s="4" t="s">
        <v>4277</v>
      </c>
      <c r="K1203" s="4" t="s">
        <v>4278</v>
      </c>
      <c r="L1203" s="4" t="s">
        <v>4279</v>
      </c>
      <c r="M1203" s="4">
        <v>5000</v>
      </c>
      <c r="N1203" s="4" t="s">
        <v>4508</v>
      </c>
      <c r="O1203" s="4" t="s">
        <v>4509</v>
      </c>
      <c r="Z1203" s="4"/>
      <c r="AN1203" s="4"/>
      <c r="AO1203" s="4"/>
      <c r="AP1203" s="4"/>
      <c r="AQ1203" s="4"/>
      <c r="AR1203" s="4"/>
      <c r="AS1203" s="4"/>
      <c r="AT1203" s="4"/>
      <c r="AU1203" s="4"/>
      <c r="AV1203" s="4"/>
    </row>
    <row r="1204" spans="1:48">
      <c r="A1204" s="4">
        <v>3154</v>
      </c>
      <c r="B1204" s="4" t="s">
        <v>55</v>
      </c>
      <c r="C1204" s="4" t="s">
        <v>4510</v>
      </c>
      <c r="D1204" s="4" t="s">
        <v>55</v>
      </c>
      <c r="E1204" s="4" t="s">
        <v>4511</v>
      </c>
      <c r="F1204" s="4" t="s">
        <v>4284</v>
      </c>
      <c r="G1204" s="4">
        <v>-16.008182999999999</v>
      </c>
      <c r="H1204" s="4">
        <v>-49.796230999999999</v>
      </c>
      <c r="I1204" s="4" t="s">
        <v>20</v>
      </c>
      <c r="J1204" s="4" t="s">
        <v>4277</v>
      </c>
      <c r="K1204" s="4" t="s">
        <v>4278</v>
      </c>
      <c r="L1204" s="4" t="s">
        <v>4279</v>
      </c>
      <c r="M1204" s="4">
        <v>500</v>
      </c>
      <c r="N1204" s="4" t="s">
        <v>4512</v>
      </c>
      <c r="O1204" s="4" t="s">
        <v>4513</v>
      </c>
      <c r="Z1204" s="4"/>
      <c r="AN1204" s="4"/>
      <c r="AO1204" s="4"/>
      <c r="AP1204" s="4"/>
      <c r="AQ1204" s="4"/>
      <c r="AR1204" s="4"/>
      <c r="AS1204" s="4"/>
      <c r="AT1204" s="4"/>
      <c r="AU1204" s="4"/>
      <c r="AV1204" s="4"/>
    </row>
    <row r="1205" spans="1:48">
      <c r="A1205" s="4">
        <v>3163</v>
      </c>
      <c r="B1205" s="4" t="s">
        <v>55</v>
      </c>
      <c r="C1205" s="4" t="s">
        <v>4514</v>
      </c>
      <c r="D1205" s="4" t="s">
        <v>55</v>
      </c>
      <c r="E1205" s="4" t="s">
        <v>4515</v>
      </c>
      <c r="F1205" s="4" t="s">
        <v>4276</v>
      </c>
      <c r="G1205" s="4">
        <v>-16.204781747787322</v>
      </c>
      <c r="H1205" s="4">
        <v>-49.608671562144018</v>
      </c>
      <c r="I1205" s="4" t="s">
        <v>20</v>
      </c>
      <c r="J1205" s="4" t="s">
        <v>4277</v>
      </c>
      <c r="K1205" s="4" t="s">
        <v>4278</v>
      </c>
      <c r="L1205" s="4" t="s">
        <v>4279</v>
      </c>
      <c r="M1205" s="4">
        <v>500</v>
      </c>
      <c r="N1205" s="4" t="s">
        <v>4516</v>
      </c>
      <c r="O1205" s="4" t="s">
        <v>4517</v>
      </c>
      <c r="Z1205" s="4"/>
      <c r="AN1205" s="4"/>
      <c r="AO1205" s="4"/>
      <c r="AP1205" s="4"/>
      <c r="AQ1205" s="4"/>
      <c r="AR1205" s="4"/>
      <c r="AS1205" s="4"/>
      <c r="AT1205" s="4"/>
      <c r="AU1205" s="4"/>
      <c r="AV1205" s="4"/>
    </row>
    <row r="1206" spans="1:48">
      <c r="A1206" s="4">
        <v>3170</v>
      </c>
      <c r="B1206" s="4" t="s">
        <v>55</v>
      </c>
      <c r="C1206" s="4" t="s">
        <v>4518</v>
      </c>
      <c r="D1206" s="4" t="s">
        <v>55</v>
      </c>
      <c r="E1206" s="4" t="s">
        <v>4519</v>
      </c>
      <c r="F1206" s="4" t="s">
        <v>4375</v>
      </c>
      <c r="G1206" s="4">
        <v>-15.95121</v>
      </c>
      <c r="H1206" s="4">
        <v>-49.374028000000003</v>
      </c>
      <c r="I1206" s="4" t="s">
        <v>20</v>
      </c>
      <c r="J1206" s="4" t="s">
        <v>4277</v>
      </c>
      <c r="K1206" s="4" t="s">
        <v>4278</v>
      </c>
      <c r="L1206" s="4" t="s">
        <v>4279</v>
      </c>
      <c r="M1206" s="4">
        <v>500</v>
      </c>
      <c r="N1206" s="4" t="s">
        <v>4520</v>
      </c>
      <c r="O1206" s="4" t="s">
        <v>4521</v>
      </c>
      <c r="Z1206" s="4"/>
      <c r="AN1206" s="4"/>
      <c r="AO1206" s="4"/>
      <c r="AP1206" s="4"/>
      <c r="AQ1206" s="4"/>
      <c r="AR1206" s="4"/>
      <c r="AS1206" s="4"/>
      <c r="AT1206" s="4"/>
      <c r="AU1206" s="4"/>
      <c r="AV1206" s="4"/>
    </row>
    <row r="1207" spans="1:48">
      <c r="A1207" s="4">
        <v>3162</v>
      </c>
      <c r="B1207" s="4" t="s">
        <v>55</v>
      </c>
      <c r="C1207" s="4" t="s">
        <v>4522</v>
      </c>
      <c r="D1207" s="4" t="s">
        <v>55</v>
      </c>
      <c r="E1207" s="4" t="s">
        <v>4523</v>
      </c>
      <c r="F1207" s="4" t="s">
        <v>4276</v>
      </c>
      <c r="G1207" s="4">
        <v>-16.211504999999999</v>
      </c>
      <c r="H1207" s="4">
        <v>-49.737749000000001</v>
      </c>
      <c r="I1207" s="4" t="s">
        <v>20</v>
      </c>
      <c r="J1207" s="4" t="s">
        <v>4277</v>
      </c>
      <c r="K1207" s="4" t="s">
        <v>4278</v>
      </c>
      <c r="L1207" s="4" t="s">
        <v>4279</v>
      </c>
      <c r="M1207" s="4">
        <v>500</v>
      </c>
      <c r="N1207" s="4" t="s">
        <v>4524</v>
      </c>
      <c r="O1207" s="4" t="s">
        <v>4525</v>
      </c>
      <c r="Z1207" s="4"/>
      <c r="AN1207" s="4"/>
      <c r="AO1207" s="4"/>
      <c r="AP1207" s="4"/>
      <c r="AQ1207" s="4"/>
      <c r="AR1207" s="4"/>
      <c r="AS1207" s="4"/>
      <c r="AT1207" s="4"/>
      <c r="AU1207" s="4"/>
      <c r="AV1207" s="4"/>
    </row>
    <row r="1208" spans="1:48">
      <c r="A1208" s="4">
        <v>3155</v>
      </c>
      <c r="B1208" s="4" t="s">
        <v>55</v>
      </c>
      <c r="C1208" s="4" t="s">
        <v>4526</v>
      </c>
      <c r="D1208" s="4" t="s">
        <v>55</v>
      </c>
      <c r="E1208" s="4" t="s">
        <v>4527</v>
      </c>
      <c r="F1208" s="4" t="s">
        <v>4384</v>
      </c>
      <c r="G1208" s="4">
        <v>-15.919281</v>
      </c>
      <c r="H1208" s="4">
        <v>-49.599229999999999</v>
      </c>
      <c r="I1208" s="4" t="s">
        <v>20</v>
      </c>
      <c r="J1208" s="4" t="s">
        <v>4277</v>
      </c>
      <c r="K1208" s="4" t="s">
        <v>4278</v>
      </c>
      <c r="L1208" s="4" t="s">
        <v>4279</v>
      </c>
      <c r="M1208" s="4">
        <v>500</v>
      </c>
      <c r="N1208" s="4" t="s">
        <v>4528</v>
      </c>
      <c r="O1208" s="4" t="s">
        <v>4529</v>
      </c>
      <c r="Z1208" s="4"/>
      <c r="AN1208" s="4"/>
      <c r="AO1208" s="4"/>
      <c r="AP1208" s="4"/>
      <c r="AQ1208" s="4"/>
      <c r="AR1208" s="4"/>
      <c r="AS1208" s="4"/>
      <c r="AT1208" s="4"/>
      <c r="AU1208" s="4"/>
      <c r="AV1208" s="4"/>
    </row>
    <row r="1209" spans="1:48">
      <c r="A1209" s="4">
        <v>3251</v>
      </c>
      <c r="B1209" s="4" t="s">
        <v>55</v>
      </c>
      <c r="C1209" s="4" t="s">
        <v>4530</v>
      </c>
      <c r="D1209" s="4" t="s">
        <v>55</v>
      </c>
      <c r="E1209" s="4" t="s">
        <v>4531</v>
      </c>
      <c r="F1209" s="4" t="s">
        <v>4370</v>
      </c>
      <c r="G1209" s="4">
        <v>-16.086094329615676</v>
      </c>
      <c r="H1209" s="4">
        <v>-49.493328433842137</v>
      </c>
      <c r="I1209" s="4" t="s">
        <v>20</v>
      </c>
      <c r="J1209" s="4" t="s">
        <v>4277</v>
      </c>
      <c r="K1209" s="4" t="s">
        <v>4278</v>
      </c>
      <c r="L1209" s="4" t="s">
        <v>4279</v>
      </c>
      <c r="M1209" s="4">
        <v>500</v>
      </c>
      <c r="N1209" s="4" t="s">
        <v>4532</v>
      </c>
      <c r="O1209" s="4" t="s">
        <v>4533</v>
      </c>
      <c r="Z1209" s="4"/>
      <c r="AN1209" s="4"/>
      <c r="AO1209" s="4"/>
      <c r="AP1209" s="4"/>
      <c r="AQ1209" s="4"/>
      <c r="AR1209" s="4"/>
      <c r="AS1209" s="4"/>
      <c r="AT1209" s="4"/>
      <c r="AU1209" s="4"/>
      <c r="AV1209" s="4"/>
    </row>
    <row r="1210" spans="1:48">
      <c r="A1210" s="4">
        <v>990</v>
      </c>
      <c r="B1210" s="4" t="s">
        <v>190</v>
      </c>
      <c r="C1210" s="4" t="s">
        <v>3056</v>
      </c>
      <c r="D1210" s="4" t="s">
        <v>3056</v>
      </c>
      <c r="E1210" s="4" t="s">
        <v>4534</v>
      </c>
      <c r="F1210" s="4" t="s">
        <v>4276</v>
      </c>
      <c r="G1210" s="4">
        <v>-16.20411</v>
      </c>
      <c r="H1210" s="4">
        <v>-49.601419999999997</v>
      </c>
      <c r="I1210" s="4" t="s">
        <v>20</v>
      </c>
      <c r="J1210" s="4" t="s">
        <v>4277</v>
      </c>
      <c r="K1210" s="4" t="s">
        <v>4278</v>
      </c>
      <c r="L1210" s="4" t="s">
        <v>4279</v>
      </c>
      <c r="M1210" s="4">
        <v>5000</v>
      </c>
      <c r="N1210" s="4" t="s">
        <v>4535</v>
      </c>
      <c r="O1210" s="4" t="s">
        <v>4536</v>
      </c>
      <c r="Z1210" s="4"/>
      <c r="AN1210" s="4"/>
      <c r="AO1210" s="4"/>
      <c r="AP1210" s="4"/>
      <c r="AQ1210" s="4"/>
      <c r="AR1210" s="4"/>
      <c r="AS1210" s="4"/>
      <c r="AT1210" s="4"/>
      <c r="AU1210" s="4"/>
      <c r="AV1210" s="4"/>
    </row>
    <row r="1211" spans="1:48">
      <c r="A1211" s="4">
        <v>3099</v>
      </c>
      <c r="B1211" s="4" t="s">
        <v>55</v>
      </c>
      <c r="C1211" s="4" t="s">
        <v>4537</v>
      </c>
      <c r="D1211" s="4" t="s">
        <v>55</v>
      </c>
      <c r="E1211" s="4" t="s">
        <v>4538</v>
      </c>
      <c r="F1211" s="4" t="s">
        <v>4356</v>
      </c>
      <c r="G1211" s="4">
        <v>-16.25251859082011</v>
      </c>
      <c r="H1211" s="4">
        <v>-49.369289503415175</v>
      </c>
      <c r="I1211" s="4" t="s">
        <v>20</v>
      </c>
      <c r="J1211" s="4" t="s">
        <v>4277</v>
      </c>
      <c r="K1211" s="4" t="s">
        <v>4278</v>
      </c>
      <c r="L1211" s="4" t="s">
        <v>4279</v>
      </c>
      <c r="M1211" s="4">
        <v>500</v>
      </c>
      <c r="N1211" s="4" t="s">
        <v>4539</v>
      </c>
      <c r="O1211" s="4" t="s">
        <v>4540</v>
      </c>
      <c r="Z1211" s="4"/>
      <c r="AN1211" s="4"/>
      <c r="AO1211" s="4"/>
      <c r="AP1211" s="4"/>
      <c r="AQ1211" s="4"/>
      <c r="AR1211" s="4"/>
      <c r="AS1211" s="4"/>
      <c r="AT1211" s="4"/>
      <c r="AU1211" s="4"/>
      <c r="AV1211" s="4"/>
    </row>
    <row r="1212" spans="1:48">
      <c r="A1212" s="4">
        <v>1286</v>
      </c>
      <c r="B1212" s="4" t="s">
        <v>295</v>
      </c>
      <c r="C1212" s="4" t="s">
        <v>4294</v>
      </c>
      <c r="D1212" s="4" t="s">
        <v>295</v>
      </c>
      <c r="E1212" s="4" t="s">
        <v>4541</v>
      </c>
      <c r="F1212" s="4" t="s">
        <v>4294</v>
      </c>
      <c r="G1212" s="4">
        <v>-16.567409999999999</v>
      </c>
      <c r="H1212" s="4">
        <v>-49.394359999999999</v>
      </c>
      <c r="I1212" s="4" t="s">
        <v>20</v>
      </c>
      <c r="J1212" s="4" t="s">
        <v>4277</v>
      </c>
      <c r="K1212" s="4" t="s">
        <v>4278</v>
      </c>
      <c r="L1212" s="4" t="s">
        <v>4279</v>
      </c>
      <c r="M1212" s="4">
        <v>5000</v>
      </c>
      <c r="N1212" s="4" t="s">
        <v>4542</v>
      </c>
      <c r="O1212" s="4" t="s">
        <v>4543</v>
      </c>
      <c r="Z1212" s="4"/>
      <c r="AN1212" s="4"/>
      <c r="AO1212" s="4"/>
      <c r="AP1212" s="4"/>
      <c r="AQ1212" s="4"/>
      <c r="AR1212" s="4"/>
      <c r="AS1212" s="4"/>
      <c r="AT1212" s="4"/>
      <c r="AU1212" s="4"/>
      <c r="AV1212" s="4"/>
    </row>
    <row r="1213" spans="1:48">
      <c r="A1213" s="4">
        <v>1299</v>
      </c>
      <c r="B1213" s="4" t="s">
        <v>295</v>
      </c>
      <c r="C1213" s="4" t="s">
        <v>4289</v>
      </c>
      <c r="D1213" s="4" t="s">
        <v>295</v>
      </c>
      <c r="E1213" s="4" t="s">
        <v>4544</v>
      </c>
      <c r="F1213" s="4" t="s">
        <v>4289</v>
      </c>
      <c r="G1213" s="4">
        <v>-16.363060000000001</v>
      </c>
      <c r="H1213" s="4">
        <v>-49.499989999999997</v>
      </c>
      <c r="I1213" s="4" t="s">
        <v>20</v>
      </c>
      <c r="J1213" s="4" t="s">
        <v>4277</v>
      </c>
      <c r="K1213" s="4" t="s">
        <v>4278</v>
      </c>
      <c r="L1213" s="4" t="s">
        <v>4279</v>
      </c>
      <c r="M1213" s="4">
        <v>5000</v>
      </c>
      <c r="N1213" s="4" t="s">
        <v>4545</v>
      </c>
      <c r="O1213" s="4" t="s">
        <v>4546</v>
      </c>
      <c r="Z1213" s="4"/>
      <c r="AN1213" s="4"/>
      <c r="AO1213" s="4"/>
      <c r="AP1213" s="4"/>
      <c r="AQ1213" s="4"/>
      <c r="AR1213" s="4"/>
      <c r="AS1213" s="4"/>
      <c r="AT1213" s="4"/>
      <c r="AU1213" s="4"/>
      <c r="AV1213" s="4"/>
    </row>
    <row r="1214" spans="1:48">
      <c r="A1214" s="4">
        <v>1304</v>
      </c>
      <c r="B1214" s="4" t="s">
        <v>295</v>
      </c>
      <c r="C1214" s="4" t="s">
        <v>4384</v>
      </c>
      <c r="D1214" s="4" t="s">
        <v>295</v>
      </c>
      <c r="E1214" s="4" t="s">
        <v>4547</v>
      </c>
      <c r="F1214" s="4" t="s">
        <v>4384</v>
      </c>
      <c r="G1214" s="4">
        <v>-15.919320000000001</v>
      </c>
      <c r="H1214" s="4">
        <v>-49.606769999999997</v>
      </c>
      <c r="I1214" s="4" t="s">
        <v>20</v>
      </c>
      <c r="J1214" s="4" t="s">
        <v>4277</v>
      </c>
      <c r="K1214" s="4" t="s">
        <v>4278</v>
      </c>
      <c r="L1214" s="4" t="s">
        <v>4279</v>
      </c>
      <c r="M1214" s="4">
        <v>5000</v>
      </c>
      <c r="N1214" s="4" t="s">
        <v>4548</v>
      </c>
      <c r="O1214" s="4" t="s">
        <v>4549</v>
      </c>
      <c r="Z1214" s="4"/>
      <c r="AN1214" s="4"/>
      <c r="AO1214" s="4"/>
      <c r="AP1214" s="4"/>
      <c r="AQ1214" s="4"/>
      <c r="AR1214" s="4"/>
      <c r="AS1214" s="4"/>
      <c r="AT1214" s="4"/>
      <c r="AU1214" s="4"/>
      <c r="AV1214" s="4"/>
    </row>
    <row r="1215" spans="1:48">
      <c r="A1215" s="4">
        <v>1303</v>
      </c>
      <c r="B1215" s="4" t="s">
        <v>295</v>
      </c>
      <c r="C1215" s="4" t="s">
        <v>4284</v>
      </c>
      <c r="D1215" s="4" t="s">
        <v>295</v>
      </c>
      <c r="E1215" s="4" t="s">
        <v>4550</v>
      </c>
      <c r="F1215" s="4" t="s">
        <v>4284</v>
      </c>
      <c r="G1215" s="4">
        <v>-15.999510000000001</v>
      </c>
      <c r="H1215" s="4">
        <v>-49.786320000000003</v>
      </c>
      <c r="I1215" s="4" t="s">
        <v>20</v>
      </c>
      <c r="J1215" s="4" t="s">
        <v>4277</v>
      </c>
      <c r="K1215" s="4" t="s">
        <v>4278</v>
      </c>
      <c r="L1215" s="4" t="s">
        <v>4279</v>
      </c>
      <c r="M1215" s="4">
        <v>5000</v>
      </c>
      <c r="N1215" s="4" t="s">
        <v>4551</v>
      </c>
      <c r="O1215" s="4" t="s">
        <v>4552</v>
      </c>
      <c r="Z1215" s="4"/>
      <c r="AN1215" s="4"/>
      <c r="AO1215" s="4"/>
      <c r="AP1215" s="4"/>
      <c r="AQ1215" s="4"/>
      <c r="AR1215" s="4"/>
      <c r="AS1215" s="4"/>
      <c r="AT1215" s="4"/>
      <c r="AU1215" s="4"/>
      <c r="AV1215" s="4"/>
    </row>
    <row r="1216" spans="1:48">
      <c r="A1216" s="4">
        <v>3271</v>
      </c>
      <c r="B1216" s="4" t="s">
        <v>55</v>
      </c>
      <c r="C1216" s="4" t="s">
        <v>4553</v>
      </c>
      <c r="D1216" s="4" t="s">
        <v>55</v>
      </c>
      <c r="E1216" s="4" t="s">
        <v>4554</v>
      </c>
      <c r="F1216" s="4" t="s">
        <v>4361</v>
      </c>
      <c r="G1216" s="4">
        <v>-16.053093000000001</v>
      </c>
      <c r="H1216" s="4">
        <v>-49.612395999999997</v>
      </c>
      <c r="I1216" s="4" t="s">
        <v>20</v>
      </c>
      <c r="J1216" s="4" t="s">
        <v>4277</v>
      </c>
      <c r="K1216" s="4" t="s">
        <v>4278</v>
      </c>
      <c r="L1216" s="4" t="s">
        <v>4279</v>
      </c>
      <c r="M1216" s="4">
        <v>500</v>
      </c>
      <c r="N1216" s="4" t="s">
        <v>4555</v>
      </c>
      <c r="O1216" s="4" t="s">
        <v>4556</v>
      </c>
      <c r="Z1216" s="4"/>
      <c r="AN1216" s="4"/>
      <c r="AO1216" s="4"/>
      <c r="AP1216" s="4"/>
      <c r="AQ1216" s="4"/>
      <c r="AR1216" s="4"/>
      <c r="AS1216" s="4"/>
      <c r="AT1216" s="4"/>
      <c r="AU1216" s="4"/>
      <c r="AV1216" s="4"/>
    </row>
    <row r="1217" spans="1:48">
      <c r="A1217" s="4">
        <v>1220</v>
      </c>
      <c r="B1217" s="4" t="s">
        <v>295</v>
      </c>
      <c r="C1217" s="4" t="s">
        <v>4347</v>
      </c>
      <c r="D1217" s="4" t="s">
        <v>295</v>
      </c>
      <c r="E1217" s="4" t="s">
        <v>4557</v>
      </c>
      <c r="F1217" s="4" t="s">
        <v>4347</v>
      </c>
      <c r="G1217" s="4">
        <v>-16.429544607224127</v>
      </c>
      <c r="H1217" s="4">
        <v>-49.386196037025336</v>
      </c>
      <c r="I1217" s="4" t="s">
        <v>20</v>
      </c>
      <c r="J1217" s="4" t="s">
        <v>4277</v>
      </c>
      <c r="K1217" s="4" t="s">
        <v>4278</v>
      </c>
      <c r="L1217" s="4" t="s">
        <v>4279</v>
      </c>
      <c r="M1217" s="4">
        <v>5000</v>
      </c>
      <c r="N1217" s="4" t="s">
        <v>4558</v>
      </c>
      <c r="O1217" s="4" t="s">
        <v>4559</v>
      </c>
      <c r="Z1217" s="4"/>
      <c r="AN1217" s="4"/>
      <c r="AO1217" s="4"/>
      <c r="AP1217" s="4"/>
      <c r="AQ1217" s="4"/>
      <c r="AR1217" s="4"/>
      <c r="AS1217" s="4"/>
      <c r="AT1217" s="4"/>
      <c r="AU1217" s="4"/>
      <c r="AV1217" s="4"/>
    </row>
    <row r="1218" spans="1:48">
      <c r="A1218" s="4">
        <v>987</v>
      </c>
      <c r="B1218" s="4" t="s">
        <v>190</v>
      </c>
      <c r="C1218" s="4" t="s">
        <v>3056</v>
      </c>
      <c r="D1218" s="4" t="s">
        <v>3056</v>
      </c>
      <c r="E1218" s="4" t="s">
        <v>4560</v>
      </c>
      <c r="F1218" s="4" t="s">
        <v>4356</v>
      </c>
      <c r="G1218" s="4">
        <v>-16.252130000000001</v>
      </c>
      <c r="H1218" s="4">
        <v>-49.366050000000001</v>
      </c>
      <c r="I1218" s="4" t="s">
        <v>20</v>
      </c>
      <c r="J1218" s="4" t="s">
        <v>4277</v>
      </c>
      <c r="K1218" s="4" t="s">
        <v>4278</v>
      </c>
      <c r="L1218" s="4" t="s">
        <v>4279</v>
      </c>
      <c r="M1218" s="4">
        <v>5000</v>
      </c>
      <c r="N1218" s="4" t="s">
        <v>4561</v>
      </c>
      <c r="O1218" s="4" t="s">
        <v>4562</v>
      </c>
      <c r="Z1218" s="4"/>
      <c r="AN1218" s="4"/>
      <c r="AO1218" s="4"/>
      <c r="AP1218" s="4"/>
      <c r="AQ1218" s="4"/>
      <c r="AR1218" s="4"/>
      <c r="AS1218" s="4"/>
      <c r="AT1218" s="4"/>
      <c r="AU1218" s="4"/>
      <c r="AV1218" s="4"/>
    </row>
    <row r="1219" spans="1:48">
      <c r="A1219" s="4">
        <v>984</v>
      </c>
      <c r="B1219" s="4" t="s">
        <v>190</v>
      </c>
      <c r="C1219" s="4" t="s">
        <v>3056</v>
      </c>
      <c r="D1219" s="4" t="s">
        <v>3056</v>
      </c>
      <c r="E1219" s="4" t="s">
        <v>4563</v>
      </c>
      <c r="F1219" s="4" t="s">
        <v>4289</v>
      </c>
      <c r="G1219" s="4">
        <v>-16.37163</v>
      </c>
      <c r="H1219" s="4">
        <v>-49.491280000000003</v>
      </c>
      <c r="I1219" s="4" t="s">
        <v>20</v>
      </c>
      <c r="J1219" s="4" t="s">
        <v>4277</v>
      </c>
      <c r="K1219" s="4" t="s">
        <v>4278</v>
      </c>
      <c r="L1219" s="4" t="s">
        <v>4279</v>
      </c>
      <c r="M1219" s="4">
        <v>5000</v>
      </c>
      <c r="N1219" s="4" t="s">
        <v>4564</v>
      </c>
      <c r="O1219" s="4" t="s">
        <v>4565</v>
      </c>
      <c r="Z1219" s="4"/>
      <c r="AN1219" s="4"/>
      <c r="AO1219" s="4"/>
      <c r="AP1219" s="4"/>
      <c r="AQ1219" s="4"/>
      <c r="AR1219" s="4"/>
      <c r="AS1219" s="4"/>
      <c r="AT1219" s="4"/>
      <c r="AU1219" s="4"/>
      <c r="AV1219" s="4"/>
    </row>
    <row r="1220" spans="1:48">
      <c r="A1220" s="4">
        <v>1259</v>
      </c>
      <c r="B1220" s="4" t="s">
        <v>295</v>
      </c>
      <c r="C1220" s="4" t="s">
        <v>4356</v>
      </c>
      <c r="D1220" s="4" t="s">
        <v>295</v>
      </c>
      <c r="E1220" s="4" t="s">
        <v>4566</v>
      </c>
      <c r="F1220" s="4" t="s">
        <v>4356</v>
      </c>
      <c r="G1220" s="4">
        <v>-16.253444356130359</v>
      </c>
      <c r="H1220" s="4">
        <v>-49.365672577319515</v>
      </c>
      <c r="I1220" s="4" t="s">
        <v>20</v>
      </c>
      <c r="J1220" s="4" t="s">
        <v>4277</v>
      </c>
      <c r="K1220" s="4" t="s">
        <v>4278</v>
      </c>
      <c r="L1220" s="4" t="s">
        <v>4279</v>
      </c>
      <c r="M1220" s="4">
        <v>5000</v>
      </c>
      <c r="N1220" s="4" t="s">
        <v>4567</v>
      </c>
      <c r="O1220" s="4" t="s">
        <v>4568</v>
      </c>
      <c r="Z1220" s="4"/>
      <c r="AN1220" s="4"/>
      <c r="AO1220" s="4"/>
      <c r="AP1220" s="4"/>
      <c r="AQ1220" s="4"/>
      <c r="AR1220" s="4"/>
      <c r="AS1220" s="4"/>
      <c r="AT1220" s="4"/>
      <c r="AU1220" s="4"/>
      <c r="AV1220" s="4"/>
    </row>
    <row r="1221" spans="1:48">
      <c r="A1221" s="4">
        <v>3131</v>
      </c>
      <c r="B1221" s="4" t="s">
        <v>55</v>
      </c>
      <c r="C1221" s="4" t="s">
        <v>4569</v>
      </c>
      <c r="D1221" s="4" t="s">
        <v>55</v>
      </c>
      <c r="E1221" s="4" t="s">
        <v>4570</v>
      </c>
      <c r="F1221" s="4" t="s">
        <v>4294</v>
      </c>
      <c r="G1221" s="4">
        <v>-16.502482000000001</v>
      </c>
      <c r="H1221" s="4">
        <v>-49.425992000000001</v>
      </c>
      <c r="I1221" s="4" t="s">
        <v>20</v>
      </c>
      <c r="J1221" s="4" t="s">
        <v>4277</v>
      </c>
      <c r="K1221" s="4" t="s">
        <v>4278</v>
      </c>
      <c r="L1221" s="4" t="s">
        <v>4279</v>
      </c>
      <c r="M1221" s="4">
        <v>500</v>
      </c>
      <c r="N1221" s="4" t="s">
        <v>4571</v>
      </c>
      <c r="O1221" s="4" t="s">
        <v>4572</v>
      </c>
      <c r="Z1221" s="4"/>
      <c r="AN1221" s="4"/>
      <c r="AO1221" s="4"/>
      <c r="AP1221" s="4"/>
      <c r="AQ1221" s="4"/>
      <c r="AR1221" s="4"/>
      <c r="AS1221" s="4"/>
      <c r="AT1221" s="4"/>
      <c r="AU1221" s="4"/>
      <c r="AV1221" s="4"/>
    </row>
    <row r="1222" spans="1:48">
      <c r="A1222" s="4">
        <v>469</v>
      </c>
      <c r="B1222" s="4" t="s">
        <v>65</v>
      </c>
      <c r="C1222" s="4" t="s">
        <v>276</v>
      </c>
      <c r="D1222" s="4" t="s">
        <v>65</v>
      </c>
      <c r="E1222" s="4" t="s">
        <v>4573</v>
      </c>
      <c r="F1222" s="4" t="s">
        <v>4289</v>
      </c>
      <c r="G1222" s="4">
        <v>-16.360720000000001</v>
      </c>
      <c r="H1222" s="4">
        <v>-49.49465</v>
      </c>
      <c r="I1222" s="4" t="s">
        <v>20</v>
      </c>
      <c r="J1222" s="4" t="s">
        <v>4277</v>
      </c>
      <c r="K1222" s="4" t="s">
        <v>4278</v>
      </c>
      <c r="L1222" s="4" t="s">
        <v>4279</v>
      </c>
      <c r="M1222" s="4">
        <v>10000</v>
      </c>
      <c r="N1222" s="4" t="s">
        <v>4574</v>
      </c>
      <c r="O1222" s="4" t="s">
        <v>4575</v>
      </c>
      <c r="Z1222" s="4"/>
      <c r="AN1222" s="4"/>
      <c r="AO1222" s="4"/>
      <c r="AP1222" s="4"/>
      <c r="AQ1222" s="4"/>
      <c r="AR1222" s="4"/>
      <c r="AS1222" s="4"/>
      <c r="AT1222" s="4"/>
      <c r="AU1222" s="4"/>
      <c r="AV1222" s="4"/>
    </row>
    <row r="1223" spans="1:48">
      <c r="A1223" s="4">
        <v>611</v>
      </c>
      <c r="B1223" s="4" t="s">
        <v>241</v>
      </c>
      <c r="C1223" s="4" t="s">
        <v>4576</v>
      </c>
      <c r="D1223" s="4" t="s">
        <v>4577</v>
      </c>
      <c r="E1223" s="4" t="s">
        <v>4578</v>
      </c>
      <c r="F1223" s="4" t="s">
        <v>4361</v>
      </c>
      <c r="G1223" s="4">
        <v>-16.05255</v>
      </c>
      <c r="H1223" s="4">
        <v>-49.605460000000001</v>
      </c>
      <c r="I1223" s="4" t="s">
        <v>20</v>
      </c>
      <c r="J1223" s="4" t="s">
        <v>4277</v>
      </c>
      <c r="K1223" s="4" t="s">
        <v>4278</v>
      </c>
      <c r="L1223" s="4" t="s">
        <v>4279</v>
      </c>
      <c r="M1223" s="4">
        <v>5000</v>
      </c>
      <c r="N1223" s="4" t="s">
        <v>4579</v>
      </c>
      <c r="O1223" s="4" t="s">
        <v>4580</v>
      </c>
      <c r="Z1223" s="4"/>
      <c r="AN1223" s="4"/>
      <c r="AO1223" s="4"/>
      <c r="AP1223" s="4"/>
      <c r="AQ1223" s="4"/>
      <c r="AR1223" s="4"/>
      <c r="AS1223" s="4"/>
      <c r="AT1223" s="4"/>
      <c r="AU1223" s="4"/>
      <c r="AV1223" s="4"/>
    </row>
    <row r="1224" spans="1:48">
      <c r="A1224" s="4">
        <v>2817</v>
      </c>
      <c r="B1224" s="4" t="s">
        <v>44</v>
      </c>
      <c r="C1224" s="4" t="s">
        <v>4581</v>
      </c>
      <c r="D1224" s="4" t="s">
        <v>44</v>
      </c>
      <c r="E1224" s="4" t="s">
        <v>4582</v>
      </c>
      <c r="F1224" s="4" t="s">
        <v>4284</v>
      </c>
      <c r="G1224" s="4">
        <v>-16.019960000000001</v>
      </c>
      <c r="H1224" s="4">
        <v>-49.802079999999997</v>
      </c>
      <c r="I1224" s="4" t="s">
        <v>20</v>
      </c>
      <c r="J1224" s="4" t="s">
        <v>4277</v>
      </c>
      <c r="K1224" s="4" t="s">
        <v>4278</v>
      </c>
      <c r="L1224" s="4" t="s">
        <v>4279</v>
      </c>
      <c r="M1224" s="4">
        <v>500</v>
      </c>
      <c r="N1224" s="4" t="s">
        <v>4583</v>
      </c>
      <c r="O1224" s="4" t="s">
        <v>4584</v>
      </c>
      <c r="Z1224" s="4"/>
      <c r="AN1224" s="4"/>
      <c r="AO1224" s="4"/>
      <c r="AP1224" s="4"/>
      <c r="AQ1224" s="4"/>
      <c r="AR1224" s="4"/>
      <c r="AS1224" s="4"/>
      <c r="AT1224" s="4"/>
      <c r="AU1224" s="4"/>
      <c r="AV1224" s="4"/>
    </row>
    <row r="1225" spans="1:48">
      <c r="A1225" s="4">
        <v>87</v>
      </c>
      <c r="B1225" s="4" t="s">
        <v>176</v>
      </c>
      <c r="C1225" s="4" t="s">
        <v>4585</v>
      </c>
      <c r="D1225" s="4" t="s">
        <v>178</v>
      </c>
      <c r="E1225" s="4" t="s">
        <v>4586</v>
      </c>
      <c r="F1225" s="4" t="s">
        <v>4284</v>
      </c>
      <c r="G1225" s="4">
        <v>-16.017469999999999</v>
      </c>
      <c r="H1225" s="4">
        <v>-49.785209999999999</v>
      </c>
      <c r="I1225" s="4" t="s">
        <v>20</v>
      </c>
      <c r="J1225" s="4" t="s">
        <v>4277</v>
      </c>
      <c r="K1225" s="4" t="s">
        <v>4278</v>
      </c>
      <c r="L1225" s="4" t="s">
        <v>4279</v>
      </c>
      <c r="M1225" s="4">
        <v>5000</v>
      </c>
      <c r="N1225" s="4" t="s">
        <v>4587</v>
      </c>
      <c r="O1225" s="4" t="s">
        <v>4588</v>
      </c>
      <c r="Z1225" s="4"/>
      <c r="AN1225" s="4"/>
      <c r="AO1225" s="4"/>
      <c r="AP1225" s="4"/>
      <c r="AQ1225" s="4"/>
      <c r="AR1225" s="4"/>
      <c r="AS1225" s="4"/>
      <c r="AT1225" s="4"/>
      <c r="AU1225" s="4"/>
      <c r="AV1225" s="4"/>
    </row>
    <row r="1226" spans="1:48">
      <c r="A1226" s="4">
        <v>59</v>
      </c>
      <c r="B1226" s="4" t="s">
        <v>771</v>
      </c>
      <c r="C1226" s="4" t="s">
        <v>4589</v>
      </c>
      <c r="D1226" s="4" t="s">
        <v>771</v>
      </c>
      <c r="E1226" s="4" t="s">
        <v>4590</v>
      </c>
      <c r="F1226" s="4" t="s">
        <v>4284</v>
      </c>
      <c r="G1226" s="4">
        <v>-16.020759999999999</v>
      </c>
      <c r="H1226" s="4">
        <v>-49.800400000000003</v>
      </c>
      <c r="I1226" s="4" t="s">
        <v>20</v>
      </c>
      <c r="J1226" s="4" t="s">
        <v>4277</v>
      </c>
      <c r="K1226" s="4" t="s">
        <v>4278</v>
      </c>
      <c r="L1226" s="4" t="s">
        <v>4279</v>
      </c>
      <c r="M1226" s="4">
        <v>10000</v>
      </c>
      <c r="N1226" s="4" t="s">
        <v>4591</v>
      </c>
      <c r="O1226" s="4" t="s">
        <v>4592</v>
      </c>
      <c r="Z1226" s="4"/>
      <c r="AN1226" s="4"/>
      <c r="AO1226" s="4"/>
      <c r="AP1226" s="4"/>
      <c r="AQ1226" s="4"/>
      <c r="AR1226" s="4"/>
      <c r="AS1226" s="4"/>
      <c r="AT1226" s="4"/>
      <c r="AU1226" s="4"/>
      <c r="AV1226" s="4"/>
    </row>
    <row r="1227" spans="1:48">
      <c r="A1227" s="4">
        <v>1774</v>
      </c>
      <c r="B1227" s="4" t="s">
        <v>15</v>
      </c>
      <c r="C1227" s="4" t="s">
        <v>4593</v>
      </c>
      <c r="D1227" s="4" t="s">
        <v>17</v>
      </c>
      <c r="E1227" s="4" t="s">
        <v>4594</v>
      </c>
      <c r="F1227" s="4" t="s">
        <v>4276</v>
      </c>
      <c r="G1227" s="4">
        <v>-16.202549999999999</v>
      </c>
      <c r="H1227" s="4">
        <v>-49.605080000000001</v>
      </c>
      <c r="I1227" s="4" t="s">
        <v>20</v>
      </c>
      <c r="J1227" s="4" t="s">
        <v>4277</v>
      </c>
      <c r="K1227" s="4" t="s">
        <v>4278</v>
      </c>
      <c r="L1227" s="4" t="s">
        <v>4279</v>
      </c>
      <c r="M1227" s="4">
        <v>5000</v>
      </c>
      <c r="N1227" s="4" t="s">
        <v>4595</v>
      </c>
      <c r="O1227" s="4" t="s">
        <v>4596</v>
      </c>
      <c r="Z1227" s="4"/>
      <c r="AN1227" s="4"/>
      <c r="AO1227" s="4"/>
      <c r="AP1227" s="4"/>
      <c r="AQ1227" s="4"/>
      <c r="AR1227" s="4"/>
      <c r="AS1227" s="4"/>
      <c r="AT1227" s="4"/>
      <c r="AU1227" s="4"/>
      <c r="AV1227" s="4"/>
    </row>
    <row r="1228" spans="1:48">
      <c r="A1228" s="4">
        <v>3550</v>
      </c>
      <c r="B1228" s="4" t="s">
        <v>231</v>
      </c>
      <c r="C1228" s="4" t="s">
        <v>4597</v>
      </c>
      <c r="D1228" s="4" t="s">
        <v>233</v>
      </c>
      <c r="E1228" s="4" t="s">
        <v>4598</v>
      </c>
      <c r="F1228" s="4" t="s">
        <v>4289</v>
      </c>
      <c r="G1228" s="4">
        <v>-16.3536383</v>
      </c>
      <c r="H1228" s="4">
        <v>-49.5017207</v>
      </c>
      <c r="I1228" s="4" t="s">
        <v>20</v>
      </c>
      <c r="J1228" s="4" t="s">
        <v>4277</v>
      </c>
      <c r="K1228" s="4" t="s">
        <v>4278</v>
      </c>
      <c r="L1228" s="4" t="s">
        <v>4279</v>
      </c>
      <c r="M1228" s="4">
        <v>1000</v>
      </c>
      <c r="N1228" s="4" t="s">
        <v>4599</v>
      </c>
      <c r="O1228" s="4" t="s">
        <v>4600</v>
      </c>
      <c r="Z1228" s="4"/>
      <c r="AN1228" s="4"/>
      <c r="AO1228" s="4"/>
      <c r="AP1228" s="4"/>
      <c r="AQ1228" s="4"/>
      <c r="AR1228" s="4"/>
      <c r="AS1228" s="4"/>
      <c r="AT1228" s="4"/>
      <c r="AU1228" s="4"/>
      <c r="AV1228" s="4"/>
    </row>
    <row r="1229" spans="1:48">
      <c r="A1229" s="4">
        <v>1644</v>
      </c>
      <c r="B1229" s="4" t="s">
        <v>15</v>
      </c>
      <c r="C1229" s="4" t="s">
        <v>4601</v>
      </c>
      <c r="D1229" s="4" t="s">
        <v>4602</v>
      </c>
      <c r="E1229" s="4" t="s">
        <v>4603</v>
      </c>
      <c r="F1229" s="4" t="s">
        <v>4361</v>
      </c>
      <c r="G1229" s="4">
        <v>-16.054739999999999</v>
      </c>
      <c r="H1229" s="4">
        <v>-49.601640000000003</v>
      </c>
      <c r="I1229" s="4" t="s">
        <v>20</v>
      </c>
      <c r="J1229" s="4" t="s">
        <v>4277</v>
      </c>
      <c r="K1229" s="4" t="s">
        <v>4278</v>
      </c>
      <c r="L1229" s="4" t="s">
        <v>4279</v>
      </c>
      <c r="M1229" s="4">
        <v>5000</v>
      </c>
      <c r="N1229" s="4" t="s">
        <v>4604</v>
      </c>
      <c r="O1229" s="4" t="s">
        <v>4605</v>
      </c>
      <c r="Z1229" s="4"/>
      <c r="AN1229" s="4"/>
      <c r="AO1229" s="4"/>
      <c r="AP1229" s="4"/>
      <c r="AQ1229" s="4"/>
      <c r="AR1229" s="4"/>
      <c r="AS1229" s="4"/>
      <c r="AT1229" s="4"/>
      <c r="AU1229" s="4"/>
      <c r="AV1229" s="4"/>
    </row>
    <row r="1230" spans="1:48">
      <c r="A1230" s="4">
        <v>3552</v>
      </c>
      <c r="B1230" s="4" t="s">
        <v>231</v>
      </c>
      <c r="C1230" s="4" t="s">
        <v>4606</v>
      </c>
      <c r="D1230" s="4" t="s">
        <v>233</v>
      </c>
      <c r="E1230" s="4" t="s">
        <v>4607</v>
      </c>
      <c r="F1230" s="4" t="s">
        <v>4284</v>
      </c>
      <c r="G1230" s="4">
        <v>-16.023634000000001</v>
      </c>
      <c r="H1230" s="4">
        <v>-49.804141899999998</v>
      </c>
      <c r="I1230" s="4" t="s">
        <v>20</v>
      </c>
      <c r="J1230" s="4" t="s">
        <v>4277</v>
      </c>
      <c r="K1230" s="4" t="s">
        <v>4278</v>
      </c>
      <c r="L1230" s="4" t="s">
        <v>4279</v>
      </c>
      <c r="M1230" s="4">
        <v>1000</v>
      </c>
      <c r="N1230" s="4" t="s">
        <v>4608</v>
      </c>
      <c r="O1230" s="4" t="s">
        <v>4609</v>
      </c>
      <c r="Z1230" s="4"/>
      <c r="AN1230" s="4"/>
      <c r="AO1230" s="4"/>
      <c r="AP1230" s="4"/>
      <c r="AQ1230" s="4"/>
      <c r="AR1230" s="4"/>
      <c r="AS1230" s="4"/>
      <c r="AT1230" s="4"/>
      <c r="AU1230" s="4"/>
      <c r="AV1230" s="4"/>
    </row>
    <row r="1231" spans="1:48">
      <c r="A1231" s="4">
        <v>94</v>
      </c>
      <c r="B1231" s="4" t="s">
        <v>176</v>
      </c>
      <c r="C1231" s="4" t="s">
        <v>4610</v>
      </c>
      <c r="D1231" s="4" t="s">
        <v>178</v>
      </c>
      <c r="E1231" s="4" t="s">
        <v>4611</v>
      </c>
      <c r="F1231" s="4" t="s">
        <v>4289</v>
      </c>
      <c r="G1231" s="4">
        <v>-16.362200000000001</v>
      </c>
      <c r="H1231" s="4">
        <v>-49.505809999999997</v>
      </c>
      <c r="I1231" s="4" t="s">
        <v>20</v>
      </c>
      <c r="J1231" s="4" t="s">
        <v>4277</v>
      </c>
      <c r="K1231" s="4" t="s">
        <v>4278</v>
      </c>
      <c r="L1231" s="4" t="s">
        <v>4279</v>
      </c>
      <c r="M1231" s="4">
        <v>5000</v>
      </c>
      <c r="N1231" s="4" t="s">
        <v>4612</v>
      </c>
      <c r="O1231" s="4" t="s">
        <v>4613</v>
      </c>
      <c r="Z1231" s="4"/>
      <c r="AN1231" s="4"/>
      <c r="AO1231" s="4"/>
      <c r="AP1231" s="4"/>
      <c r="AQ1231" s="4"/>
      <c r="AR1231" s="4"/>
      <c r="AS1231" s="4"/>
      <c r="AT1231" s="4"/>
      <c r="AU1231" s="4"/>
      <c r="AV1231" s="4"/>
    </row>
    <row r="1232" spans="1:48">
      <c r="A1232" s="4">
        <v>3553</v>
      </c>
      <c r="B1232" s="4" t="s">
        <v>231</v>
      </c>
      <c r="C1232" s="4" t="s">
        <v>4614</v>
      </c>
      <c r="D1232" s="4" t="s">
        <v>233</v>
      </c>
      <c r="E1232" s="4" t="s">
        <v>4615</v>
      </c>
      <c r="F1232" s="4" t="s">
        <v>4384</v>
      </c>
      <c r="G1232" s="4">
        <v>-15.9199597</v>
      </c>
      <c r="H1232" s="4">
        <v>-49.603581900000002</v>
      </c>
      <c r="I1232" s="4" t="s">
        <v>20</v>
      </c>
      <c r="J1232" s="4" t="s">
        <v>4277</v>
      </c>
      <c r="K1232" s="4" t="s">
        <v>4278</v>
      </c>
      <c r="L1232" s="4" t="s">
        <v>4279</v>
      </c>
      <c r="M1232" s="4">
        <v>1000</v>
      </c>
      <c r="N1232" s="4" t="s">
        <v>4616</v>
      </c>
      <c r="O1232" s="4" t="s">
        <v>4617</v>
      </c>
      <c r="Z1232" s="4"/>
      <c r="AN1232" s="4"/>
      <c r="AO1232" s="4"/>
      <c r="AP1232" s="4"/>
      <c r="AQ1232" s="4"/>
      <c r="AR1232" s="4"/>
      <c r="AS1232" s="4"/>
      <c r="AT1232" s="4"/>
      <c r="AU1232" s="4"/>
      <c r="AV1232" s="4"/>
    </row>
    <row r="1233" spans="1:48">
      <c r="A1233" s="4">
        <v>1762</v>
      </c>
      <c r="B1233" s="4" t="s">
        <v>15</v>
      </c>
      <c r="C1233" s="4" t="s">
        <v>4618</v>
      </c>
      <c r="D1233" s="4" t="s">
        <v>2977</v>
      </c>
      <c r="E1233" s="4" t="s">
        <v>4619</v>
      </c>
      <c r="F1233" s="4" t="s">
        <v>4375</v>
      </c>
      <c r="G1233" s="4">
        <v>-15.951727204115999</v>
      </c>
      <c r="H1233" s="4">
        <v>-49.375762527650117</v>
      </c>
      <c r="I1233" s="4" t="s">
        <v>20</v>
      </c>
      <c r="J1233" s="4" t="s">
        <v>4277</v>
      </c>
      <c r="K1233" s="4" t="s">
        <v>4278</v>
      </c>
      <c r="L1233" s="4" t="s">
        <v>4279</v>
      </c>
      <c r="M1233" s="4">
        <v>5000</v>
      </c>
      <c r="N1233" s="4" t="s">
        <v>4620</v>
      </c>
      <c r="O1233" s="4" t="s">
        <v>4621</v>
      </c>
      <c r="Z1233" s="4"/>
      <c r="AN1233" s="4"/>
      <c r="AO1233" s="4"/>
      <c r="AP1233" s="4"/>
      <c r="AQ1233" s="4"/>
      <c r="AR1233" s="4"/>
      <c r="AS1233" s="4"/>
      <c r="AT1233" s="4"/>
      <c r="AU1233" s="4"/>
      <c r="AV1233" s="4"/>
    </row>
    <row r="1234" spans="1:48">
      <c r="A1234" s="4">
        <v>1771</v>
      </c>
      <c r="B1234" s="4" t="s">
        <v>15</v>
      </c>
      <c r="C1234" s="4" t="s">
        <v>4622</v>
      </c>
      <c r="D1234" s="4" t="s">
        <v>17</v>
      </c>
      <c r="E1234" s="4" t="s">
        <v>4623</v>
      </c>
      <c r="F1234" s="4" t="s">
        <v>4294</v>
      </c>
      <c r="G1234" s="4">
        <v>-16.496670859728336</v>
      </c>
      <c r="H1234" s="4">
        <v>-49.424781472207883</v>
      </c>
      <c r="I1234" s="4" t="s">
        <v>20</v>
      </c>
      <c r="J1234" s="4" t="s">
        <v>4277</v>
      </c>
      <c r="K1234" s="4" t="s">
        <v>4278</v>
      </c>
      <c r="L1234" s="4" t="s">
        <v>4279</v>
      </c>
      <c r="M1234" s="4">
        <v>5000</v>
      </c>
      <c r="N1234" s="4" t="s">
        <v>4624</v>
      </c>
      <c r="O1234" s="4" t="s">
        <v>4625</v>
      </c>
      <c r="Z1234" s="4"/>
      <c r="AN1234" s="4"/>
      <c r="AO1234" s="4"/>
      <c r="AP1234" s="4"/>
      <c r="AQ1234" s="4"/>
      <c r="AR1234" s="4"/>
      <c r="AS1234" s="4"/>
      <c r="AT1234" s="4"/>
      <c r="AU1234" s="4"/>
      <c r="AV1234" s="4"/>
    </row>
    <row r="1235" spans="1:48">
      <c r="A1235" s="4">
        <v>1850</v>
      </c>
      <c r="B1235" s="4" t="s">
        <v>49</v>
      </c>
      <c r="C1235" s="4" t="s">
        <v>4626</v>
      </c>
      <c r="D1235" s="4" t="s">
        <v>51</v>
      </c>
      <c r="E1235" s="4" t="s">
        <v>4627</v>
      </c>
      <c r="F1235" s="4" t="s">
        <v>4276</v>
      </c>
      <c r="G1235" s="4">
        <v>-16.205480000000001</v>
      </c>
      <c r="H1235" s="4">
        <v>-49.60183</v>
      </c>
      <c r="I1235" s="4" t="s">
        <v>20</v>
      </c>
      <c r="J1235" s="4" t="s">
        <v>4277</v>
      </c>
      <c r="K1235" s="4" t="s">
        <v>4278</v>
      </c>
      <c r="L1235" s="4" t="s">
        <v>4279</v>
      </c>
      <c r="M1235" s="4">
        <v>500</v>
      </c>
      <c r="N1235" s="4" t="s">
        <v>4628</v>
      </c>
      <c r="O1235" s="4" t="s">
        <v>4629</v>
      </c>
      <c r="Z1235" s="4"/>
      <c r="AN1235" s="4"/>
      <c r="AO1235" s="4"/>
      <c r="AP1235" s="4"/>
      <c r="AQ1235" s="4"/>
      <c r="AR1235" s="4"/>
      <c r="AS1235" s="4"/>
      <c r="AT1235" s="4"/>
      <c r="AU1235" s="4"/>
      <c r="AV1235" s="4"/>
    </row>
    <row r="1236" spans="1:48">
      <c r="A1236" s="4">
        <v>3598</v>
      </c>
      <c r="B1236" s="4" t="s">
        <v>231</v>
      </c>
      <c r="C1236" s="4" t="s">
        <v>4630</v>
      </c>
      <c r="D1236" s="4" t="s">
        <v>233</v>
      </c>
      <c r="E1236" s="4" t="s">
        <v>4631</v>
      </c>
      <c r="F1236" s="4" t="s">
        <v>4370</v>
      </c>
      <c r="G1236" s="4">
        <v>-16.084147051891414</v>
      </c>
      <c r="H1236" s="4">
        <v>-49.492255906171216</v>
      </c>
      <c r="I1236" s="4" t="s">
        <v>20</v>
      </c>
      <c r="J1236" s="4" t="s">
        <v>4277</v>
      </c>
      <c r="K1236" s="4" t="s">
        <v>4278</v>
      </c>
      <c r="L1236" s="4" t="s">
        <v>4279</v>
      </c>
      <c r="M1236" s="4">
        <v>1000</v>
      </c>
      <c r="N1236" s="4" t="s">
        <v>4632</v>
      </c>
      <c r="O1236" s="4" t="s">
        <v>4633</v>
      </c>
      <c r="Z1236" s="4"/>
      <c r="AN1236" s="4"/>
      <c r="AO1236" s="4"/>
      <c r="AP1236" s="4"/>
      <c r="AQ1236" s="4"/>
      <c r="AR1236" s="4"/>
      <c r="AS1236" s="4"/>
      <c r="AT1236" s="4"/>
      <c r="AU1236" s="4"/>
      <c r="AV1236" s="4"/>
    </row>
    <row r="1237" spans="1:48">
      <c r="A1237" s="4">
        <v>3560</v>
      </c>
      <c r="B1237" s="4" t="s">
        <v>231</v>
      </c>
      <c r="C1237" s="4" t="s">
        <v>4634</v>
      </c>
      <c r="D1237" s="4" t="s">
        <v>233</v>
      </c>
      <c r="E1237" s="4" t="s">
        <v>4635</v>
      </c>
      <c r="F1237" s="4" t="s">
        <v>4375</v>
      </c>
      <c r="G1237" s="4">
        <v>-15.9522507</v>
      </c>
      <c r="H1237" s="4">
        <v>-49.373884599999997</v>
      </c>
      <c r="I1237" s="4" t="s">
        <v>20</v>
      </c>
      <c r="J1237" s="4" t="s">
        <v>4277</v>
      </c>
      <c r="K1237" s="4" t="s">
        <v>4278</v>
      </c>
      <c r="L1237" s="4" t="s">
        <v>4279</v>
      </c>
      <c r="M1237" s="4">
        <v>1000</v>
      </c>
      <c r="N1237" s="4" t="s">
        <v>4636</v>
      </c>
      <c r="O1237" s="4" t="s">
        <v>4637</v>
      </c>
      <c r="Z1237" s="4"/>
      <c r="AN1237" s="4"/>
      <c r="AO1237" s="4"/>
      <c r="AP1237" s="4"/>
      <c r="AQ1237" s="4"/>
      <c r="AR1237" s="4"/>
      <c r="AS1237" s="4"/>
      <c r="AT1237" s="4"/>
      <c r="AU1237" s="4"/>
      <c r="AV1237" s="4"/>
    </row>
    <row r="1238" spans="1:48">
      <c r="A1238" s="4">
        <v>3612</v>
      </c>
      <c r="B1238" s="4" t="s">
        <v>231</v>
      </c>
      <c r="C1238" s="4" t="s">
        <v>4638</v>
      </c>
      <c r="D1238" s="4" t="s">
        <v>233</v>
      </c>
      <c r="E1238" s="4" t="s">
        <v>4639</v>
      </c>
      <c r="F1238" s="4" t="s">
        <v>4361</v>
      </c>
      <c r="G1238" s="4">
        <v>-16.053290000417626</v>
      </c>
      <c r="H1238" s="4">
        <v>-49.602725818517754</v>
      </c>
      <c r="I1238" s="4" t="s">
        <v>20</v>
      </c>
      <c r="J1238" s="4" t="s">
        <v>4277</v>
      </c>
      <c r="K1238" s="4" t="s">
        <v>4278</v>
      </c>
      <c r="L1238" s="4" t="s">
        <v>4279</v>
      </c>
      <c r="M1238" s="4">
        <v>1000</v>
      </c>
      <c r="N1238" s="4" t="s">
        <v>4640</v>
      </c>
      <c r="O1238" s="4" t="s">
        <v>4641</v>
      </c>
      <c r="Z1238" s="4"/>
      <c r="AN1238" s="4"/>
      <c r="AO1238" s="4"/>
      <c r="AP1238" s="4"/>
      <c r="AQ1238" s="4"/>
      <c r="AR1238" s="4"/>
      <c r="AS1238" s="4"/>
      <c r="AT1238" s="4"/>
      <c r="AU1238" s="4"/>
      <c r="AV1238" s="4"/>
    </row>
    <row r="1239" spans="1:48">
      <c r="A1239" s="4">
        <v>3558</v>
      </c>
      <c r="B1239" s="4" t="s">
        <v>231</v>
      </c>
      <c r="C1239" s="4" t="s">
        <v>4642</v>
      </c>
      <c r="D1239" s="4" t="s">
        <v>233</v>
      </c>
      <c r="E1239" s="4" t="s">
        <v>4643</v>
      </c>
      <c r="F1239" s="4" t="s">
        <v>4276</v>
      </c>
      <c r="G1239" s="4">
        <v>-16.199704499999999</v>
      </c>
      <c r="H1239" s="4">
        <v>-49.606056700000003</v>
      </c>
      <c r="I1239" s="4" t="s">
        <v>20</v>
      </c>
      <c r="J1239" s="4" t="s">
        <v>4277</v>
      </c>
      <c r="K1239" s="4" t="s">
        <v>4278</v>
      </c>
      <c r="L1239" s="4" t="s">
        <v>4279</v>
      </c>
      <c r="M1239" s="4">
        <v>1000</v>
      </c>
      <c r="N1239" s="4" t="s">
        <v>4644</v>
      </c>
      <c r="O1239" s="4" t="s">
        <v>4645</v>
      </c>
      <c r="Z1239" s="4"/>
      <c r="AN1239" s="4"/>
      <c r="AO1239" s="4"/>
      <c r="AP1239" s="4"/>
      <c r="AQ1239" s="4"/>
      <c r="AR1239" s="4"/>
      <c r="AS1239" s="4"/>
      <c r="AT1239" s="4"/>
      <c r="AU1239" s="4"/>
      <c r="AV1239" s="4"/>
    </row>
    <row r="1240" spans="1:48">
      <c r="A1240" s="4">
        <v>2839</v>
      </c>
      <c r="B1240" s="4" t="s">
        <v>44</v>
      </c>
      <c r="C1240" s="4" t="s">
        <v>4646</v>
      </c>
      <c r="D1240" s="4" t="s">
        <v>44</v>
      </c>
      <c r="E1240" s="4" t="s">
        <v>4647</v>
      </c>
      <c r="F1240" s="4" t="s">
        <v>4289</v>
      </c>
      <c r="G1240" s="4">
        <v>-16.376570000000001</v>
      </c>
      <c r="H1240" s="4">
        <v>-49.491819999999997</v>
      </c>
      <c r="I1240" s="4" t="s">
        <v>20</v>
      </c>
      <c r="J1240" s="4" t="s">
        <v>4277</v>
      </c>
      <c r="K1240" s="4" t="s">
        <v>4278</v>
      </c>
      <c r="L1240" s="4" t="s">
        <v>4279</v>
      </c>
      <c r="M1240" s="4">
        <v>500</v>
      </c>
      <c r="N1240" s="4" t="s">
        <v>4648</v>
      </c>
      <c r="O1240" s="4" t="s">
        <v>4649</v>
      </c>
      <c r="Z1240" s="4"/>
      <c r="AN1240" s="4"/>
      <c r="AO1240" s="4"/>
      <c r="AP1240" s="4"/>
      <c r="AQ1240" s="4"/>
      <c r="AR1240" s="4"/>
      <c r="AS1240" s="4"/>
      <c r="AT1240" s="4"/>
      <c r="AU1240" s="4"/>
      <c r="AV1240" s="4"/>
    </row>
    <row r="1241" spans="1:48">
      <c r="A1241" s="4">
        <v>1773</v>
      </c>
      <c r="B1241" s="4" t="s">
        <v>15</v>
      </c>
      <c r="C1241" s="4" t="s">
        <v>4650</v>
      </c>
      <c r="D1241" s="4" t="s">
        <v>17</v>
      </c>
      <c r="E1241" s="4" t="s">
        <v>4651</v>
      </c>
      <c r="F1241" s="4" t="s">
        <v>4289</v>
      </c>
      <c r="G1241" s="4">
        <v>-16.361249999999998</v>
      </c>
      <c r="H1241" s="4">
        <v>-49.491410000000002</v>
      </c>
      <c r="I1241" s="4" t="s">
        <v>20</v>
      </c>
      <c r="J1241" s="4" t="s">
        <v>4277</v>
      </c>
      <c r="K1241" s="4" t="s">
        <v>4278</v>
      </c>
      <c r="L1241" s="4" t="s">
        <v>4279</v>
      </c>
      <c r="M1241" s="4">
        <v>5000</v>
      </c>
      <c r="N1241" s="4" t="s">
        <v>4652</v>
      </c>
      <c r="O1241" s="4" t="s">
        <v>4653</v>
      </c>
      <c r="Z1241" s="4"/>
      <c r="AN1241" s="4"/>
      <c r="AO1241" s="4"/>
      <c r="AP1241" s="4"/>
      <c r="AQ1241" s="4"/>
      <c r="AR1241" s="4"/>
      <c r="AS1241" s="4"/>
      <c r="AT1241" s="4"/>
      <c r="AU1241" s="4"/>
      <c r="AV1241" s="4"/>
    </row>
    <row r="1242" spans="1:48">
      <c r="A1242" s="4">
        <v>1635</v>
      </c>
      <c r="B1242" s="4" t="s">
        <v>15</v>
      </c>
      <c r="C1242" s="4" t="s">
        <v>4654</v>
      </c>
      <c r="D1242" s="4" t="s">
        <v>4602</v>
      </c>
      <c r="E1242" s="4" t="s">
        <v>4655</v>
      </c>
      <c r="F1242" s="4" t="s">
        <v>4284</v>
      </c>
      <c r="G1242" s="4">
        <v>-16.017869999999998</v>
      </c>
      <c r="H1242" s="4">
        <v>-49.791260000000001</v>
      </c>
      <c r="I1242" s="4" t="s">
        <v>20</v>
      </c>
      <c r="J1242" s="4" t="s">
        <v>4277</v>
      </c>
      <c r="K1242" s="4" t="s">
        <v>4278</v>
      </c>
      <c r="L1242" s="4" t="s">
        <v>4279</v>
      </c>
      <c r="M1242" s="4">
        <v>5000</v>
      </c>
      <c r="N1242" s="4" t="s">
        <v>4656</v>
      </c>
      <c r="O1242" s="4" t="s">
        <v>4657</v>
      </c>
      <c r="Z1242" s="4"/>
      <c r="AN1242" s="4"/>
      <c r="AO1242" s="4"/>
      <c r="AP1242" s="4"/>
      <c r="AQ1242" s="4"/>
      <c r="AR1242" s="4"/>
      <c r="AS1242" s="4"/>
      <c r="AT1242" s="4"/>
      <c r="AU1242" s="4"/>
      <c r="AV1242" s="4"/>
    </row>
    <row r="1243" spans="1:48">
      <c r="A1243" s="4">
        <v>594</v>
      </c>
      <c r="B1243" s="4" t="s">
        <v>241</v>
      </c>
      <c r="C1243" s="4" t="s">
        <v>4658</v>
      </c>
      <c r="D1243" s="4" t="s">
        <v>476</v>
      </c>
      <c r="E1243" s="4" t="s">
        <v>4659</v>
      </c>
      <c r="F1243" s="4" t="s">
        <v>4375</v>
      </c>
      <c r="G1243" s="4">
        <v>-15.952529999999999</v>
      </c>
      <c r="H1243" s="4">
        <v>-49.370480000000001</v>
      </c>
      <c r="I1243" s="4" t="s">
        <v>20</v>
      </c>
      <c r="J1243" s="4" t="s">
        <v>4277</v>
      </c>
      <c r="K1243" s="4" t="s">
        <v>4278</v>
      </c>
      <c r="L1243" s="4" t="s">
        <v>4279</v>
      </c>
      <c r="M1243" s="4">
        <v>5000</v>
      </c>
      <c r="N1243" s="4" t="s">
        <v>4660</v>
      </c>
      <c r="O1243" s="4" t="s">
        <v>4661</v>
      </c>
      <c r="Z1243" s="4"/>
      <c r="AN1243" s="4"/>
      <c r="AO1243" s="4"/>
      <c r="AP1243" s="4"/>
      <c r="AQ1243" s="4"/>
      <c r="AR1243" s="4"/>
      <c r="AS1243" s="4"/>
      <c r="AT1243" s="4"/>
      <c r="AU1243" s="4"/>
      <c r="AV1243" s="4"/>
    </row>
    <row r="1244" spans="1:48">
      <c r="A1244" s="4">
        <v>1636</v>
      </c>
      <c r="B1244" s="4" t="s">
        <v>15</v>
      </c>
      <c r="C1244" s="4" t="s">
        <v>4662</v>
      </c>
      <c r="D1244" s="4" t="s">
        <v>4602</v>
      </c>
      <c r="E1244" s="4" t="s">
        <v>4655</v>
      </c>
      <c r="F1244" s="4" t="s">
        <v>4284</v>
      </c>
      <c r="G1244" s="4">
        <v>-16.017869999999998</v>
      </c>
      <c r="H1244" s="4">
        <v>-49.791260000000001</v>
      </c>
      <c r="I1244" s="4" t="s">
        <v>20</v>
      </c>
      <c r="J1244" s="4" t="s">
        <v>4277</v>
      </c>
      <c r="K1244" s="4" t="s">
        <v>4278</v>
      </c>
      <c r="L1244" s="4" t="s">
        <v>4279</v>
      </c>
      <c r="M1244" s="4">
        <v>5000</v>
      </c>
      <c r="N1244" s="4" t="s">
        <v>4656</v>
      </c>
      <c r="O1244" s="4" t="s">
        <v>4657</v>
      </c>
      <c r="Z1244" s="4"/>
      <c r="AN1244" s="4"/>
      <c r="AO1244" s="4"/>
      <c r="AP1244" s="4"/>
      <c r="AQ1244" s="4"/>
      <c r="AR1244" s="4"/>
      <c r="AS1244" s="4"/>
      <c r="AT1244" s="4"/>
      <c r="AU1244" s="4"/>
      <c r="AV1244" s="4"/>
    </row>
    <row r="1245" spans="1:48">
      <c r="A1245" s="4">
        <v>1965</v>
      </c>
      <c r="B1245" s="4" t="s">
        <v>44</v>
      </c>
      <c r="C1245" s="4" t="s">
        <v>4663</v>
      </c>
      <c r="D1245" s="4" t="s">
        <v>44</v>
      </c>
      <c r="E1245" s="4" t="s">
        <v>4664</v>
      </c>
      <c r="F1245" s="4" t="s">
        <v>4284</v>
      </c>
      <c r="G1245" s="4">
        <v>-16.025970000000001</v>
      </c>
      <c r="H1245" s="4">
        <v>-49.800800000000002</v>
      </c>
      <c r="I1245" s="4" t="s">
        <v>20</v>
      </c>
      <c r="J1245" s="4" t="s">
        <v>4277</v>
      </c>
      <c r="K1245" s="4" t="s">
        <v>4278</v>
      </c>
      <c r="L1245" s="4" t="s">
        <v>4279</v>
      </c>
      <c r="M1245" s="4">
        <v>500</v>
      </c>
      <c r="N1245" s="4" t="s">
        <v>4665</v>
      </c>
      <c r="O1245" s="4" t="s">
        <v>4666</v>
      </c>
      <c r="Z1245" s="4"/>
      <c r="AN1245" s="4"/>
      <c r="AO1245" s="4"/>
      <c r="AP1245" s="4"/>
      <c r="AQ1245" s="4"/>
      <c r="AR1245" s="4"/>
      <c r="AS1245" s="4"/>
      <c r="AT1245" s="4"/>
      <c r="AU1245" s="4"/>
      <c r="AV1245" s="4"/>
    </row>
    <row r="1246" spans="1:48">
      <c r="A1246" s="4">
        <v>2943</v>
      </c>
      <c r="B1246" s="4" t="s">
        <v>44</v>
      </c>
      <c r="C1246" s="4" t="s">
        <v>4667</v>
      </c>
      <c r="D1246" s="4" t="s">
        <v>44</v>
      </c>
      <c r="E1246" s="4" t="s">
        <v>4668</v>
      </c>
      <c r="F1246" s="4" t="s">
        <v>4294</v>
      </c>
      <c r="G1246" s="4">
        <v>-16.537140000000001</v>
      </c>
      <c r="H1246" s="4">
        <v>-49.406179999999999</v>
      </c>
      <c r="I1246" s="4" t="s">
        <v>20</v>
      </c>
      <c r="J1246" s="4" t="s">
        <v>4277</v>
      </c>
      <c r="K1246" s="4" t="s">
        <v>4278</v>
      </c>
      <c r="L1246" s="4" t="s">
        <v>4279</v>
      </c>
      <c r="M1246" s="4">
        <v>500</v>
      </c>
      <c r="N1246" s="4" t="s">
        <v>4669</v>
      </c>
      <c r="O1246" s="4" t="s">
        <v>4670</v>
      </c>
      <c r="Z1246" s="4"/>
      <c r="AN1246" s="4"/>
      <c r="AO1246" s="4"/>
      <c r="AP1246" s="4"/>
      <c r="AQ1246" s="4"/>
      <c r="AR1246" s="4"/>
      <c r="AS1246" s="4"/>
      <c r="AT1246" s="4"/>
      <c r="AU1246" s="4"/>
      <c r="AV1246" s="4"/>
    </row>
    <row r="1247" spans="1:48">
      <c r="A1247" s="4">
        <v>603</v>
      </c>
      <c r="B1247" s="4" t="s">
        <v>241</v>
      </c>
      <c r="C1247" s="4" t="s">
        <v>4671</v>
      </c>
      <c r="D1247" s="4" t="s">
        <v>4672</v>
      </c>
      <c r="E1247" s="4" t="s">
        <v>4673</v>
      </c>
      <c r="F1247" s="4" t="s">
        <v>4284</v>
      </c>
      <c r="G1247" s="4">
        <v>-16.020859999999999</v>
      </c>
      <c r="H1247" s="4">
        <v>-49.806930000000001</v>
      </c>
      <c r="I1247" s="4" t="s">
        <v>20</v>
      </c>
      <c r="J1247" s="4" t="s">
        <v>4277</v>
      </c>
      <c r="K1247" s="4" t="s">
        <v>4278</v>
      </c>
      <c r="L1247" s="4" t="s">
        <v>4279</v>
      </c>
      <c r="M1247" s="4">
        <v>5000</v>
      </c>
      <c r="N1247" s="4" t="s">
        <v>4674</v>
      </c>
      <c r="O1247" s="4" t="s">
        <v>4675</v>
      </c>
      <c r="Z1247" s="4"/>
      <c r="AN1247" s="4"/>
      <c r="AO1247" s="4"/>
      <c r="AP1247" s="4"/>
      <c r="AQ1247" s="4"/>
      <c r="AR1247" s="4"/>
      <c r="AS1247" s="4"/>
      <c r="AT1247" s="4"/>
      <c r="AU1247" s="4"/>
      <c r="AV1247" s="4"/>
    </row>
    <row r="1248" spans="1:48">
      <c r="A1248" s="4">
        <v>1848</v>
      </c>
      <c r="B1248" s="4" t="s">
        <v>49</v>
      </c>
      <c r="C1248" s="4" t="s">
        <v>4676</v>
      </c>
      <c r="D1248" s="4" t="s">
        <v>51</v>
      </c>
      <c r="E1248" s="4" t="s">
        <v>4677</v>
      </c>
      <c r="F1248" s="4" t="s">
        <v>4284</v>
      </c>
      <c r="G1248" s="4">
        <v>-16.020910000000001</v>
      </c>
      <c r="H1248" s="4">
        <v>-49.80979</v>
      </c>
      <c r="I1248" s="4" t="s">
        <v>20</v>
      </c>
      <c r="J1248" s="4" t="s">
        <v>4277</v>
      </c>
      <c r="K1248" s="4" t="s">
        <v>4278</v>
      </c>
      <c r="L1248" s="4" t="s">
        <v>4279</v>
      </c>
      <c r="M1248" s="4">
        <v>500</v>
      </c>
      <c r="N1248" s="4" t="s">
        <v>4678</v>
      </c>
      <c r="O1248" s="4" t="s">
        <v>4679</v>
      </c>
      <c r="Z1248" s="4"/>
      <c r="AN1248" s="4"/>
      <c r="AO1248" s="4"/>
      <c r="AP1248" s="4"/>
      <c r="AQ1248" s="4"/>
      <c r="AR1248" s="4"/>
      <c r="AS1248" s="4"/>
      <c r="AT1248" s="4"/>
      <c r="AU1248" s="4"/>
      <c r="AV1248" s="4"/>
    </row>
    <row r="1249" spans="1:48">
      <c r="A1249" s="4">
        <v>450</v>
      </c>
      <c r="B1249" s="4" t="s">
        <v>65</v>
      </c>
      <c r="C1249" s="4" t="s">
        <v>172</v>
      </c>
      <c r="D1249" s="4" t="s">
        <v>65</v>
      </c>
      <c r="E1249" s="4" t="s">
        <v>4680</v>
      </c>
      <c r="F1249" s="4" t="s">
        <v>4361</v>
      </c>
      <c r="G1249" s="4">
        <v>-16.052057000000001</v>
      </c>
      <c r="H1249" s="4">
        <v>-49.603859</v>
      </c>
      <c r="I1249" s="4" t="s">
        <v>20</v>
      </c>
      <c r="J1249" s="4" t="s">
        <v>4277</v>
      </c>
      <c r="K1249" s="4" t="s">
        <v>4278</v>
      </c>
      <c r="L1249" s="4" t="s">
        <v>4279</v>
      </c>
      <c r="M1249" s="4">
        <v>10000</v>
      </c>
      <c r="N1249" s="4" t="s">
        <v>4681</v>
      </c>
      <c r="O1249" s="4" t="s">
        <v>4682</v>
      </c>
      <c r="Z1249" s="4"/>
      <c r="AN1249" s="4"/>
      <c r="AO1249" s="4"/>
      <c r="AP1249" s="4"/>
      <c r="AQ1249" s="4"/>
      <c r="AR1249" s="4"/>
      <c r="AS1249" s="4"/>
      <c r="AT1249" s="4"/>
      <c r="AU1249" s="4"/>
      <c r="AV1249" s="4"/>
    </row>
    <row r="1250" spans="1:48">
      <c r="A1250" s="4">
        <v>459</v>
      </c>
      <c r="B1250" s="4" t="s">
        <v>65</v>
      </c>
      <c r="C1250" s="4" t="s">
        <v>172</v>
      </c>
      <c r="D1250" s="4" t="s">
        <v>65</v>
      </c>
      <c r="E1250" s="4" t="s">
        <v>4683</v>
      </c>
      <c r="F1250" s="4" t="s">
        <v>4384</v>
      </c>
      <c r="G1250" s="4">
        <v>-15.918044</v>
      </c>
      <c r="H1250" s="4">
        <v>-49.607084</v>
      </c>
      <c r="I1250" s="4" t="s">
        <v>20</v>
      </c>
      <c r="J1250" s="4" t="s">
        <v>4277</v>
      </c>
      <c r="K1250" s="4" t="s">
        <v>4278</v>
      </c>
      <c r="L1250" s="4" t="s">
        <v>4279</v>
      </c>
      <c r="M1250" s="4">
        <v>10000</v>
      </c>
      <c r="N1250" s="4" t="s">
        <v>4684</v>
      </c>
      <c r="O1250" s="4" t="s">
        <v>4685</v>
      </c>
      <c r="Z1250" s="4"/>
      <c r="AN1250" s="4"/>
      <c r="AO1250" s="4"/>
      <c r="AP1250" s="4"/>
      <c r="AQ1250" s="4"/>
      <c r="AR1250" s="4"/>
      <c r="AS1250" s="4"/>
      <c r="AT1250" s="4"/>
      <c r="AU1250" s="4"/>
      <c r="AV1250" s="4"/>
    </row>
    <row r="1251" spans="1:48">
      <c r="A1251" s="4">
        <v>1963</v>
      </c>
      <c r="B1251" s="4" t="s">
        <v>44</v>
      </c>
      <c r="C1251" s="4" t="s">
        <v>4686</v>
      </c>
      <c r="D1251" s="4" t="s">
        <v>44</v>
      </c>
      <c r="E1251" s="4" t="s">
        <v>4687</v>
      </c>
      <c r="F1251" s="4" t="s">
        <v>4289</v>
      </c>
      <c r="G1251" s="4">
        <v>-16.361170000000001</v>
      </c>
      <c r="H1251" s="4">
        <v>-49.505510000000001</v>
      </c>
      <c r="I1251" s="4" t="s">
        <v>20</v>
      </c>
      <c r="J1251" s="4" t="s">
        <v>4277</v>
      </c>
      <c r="K1251" s="4" t="s">
        <v>4278</v>
      </c>
      <c r="L1251" s="4" t="s">
        <v>4279</v>
      </c>
      <c r="M1251" s="4">
        <v>500</v>
      </c>
      <c r="N1251" s="4" t="s">
        <v>4688</v>
      </c>
      <c r="O1251" s="4" t="s">
        <v>4689</v>
      </c>
      <c r="Z1251" s="4"/>
      <c r="AN1251" s="4"/>
      <c r="AO1251" s="4"/>
      <c r="AP1251" s="4"/>
      <c r="AQ1251" s="4"/>
      <c r="AR1251" s="4"/>
      <c r="AS1251" s="4"/>
      <c r="AT1251" s="4"/>
      <c r="AU1251" s="4"/>
      <c r="AV1251" s="4"/>
    </row>
    <row r="1252" spans="1:48">
      <c r="A1252" s="4">
        <v>2918</v>
      </c>
      <c r="B1252" s="4" t="s">
        <v>44</v>
      </c>
      <c r="C1252" s="4" t="s">
        <v>4690</v>
      </c>
      <c r="D1252" s="4" t="s">
        <v>44</v>
      </c>
      <c r="E1252" s="4" t="s">
        <v>4691</v>
      </c>
      <c r="F1252" s="4" t="s">
        <v>4294</v>
      </c>
      <c r="G1252" s="4">
        <v>-16.576889999999999</v>
      </c>
      <c r="H1252" s="4">
        <v>-49.382770000000001</v>
      </c>
      <c r="I1252" s="4" t="s">
        <v>20</v>
      </c>
      <c r="J1252" s="4" t="s">
        <v>4277</v>
      </c>
      <c r="K1252" s="4" t="s">
        <v>4278</v>
      </c>
      <c r="L1252" s="4" t="s">
        <v>4279</v>
      </c>
      <c r="M1252" s="4">
        <v>500</v>
      </c>
      <c r="N1252" s="4" t="s">
        <v>4692</v>
      </c>
      <c r="O1252" s="4" t="s">
        <v>4693</v>
      </c>
      <c r="Z1252" s="4"/>
      <c r="AN1252" s="4"/>
      <c r="AO1252" s="4"/>
      <c r="AP1252" s="4"/>
      <c r="AQ1252" s="4"/>
      <c r="AR1252" s="4"/>
      <c r="AS1252" s="4"/>
      <c r="AT1252" s="4"/>
      <c r="AU1252" s="4"/>
      <c r="AV1252" s="4"/>
    </row>
    <row r="1253" spans="1:48">
      <c r="A1253" s="4">
        <v>605</v>
      </c>
      <c r="B1253" s="4" t="s">
        <v>241</v>
      </c>
      <c r="C1253" s="4" t="s">
        <v>4694</v>
      </c>
      <c r="D1253" s="4" t="s">
        <v>476</v>
      </c>
      <c r="E1253" s="4" t="s">
        <v>4695</v>
      </c>
      <c r="F1253" s="4" t="s">
        <v>4276</v>
      </c>
      <c r="G1253" s="4">
        <v>-16.20542</v>
      </c>
      <c r="H1253" s="4">
        <v>-49.60707</v>
      </c>
      <c r="I1253" s="4" t="s">
        <v>20</v>
      </c>
      <c r="J1253" s="4" t="s">
        <v>4277</v>
      </c>
      <c r="K1253" s="4" t="s">
        <v>4278</v>
      </c>
      <c r="L1253" s="4" t="s">
        <v>4279</v>
      </c>
      <c r="M1253" s="4">
        <v>5000</v>
      </c>
      <c r="N1253" s="4" t="s">
        <v>4696</v>
      </c>
      <c r="O1253" s="4" t="s">
        <v>4697</v>
      </c>
      <c r="Z1253" s="4"/>
      <c r="AN1253" s="4"/>
      <c r="AO1253" s="4"/>
      <c r="AP1253" s="4"/>
      <c r="AQ1253" s="4"/>
      <c r="AR1253" s="4"/>
      <c r="AS1253" s="4"/>
      <c r="AT1253" s="4"/>
      <c r="AU1253" s="4"/>
      <c r="AV1253" s="4"/>
    </row>
    <row r="1254" spans="1:48">
      <c r="A1254" s="4">
        <v>372</v>
      </c>
      <c r="B1254" s="4" t="s">
        <v>65</v>
      </c>
      <c r="C1254" s="4" t="s">
        <v>172</v>
      </c>
      <c r="D1254" s="4" t="s">
        <v>65</v>
      </c>
      <c r="E1254" s="4" t="s">
        <v>4698</v>
      </c>
      <c r="F1254" s="4" t="s">
        <v>4356</v>
      </c>
      <c r="G1254" s="4">
        <v>-16.254372</v>
      </c>
      <c r="H1254" s="4">
        <v>-49.363098000000001</v>
      </c>
      <c r="I1254" s="4" t="s">
        <v>20</v>
      </c>
      <c r="J1254" s="4" t="s">
        <v>4277</v>
      </c>
      <c r="K1254" s="4" t="s">
        <v>4278</v>
      </c>
      <c r="L1254" s="4" t="s">
        <v>4279</v>
      </c>
      <c r="M1254" s="4">
        <v>10000</v>
      </c>
      <c r="N1254" s="4" t="s">
        <v>4699</v>
      </c>
      <c r="O1254" s="4" t="s">
        <v>4700</v>
      </c>
      <c r="Z1254" s="4"/>
      <c r="AN1254" s="4"/>
      <c r="AO1254" s="4"/>
      <c r="AP1254" s="4"/>
      <c r="AQ1254" s="4"/>
      <c r="AR1254" s="4"/>
      <c r="AS1254" s="4"/>
      <c r="AT1254" s="4"/>
      <c r="AU1254" s="4"/>
      <c r="AV1254" s="4"/>
    </row>
    <row r="1255" spans="1:48">
      <c r="A1255" s="4">
        <v>56</v>
      </c>
      <c r="B1255" s="4" t="s">
        <v>771</v>
      </c>
      <c r="C1255" s="4" t="s">
        <v>4701</v>
      </c>
      <c r="D1255" s="4" t="s">
        <v>771</v>
      </c>
      <c r="E1255" s="4" t="s">
        <v>4702</v>
      </c>
      <c r="F1255" s="4" t="s">
        <v>4289</v>
      </c>
      <c r="G1255" s="4">
        <v>-16.364319999999999</v>
      </c>
      <c r="H1255" s="4">
        <v>-49.501759999999997</v>
      </c>
      <c r="I1255" s="4" t="s">
        <v>20</v>
      </c>
      <c r="J1255" s="4" t="s">
        <v>4277</v>
      </c>
      <c r="K1255" s="4" t="s">
        <v>4278</v>
      </c>
      <c r="L1255" s="4" t="s">
        <v>4279</v>
      </c>
      <c r="M1255" s="4">
        <v>10000</v>
      </c>
      <c r="N1255" s="4" t="s">
        <v>4703</v>
      </c>
      <c r="O1255" s="4" t="s">
        <v>4704</v>
      </c>
      <c r="Z1255" s="4"/>
      <c r="AN1255" s="4"/>
      <c r="AO1255" s="4"/>
      <c r="AP1255" s="4"/>
      <c r="AQ1255" s="4"/>
      <c r="AR1255" s="4"/>
      <c r="AS1255" s="4"/>
      <c r="AT1255" s="4"/>
      <c r="AU1255" s="4"/>
      <c r="AV1255" s="4"/>
    </row>
    <row r="1256" spans="1:48">
      <c r="A1256" s="4">
        <v>1844</v>
      </c>
      <c r="B1256" s="4" t="s">
        <v>49</v>
      </c>
      <c r="C1256" s="4" t="s">
        <v>4705</v>
      </c>
      <c r="D1256" s="4" t="s">
        <v>51</v>
      </c>
      <c r="E1256" s="4" t="s">
        <v>4706</v>
      </c>
      <c r="F1256" s="4" t="s">
        <v>4284</v>
      </c>
      <c r="G1256" s="4">
        <v>-16.02168</v>
      </c>
      <c r="H1256" s="4">
        <v>-49.808950000000003</v>
      </c>
      <c r="I1256" s="4" t="s">
        <v>20</v>
      </c>
      <c r="J1256" s="4" t="s">
        <v>4277</v>
      </c>
      <c r="K1256" s="4" t="s">
        <v>4278</v>
      </c>
      <c r="L1256" s="4" t="s">
        <v>4279</v>
      </c>
      <c r="M1256" s="4">
        <v>500</v>
      </c>
      <c r="N1256" s="4" t="s">
        <v>4707</v>
      </c>
      <c r="O1256" s="4" t="s">
        <v>4708</v>
      </c>
      <c r="Z1256" s="4"/>
      <c r="AN1256" s="4"/>
      <c r="AO1256" s="4"/>
      <c r="AP1256" s="4"/>
      <c r="AQ1256" s="4"/>
      <c r="AR1256" s="4"/>
      <c r="AS1256" s="4"/>
      <c r="AT1256" s="4"/>
      <c r="AU1256" s="4"/>
      <c r="AV1256" s="4"/>
    </row>
    <row r="1257" spans="1:48">
      <c r="A1257" s="4">
        <v>1840</v>
      </c>
      <c r="B1257" s="4" t="s">
        <v>49</v>
      </c>
      <c r="C1257" s="4" t="s">
        <v>4709</v>
      </c>
      <c r="D1257" s="4" t="s">
        <v>51</v>
      </c>
      <c r="E1257" s="4" t="s">
        <v>4710</v>
      </c>
      <c r="F1257" s="4" t="s">
        <v>4289</v>
      </c>
      <c r="G1257" s="4">
        <v>-16.35746</v>
      </c>
      <c r="H1257" s="4">
        <v>-49.494190000000003</v>
      </c>
      <c r="I1257" s="4" t="s">
        <v>20</v>
      </c>
      <c r="J1257" s="4" t="s">
        <v>4277</v>
      </c>
      <c r="K1257" s="4" t="s">
        <v>4278</v>
      </c>
      <c r="L1257" s="4" t="s">
        <v>4279</v>
      </c>
      <c r="M1257" s="4">
        <v>500</v>
      </c>
      <c r="N1257" s="4" t="s">
        <v>4711</v>
      </c>
      <c r="O1257" s="4" t="s">
        <v>4712</v>
      </c>
      <c r="Z1257" s="4"/>
      <c r="AN1257" s="4"/>
      <c r="AO1257" s="4"/>
      <c r="AP1257" s="4"/>
      <c r="AQ1257" s="4"/>
      <c r="AR1257" s="4"/>
      <c r="AS1257" s="4"/>
      <c r="AT1257" s="4"/>
      <c r="AU1257" s="4"/>
      <c r="AV1257" s="4"/>
    </row>
    <row r="1258" spans="1:48">
      <c r="A1258" s="4" t="s">
        <v>2166</v>
      </c>
      <c r="B1258" s="4" t="s">
        <v>2167</v>
      </c>
      <c r="C1258" s="4" t="s">
        <v>4713</v>
      </c>
      <c r="D1258" s="4" t="s">
        <v>2167</v>
      </c>
      <c r="E1258" s="4" t="s">
        <v>2167</v>
      </c>
      <c r="F1258" s="4" t="s">
        <v>4276</v>
      </c>
      <c r="G1258" s="4">
        <v>-16.203347231163502</v>
      </c>
      <c r="H1258" s="4">
        <v>-49.601134085273799</v>
      </c>
      <c r="I1258" s="4" t="s">
        <v>20</v>
      </c>
      <c r="J1258" s="4" t="s">
        <v>4277</v>
      </c>
      <c r="K1258" s="4" t="s">
        <v>4278</v>
      </c>
      <c r="M1258" s="4">
        <v>1000</v>
      </c>
      <c r="N1258" s="4" t="s">
        <v>4714</v>
      </c>
      <c r="O1258" s="4" t="s">
        <v>4715</v>
      </c>
      <c r="Z1258" s="4"/>
      <c r="AN1258" s="4"/>
      <c r="AO1258" s="4"/>
      <c r="AP1258" s="4"/>
      <c r="AQ1258" s="4"/>
      <c r="AR1258" s="4"/>
      <c r="AS1258" s="4"/>
      <c r="AT1258" s="4"/>
      <c r="AU1258" s="4"/>
      <c r="AV1258" s="4"/>
    </row>
    <row r="1259" spans="1:48">
      <c r="A1259" s="4" t="s">
        <v>2166</v>
      </c>
      <c r="B1259" s="4" t="s">
        <v>2167</v>
      </c>
      <c r="C1259" s="4" t="s">
        <v>4716</v>
      </c>
      <c r="D1259" s="4" t="s">
        <v>2167</v>
      </c>
      <c r="E1259" s="4" t="s">
        <v>2167</v>
      </c>
      <c r="F1259" s="4" t="s">
        <v>4384</v>
      </c>
      <c r="G1259" s="4">
        <v>-15.9090935706009</v>
      </c>
      <c r="H1259" s="4">
        <v>-49.609760044305197</v>
      </c>
      <c r="I1259" s="4" t="s">
        <v>20</v>
      </c>
      <c r="J1259" s="4" t="s">
        <v>4277</v>
      </c>
      <c r="K1259" s="4" t="s">
        <v>4278</v>
      </c>
      <c r="M1259" s="4">
        <v>1000</v>
      </c>
      <c r="N1259" s="4" t="s">
        <v>4717</v>
      </c>
      <c r="O1259" s="4" t="s">
        <v>4718</v>
      </c>
      <c r="Z1259" s="4"/>
      <c r="AN1259" s="4"/>
      <c r="AO1259" s="4"/>
      <c r="AP1259" s="4"/>
      <c r="AQ1259" s="4"/>
      <c r="AR1259" s="4"/>
      <c r="AS1259" s="4"/>
      <c r="AT1259" s="4"/>
      <c r="AU1259" s="4"/>
      <c r="AV1259" s="4"/>
    </row>
    <row r="1260" spans="1:48">
      <c r="A1260" s="4" t="s">
        <v>2166</v>
      </c>
      <c r="B1260" s="4" t="s">
        <v>2167</v>
      </c>
      <c r="C1260" s="4" t="s">
        <v>4719</v>
      </c>
      <c r="D1260" s="4" t="s">
        <v>2167</v>
      </c>
      <c r="E1260" s="4" t="s">
        <v>2167</v>
      </c>
      <c r="F1260" s="4" t="s">
        <v>4370</v>
      </c>
      <c r="G1260" s="4">
        <v>-16.079890861453698</v>
      </c>
      <c r="H1260" s="4">
        <v>-49.491579173178003</v>
      </c>
      <c r="I1260" s="4" t="s">
        <v>20</v>
      </c>
      <c r="J1260" s="4" t="s">
        <v>4277</v>
      </c>
      <c r="K1260" s="4" t="s">
        <v>4278</v>
      </c>
      <c r="M1260" s="4">
        <v>1000</v>
      </c>
      <c r="N1260" s="4" t="s">
        <v>4720</v>
      </c>
      <c r="O1260" s="4" t="s">
        <v>4721</v>
      </c>
      <c r="Z1260" s="4"/>
      <c r="AN1260" s="4"/>
      <c r="AO1260" s="4"/>
      <c r="AP1260" s="4"/>
      <c r="AQ1260" s="4"/>
      <c r="AR1260" s="4"/>
      <c r="AS1260" s="4"/>
      <c r="AT1260" s="4"/>
      <c r="AU1260" s="4"/>
      <c r="AV1260" s="4"/>
    </row>
    <row r="1261" spans="1:48">
      <c r="A1261" s="4" t="s">
        <v>2166</v>
      </c>
      <c r="B1261" s="4" t="s">
        <v>2167</v>
      </c>
      <c r="C1261" s="4" t="s">
        <v>4722</v>
      </c>
      <c r="D1261" s="4" t="s">
        <v>2167</v>
      </c>
      <c r="E1261" s="4" t="s">
        <v>2167</v>
      </c>
      <c r="F1261" s="4" t="s">
        <v>4347</v>
      </c>
      <c r="G1261" s="4">
        <v>-16.425714936323299</v>
      </c>
      <c r="H1261" s="4">
        <v>-49.388667274665501</v>
      </c>
      <c r="I1261" s="4" t="s">
        <v>20</v>
      </c>
      <c r="J1261" s="4" t="s">
        <v>4277</v>
      </c>
      <c r="K1261" s="4" t="s">
        <v>4278</v>
      </c>
      <c r="M1261" s="4">
        <v>1000</v>
      </c>
      <c r="N1261" s="4" t="s">
        <v>4723</v>
      </c>
      <c r="O1261" s="4" t="s">
        <v>4724</v>
      </c>
      <c r="Z1261" s="4"/>
      <c r="AN1261" s="4"/>
      <c r="AO1261" s="4"/>
      <c r="AP1261" s="4"/>
      <c r="AQ1261" s="4"/>
      <c r="AR1261" s="4"/>
      <c r="AS1261" s="4"/>
      <c r="AT1261" s="4"/>
      <c r="AU1261" s="4"/>
      <c r="AV1261" s="4"/>
    </row>
    <row r="1262" spans="1:48">
      <c r="A1262" s="4" t="s">
        <v>2166</v>
      </c>
      <c r="B1262" s="4" t="s">
        <v>2167</v>
      </c>
      <c r="C1262" s="4" t="s">
        <v>4725</v>
      </c>
      <c r="D1262" s="4" t="s">
        <v>2167</v>
      </c>
      <c r="E1262" s="4" t="s">
        <v>2167</v>
      </c>
      <c r="F1262" s="4" t="s">
        <v>4375</v>
      </c>
      <c r="G1262" s="4">
        <v>-15.9515976078315</v>
      </c>
      <c r="H1262" s="4">
        <v>-49.376218927527297</v>
      </c>
      <c r="I1262" s="4" t="s">
        <v>20</v>
      </c>
      <c r="J1262" s="4" t="s">
        <v>4277</v>
      </c>
      <c r="K1262" s="4" t="s">
        <v>4278</v>
      </c>
      <c r="M1262" s="4">
        <v>1000</v>
      </c>
      <c r="N1262" s="4" t="s">
        <v>4726</v>
      </c>
      <c r="O1262" s="4" t="s">
        <v>4727</v>
      </c>
      <c r="Z1262" s="4"/>
      <c r="AN1262" s="4"/>
      <c r="AO1262" s="4"/>
      <c r="AP1262" s="4"/>
      <c r="AQ1262" s="4"/>
      <c r="AR1262" s="4"/>
      <c r="AS1262" s="4"/>
      <c r="AT1262" s="4"/>
      <c r="AU1262" s="4"/>
      <c r="AV1262" s="4"/>
    </row>
    <row r="1263" spans="1:48">
      <c r="A1263" s="4" t="s">
        <v>2166</v>
      </c>
      <c r="B1263" s="4" t="s">
        <v>2167</v>
      </c>
      <c r="C1263" s="4" t="s">
        <v>4728</v>
      </c>
      <c r="D1263" s="4" t="s">
        <v>2167</v>
      </c>
      <c r="E1263" s="4" t="s">
        <v>2167</v>
      </c>
      <c r="F1263" s="4" t="s">
        <v>4361</v>
      </c>
      <c r="G1263" s="4">
        <v>-16.0500187966169</v>
      </c>
      <c r="H1263" s="4">
        <v>-49.602219314357697</v>
      </c>
      <c r="I1263" s="4" t="s">
        <v>20</v>
      </c>
      <c r="J1263" s="4" t="s">
        <v>4277</v>
      </c>
      <c r="K1263" s="4" t="s">
        <v>4278</v>
      </c>
      <c r="M1263" s="4">
        <v>1000</v>
      </c>
      <c r="N1263" s="4" t="s">
        <v>4729</v>
      </c>
      <c r="O1263" s="4" t="s">
        <v>4730</v>
      </c>
      <c r="Z1263" s="4"/>
      <c r="AN1263" s="4"/>
      <c r="AO1263" s="4"/>
      <c r="AP1263" s="4"/>
      <c r="AQ1263" s="4"/>
      <c r="AR1263" s="4"/>
      <c r="AS1263" s="4"/>
      <c r="AT1263" s="4"/>
      <c r="AU1263" s="4"/>
      <c r="AV1263" s="4"/>
    </row>
    <row r="1264" spans="1:48">
      <c r="A1264" s="4" t="s">
        <v>2166</v>
      </c>
      <c r="B1264" s="4" t="s">
        <v>2167</v>
      </c>
      <c r="C1264" s="4" t="s">
        <v>4731</v>
      </c>
      <c r="D1264" s="4" t="s">
        <v>2167</v>
      </c>
      <c r="E1264" s="4" t="s">
        <v>2167</v>
      </c>
      <c r="F1264" s="4" t="s">
        <v>4356</v>
      </c>
      <c r="G1264" s="4">
        <v>-16.254801619746001</v>
      </c>
      <c r="H1264" s="4">
        <v>-49.361105645483903</v>
      </c>
      <c r="I1264" s="4" t="s">
        <v>20</v>
      </c>
      <c r="J1264" s="4" t="s">
        <v>4277</v>
      </c>
      <c r="K1264" s="4" t="s">
        <v>4278</v>
      </c>
      <c r="M1264" s="4">
        <v>1000</v>
      </c>
      <c r="N1264" s="4" t="s">
        <v>4732</v>
      </c>
      <c r="O1264" s="4" t="s">
        <v>4733</v>
      </c>
      <c r="Z1264" s="4"/>
      <c r="AN1264" s="4"/>
      <c r="AO1264" s="4"/>
      <c r="AP1264" s="4"/>
      <c r="AQ1264" s="4"/>
      <c r="AR1264" s="4"/>
      <c r="AS1264" s="4"/>
      <c r="AT1264" s="4"/>
      <c r="AU1264" s="4"/>
      <c r="AV1264" s="4"/>
    </row>
    <row r="1265" spans="1:48">
      <c r="A1265" s="4" t="s">
        <v>2166</v>
      </c>
      <c r="B1265" s="4" t="s">
        <v>2167</v>
      </c>
      <c r="C1265" s="4" t="s">
        <v>4734</v>
      </c>
      <c r="D1265" s="4" t="s">
        <v>2167</v>
      </c>
      <c r="E1265" s="4" t="s">
        <v>2167</v>
      </c>
      <c r="F1265" s="4" t="s">
        <v>4294</v>
      </c>
      <c r="G1265" s="4">
        <v>-16.503191559177498</v>
      </c>
      <c r="H1265" s="4">
        <v>-49.4287772736105</v>
      </c>
      <c r="I1265" s="4" t="s">
        <v>20</v>
      </c>
      <c r="J1265" s="4" t="s">
        <v>4277</v>
      </c>
      <c r="K1265" s="4" t="s">
        <v>4278</v>
      </c>
      <c r="M1265" s="4">
        <v>1000</v>
      </c>
      <c r="N1265" s="4" t="s">
        <v>4735</v>
      </c>
      <c r="O1265" s="4" t="s">
        <v>4736</v>
      </c>
      <c r="Z1265" s="4"/>
      <c r="AN1265" s="4"/>
      <c r="AO1265" s="4"/>
      <c r="AP1265" s="4"/>
      <c r="AQ1265" s="4"/>
      <c r="AR1265" s="4"/>
      <c r="AS1265" s="4"/>
      <c r="AT1265" s="4"/>
      <c r="AU1265" s="4"/>
      <c r="AV1265" s="4"/>
    </row>
    <row r="1266" spans="1:48">
      <c r="A1266" s="4" t="s">
        <v>2166</v>
      </c>
      <c r="B1266" s="4" t="s">
        <v>2167</v>
      </c>
      <c r="C1266" s="4" t="s">
        <v>4737</v>
      </c>
      <c r="D1266" s="4" t="s">
        <v>2167</v>
      </c>
      <c r="E1266" s="4" t="s">
        <v>2167</v>
      </c>
      <c r="F1266" s="4" t="s">
        <v>4284</v>
      </c>
      <c r="G1266" s="4">
        <v>-16.021130207002699</v>
      </c>
      <c r="H1266" s="4">
        <v>-49.8034793740214</v>
      </c>
      <c r="I1266" s="4" t="s">
        <v>20</v>
      </c>
      <c r="J1266" s="4" t="s">
        <v>4277</v>
      </c>
      <c r="K1266" s="4" t="s">
        <v>4278</v>
      </c>
      <c r="M1266" s="4">
        <v>1000</v>
      </c>
      <c r="N1266" s="4" t="s">
        <v>4738</v>
      </c>
      <c r="O1266" s="4" t="s">
        <v>4739</v>
      </c>
      <c r="Z1266" s="4"/>
      <c r="AN1266" s="4"/>
      <c r="AO1266" s="4"/>
      <c r="AP1266" s="4"/>
      <c r="AQ1266" s="4"/>
      <c r="AR1266" s="4"/>
      <c r="AS1266" s="4"/>
      <c r="AT1266" s="4"/>
      <c r="AU1266" s="4"/>
      <c r="AV1266" s="4"/>
    </row>
    <row r="1267" spans="1:48">
      <c r="A1267" s="4" t="s">
        <v>2166</v>
      </c>
      <c r="B1267" s="4" t="s">
        <v>2167</v>
      </c>
      <c r="C1267" s="4" t="s">
        <v>4740</v>
      </c>
      <c r="D1267" s="4" t="s">
        <v>2167</v>
      </c>
      <c r="E1267" s="4" t="s">
        <v>2167</v>
      </c>
      <c r="F1267" s="4" t="s">
        <v>4289</v>
      </c>
      <c r="G1267" s="4">
        <v>-16.359960474042602</v>
      </c>
      <c r="H1267" s="4">
        <v>-49.500224506579897</v>
      </c>
      <c r="I1267" s="4" t="s">
        <v>20</v>
      </c>
      <c r="J1267" s="4" t="s">
        <v>4277</v>
      </c>
      <c r="K1267" s="4" t="s">
        <v>4278</v>
      </c>
      <c r="M1267" s="4">
        <v>1000</v>
      </c>
      <c r="N1267" s="4" t="s">
        <v>4741</v>
      </c>
      <c r="O1267" s="4" t="s">
        <v>4742</v>
      </c>
      <c r="Z1267" s="4"/>
      <c r="AN1267" s="4"/>
      <c r="AO1267" s="4"/>
      <c r="AP1267" s="4"/>
      <c r="AQ1267" s="4"/>
      <c r="AR1267" s="4"/>
      <c r="AS1267" s="4"/>
      <c r="AT1267" s="4"/>
      <c r="AU1267" s="4"/>
      <c r="AV1267" s="4"/>
    </row>
    <row r="1268" spans="1:48">
      <c r="A1268" s="4">
        <v>549</v>
      </c>
      <c r="B1268" s="4" t="s">
        <v>241</v>
      </c>
      <c r="C1268" s="4" t="s">
        <v>4743</v>
      </c>
      <c r="D1268" s="4" t="s">
        <v>4744</v>
      </c>
      <c r="E1268" s="4" t="s">
        <v>4745</v>
      </c>
      <c r="F1268" s="4" t="s">
        <v>4746</v>
      </c>
      <c r="G1268" s="4">
        <v>-15.30951</v>
      </c>
      <c r="H1268" s="4">
        <v>-49.594630000000002</v>
      </c>
      <c r="I1268" s="4" t="s">
        <v>20</v>
      </c>
      <c r="J1268" s="4" t="s">
        <v>2200</v>
      </c>
      <c r="K1268" s="4" t="s">
        <v>4747</v>
      </c>
      <c r="L1268" s="4" t="s">
        <v>4748</v>
      </c>
      <c r="M1268" s="4">
        <v>5000</v>
      </c>
      <c r="N1268" s="4" t="s">
        <v>4749</v>
      </c>
      <c r="O1268" s="4" t="s">
        <v>4750</v>
      </c>
      <c r="Z1268" s="4"/>
      <c r="AN1268" s="4"/>
      <c r="AO1268" s="4"/>
      <c r="AP1268" s="4"/>
      <c r="AQ1268" s="4"/>
      <c r="AR1268" s="4"/>
      <c r="AS1268" s="4"/>
      <c r="AT1268" s="4"/>
      <c r="AU1268" s="4"/>
      <c r="AV1268" s="4"/>
    </row>
    <row r="1269" spans="1:48">
      <c r="A1269" s="4">
        <v>970</v>
      </c>
      <c r="B1269" s="4" t="s">
        <v>190</v>
      </c>
      <c r="C1269" s="4" t="s">
        <v>4751</v>
      </c>
      <c r="D1269" s="4" t="s">
        <v>4751</v>
      </c>
      <c r="E1269" s="4" t="s">
        <v>4752</v>
      </c>
      <c r="F1269" s="4" t="s">
        <v>4753</v>
      </c>
      <c r="G1269" s="4">
        <v>-15.135439999999999</v>
      </c>
      <c r="H1269" s="4">
        <v>-49.119329999999998</v>
      </c>
      <c r="I1269" s="4" t="s">
        <v>20</v>
      </c>
      <c r="J1269" s="4" t="s">
        <v>2200</v>
      </c>
      <c r="K1269" s="4" t="s">
        <v>4747</v>
      </c>
      <c r="L1269" s="4" t="s">
        <v>4748</v>
      </c>
      <c r="M1269" s="4">
        <v>5000</v>
      </c>
      <c r="N1269" s="4" t="s">
        <v>4754</v>
      </c>
      <c r="O1269" s="4" t="s">
        <v>4755</v>
      </c>
      <c r="Z1269" s="4"/>
      <c r="AN1269" s="4"/>
      <c r="AO1269" s="4"/>
      <c r="AP1269" s="4"/>
      <c r="AQ1269" s="4"/>
      <c r="AR1269" s="4"/>
      <c r="AS1269" s="4"/>
      <c r="AT1269" s="4"/>
      <c r="AU1269" s="4"/>
      <c r="AV1269" s="4"/>
    </row>
    <row r="1270" spans="1:48">
      <c r="A1270" s="4">
        <v>966</v>
      </c>
      <c r="B1270" s="4" t="s">
        <v>190</v>
      </c>
      <c r="C1270" s="4" t="s">
        <v>4756</v>
      </c>
      <c r="D1270" s="4" t="s">
        <v>4756</v>
      </c>
      <c r="E1270" s="4" t="s">
        <v>4757</v>
      </c>
      <c r="F1270" s="4" t="s">
        <v>4758</v>
      </c>
      <c r="G1270" s="4">
        <v>-15.300560000000001</v>
      </c>
      <c r="H1270" s="4">
        <v>-49.122779999999999</v>
      </c>
      <c r="I1270" s="4" t="s">
        <v>20</v>
      </c>
      <c r="J1270" s="4" t="s">
        <v>2200</v>
      </c>
      <c r="K1270" s="4" t="s">
        <v>4747</v>
      </c>
      <c r="L1270" s="4" t="s">
        <v>4748</v>
      </c>
      <c r="M1270" s="4">
        <v>5000</v>
      </c>
      <c r="N1270" s="4" t="s">
        <v>4759</v>
      </c>
      <c r="O1270" s="4" t="s">
        <v>4760</v>
      </c>
      <c r="Z1270" s="4"/>
      <c r="AN1270" s="4"/>
      <c r="AO1270" s="4"/>
      <c r="AP1270" s="4"/>
      <c r="AQ1270" s="4"/>
      <c r="AR1270" s="4"/>
      <c r="AS1270" s="4"/>
      <c r="AT1270" s="4"/>
      <c r="AU1270" s="4"/>
      <c r="AV1270" s="4"/>
    </row>
    <row r="1271" spans="1:48">
      <c r="A1271" s="4">
        <v>969</v>
      </c>
      <c r="B1271" s="4" t="s">
        <v>190</v>
      </c>
      <c r="C1271" s="4" t="s">
        <v>4751</v>
      </c>
      <c r="D1271" s="4" t="s">
        <v>4751</v>
      </c>
      <c r="E1271" s="4" t="s">
        <v>4761</v>
      </c>
      <c r="F1271" s="4" t="s">
        <v>4762</v>
      </c>
      <c r="G1271" s="4">
        <v>-15.45889</v>
      </c>
      <c r="H1271" s="4">
        <v>-48.887779999999999</v>
      </c>
      <c r="I1271" s="4" t="s">
        <v>20</v>
      </c>
      <c r="J1271" s="4" t="s">
        <v>2200</v>
      </c>
      <c r="K1271" s="4" t="s">
        <v>4747</v>
      </c>
      <c r="L1271" s="4" t="s">
        <v>4748</v>
      </c>
      <c r="M1271" s="4">
        <v>5000</v>
      </c>
      <c r="N1271" s="4" t="s">
        <v>4763</v>
      </c>
      <c r="O1271" s="4" t="s">
        <v>4764</v>
      </c>
      <c r="Z1271" s="4"/>
      <c r="AN1271" s="4"/>
      <c r="AO1271" s="4"/>
      <c r="AP1271" s="4"/>
      <c r="AQ1271" s="4"/>
      <c r="AR1271" s="4"/>
      <c r="AS1271" s="4"/>
      <c r="AT1271" s="4"/>
      <c r="AU1271" s="4"/>
      <c r="AV1271" s="4"/>
    </row>
    <row r="1272" spans="1:48">
      <c r="A1272" s="4">
        <v>967</v>
      </c>
      <c r="B1272" s="4" t="s">
        <v>190</v>
      </c>
      <c r="C1272" s="4" t="s">
        <v>4751</v>
      </c>
      <c r="D1272" s="4" t="s">
        <v>4751</v>
      </c>
      <c r="E1272" s="4" t="s">
        <v>4765</v>
      </c>
      <c r="F1272" s="4" t="s">
        <v>4758</v>
      </c>
      <c r="G1272" s="4">
        <v>-15.30194</v>
      </c>
      <c r="H1272" s="4">
        <v>-49.122779999999999</v>
      </c>
      <c r="I1272" s="4" t="s">
        <v>20</v>
      </c>
      <c r="J1272" s="4" t="s">
        <v>2200</v>
      </c>
      <c r="K1272" s="4" t="s">
        <v>4747</v>
      </c>
      <c r="L1272" s="4" t="s">
        <v>4748</v>
      </c>
      <c r="M1272" s="4">
        <v>5000</v>
      </c>
      <c r="N1272" s="4" t="s">
        <v>4766</v>
      </c>
      <c r="O1272" s="4" t="s">
        <v>4760</v>
      </c>
      <c r="Z1272" s="4"/>
      <c r="AN1272" s="4"/>
      <c r="AO1272" s="4"/>
      <c r="AP1272" s="4"/>
      <c r="AQ1272" s="4"/>
      <c r="AR1272" s="4"/>
      <c r="AS1272" s="4"/>
      <c r="AT1272" s="4"/>
      <c r="AU1272" s="4"/>
      <c r="AV1272" s="4"/>
    </row>
    <row r="1273" spans="1:48">
      <c r="A1273" s="4">
        <v>971</v>
      </c>
      <c r="B1273" s="4" t="s">
        <v>190</v>
      </c>
      <c r="C1273" s="4" t="s">
        <v>4751</v>
      </c>
      <c r="D1273" s="4" t="s">
        <v>4751</v>
      </c>
      <c r="E1273" s="4" t="s">
        <v>4767</v>
      </c>
      <c r="F1273" s="4" t="s">
        <v>4762</v>
      </c>
      <c r="G1273" s="4">
        <v>-15.208600000000001</v>
      </c>
      <c r="H1273" s="4">
        <v>-48.7</v>
      </c>
      <c r="I1273" s="4" t="s">
        <v>20</v>
      </c>
      <c r="J1273" s="4" t="s">
        <v>2200</v>
      </c>
      <c r="K1273" s="4" t="s">
        <v>4747</v>
      </c>
      <c r="L1273" s="4" t="s">
        <v>4748</v>
      </c>
      <c r="M1273" s="4">
        <v>5000</v>
      </c>
      <c r="N1273" s="4" t="s">
        <v>4768</v>
      </c>
      <c r="O1273" s="4" t="s">
        <v>4769</v>
      </c>
      <c r="Z1273" s="4"/>
      <c r="AN1273" s="4"/>
      <c r="AO1273" s="4"/>
      <c r="AP1273" s="4"/>
      <c r="AQ1273" s="4"/>
      <c r="AR1273" s="4"/>
      <c r="AS1273" s="4"/>
      <c r="AT1273" s="4"/>
      <c r="AU1273" s="4"/>
      <c r="AV1273" s="4"/>
    </row>
    <row r="1274" spans="1:48">
      <c r="A1274" s="4">
        <v>3238</v>
      </c>
      <c r="B1274" s="4" t="s">
        <v>55</v>
      </c>
      <c r="C1274" s="4" t="s">
        <v>4770</v>
      </c>
      <c r="D1274" s="4" t="s">
        <v>55</v>
      </c>
      <c r="E1274" s="4" t="s">
        <v>4771</v>
      </c>
      <c r="F1274" s="4" t="s">
        <v>4772</v>
      </c>
      <c r="G1274" s="4">
        <v>-15.446637000000001</v>
      </c>
      <c r="H1274" s="4">
        <v>-49.506006999999997</v>
      </c>
      <c r="I1274" s="4" t="s">
        <v>20</v>
      </c>
      <c r="J1274" s="4" t="s">
        <v>2200</v>
      </c>
      <c r="K1274" s="4" t="s">
        <v>4747</v>
      </c>
      <c r="L1274" s="4" t="s">
        <v>4748</v>
      </c>
      <c r="M1274" s="4">
        <v>500</v>
      </c>
      <c r="N1274" s="4" t="s">
        <v>4773</v>
      </c>
      <c r="O1274" s="4" t="s">
        <v>4774</v>
      </c>
      <c r="Z1274" s="4"/>
      <c r="AN1274" s="4"/>
      <c r="AO1274" s="4"/>
      <c r="AP1274" s="4"/>
      <c r="AQ1274" s="4"/>
      <c r="AR1274" s="4"/>
      <c r="AS1274" s="4"/>
      <c r="AT1274" s="4"/>
      <c r="AU1274" s="4"/>
      <c r="AV1274" s="4"/>
    </row>
    <row r="1275" spans="1:48">
      <c r="A1275" s="4">
        <v>3249</v>
      </c>
      <c r="B1275" s="4" t="s">
        <v>55</v>
      </c>
      <c r="C1275" s="4" t="s">
        <v>4775</v>
      </c>
      <c r="D1275" s="4" t="s">
        <v>55</v>
      </c>
      <c r="E1275" s="4" t="s">
        <v>4776</v>
      </c>
      <c r="F1275" s="4" t="s">
        <v>4777</v>
      </c>
      <c r="G1275" s="4">
        <v>-15.300226882703619</v>
      </c>
      <c r="H1275" s="4">
        <v>-49.424628725537623</v>
      </c>
      <c r="I1275" s="4" t="s">
        <v>20</v>
      </c>
      <c r="J1275" s="4" t="s">
        <v>2200</v>
      </c>
      <c r="K1275" s="4" t="s">
        <v>4747</v>
      </c>
      <c r="L1275" s="4" t="s">
        <v>4748</v>
      </c>
      <c r="M1275" s="4">
        <v>500</v>
      </c>
      <c r="N1275" s="4" t="s">
        <v>4778</v>
      </c>
      <c r="O1275" s="4" t="s">
        <v>4779</v>
      </c>
      <c r="Z1275" s="4"/>
      <c r="AN1275" s="4"/>
      <c r="AO1275" s="4"/>
      <c r="AP1275" s="4"/>
      <c r="AQ1275" s="4"/>
      <c r="AR1275" s="4"/>
      <c r="AS1275" s="4"/>
      <c r="AT1275" s="4"/>
      <c r="AU1275" s="4"/>
      <c r="AV1275" s="4"/>
    </row>
    <row r="1276" spans="1:48">
      <c r="A1276" s="4">
        <v>296</v>
      </c>
      <c r="B1276" s="4" t="s">
        <v>925</v>
      </c>
      <c r="C1276" s="4" t="s">
        <v>4780</v>
      </c>
      <c r="D1276" s="4" t="s">
        <v>925</v>
      </c>
      <c r="E1276" s="4" t="s">
        <v>4781</v>
      </c>
      <c r="F1276" s="4" t="s">
        <v>4746</v>
      </c>
      <c r="G1276" s="4">
        <v>-15.310294433757283</v>
      </c>
      <c r="H1276" s="4">
        <v>-49.593926766715306</v>
      </c>
      <c r="I1276" s="4" t="s">
        <v>20</v>
      </c>
      <c r="J1276" s="4" t="s">
        <v>2200</v>
      </c>
      <c r="K1276" s="4" t="s">
        <v>4747</v>
      </c>
      <c r="L1276" s="4" t="s">
        <v>4748</v>
      </c>
      <c r="M1276" s="4">
        <v>500</v>
      </c>
      <c r="N1276" s="4" t="s">
        <v>4782</v>
      </c>
      <c r="O1276" s="4" t="s">
        <v>4783</v>
      </c>
      <c r="Z1276" s="4"/>
      <c r="AN1276" s="4"/>
      <c r="AO1276" s="4"/>
      <c r="AP1276" s="4"/>
      <c r="AQ1276" s="4"/>
      <c r="AR1276" s="4"/>
      <c r="AS1276" s="4"/>
      <c r="AT1276" s="4"/>
      <c r="AU1276" s="4"/>
      <c r="AV1276" s="4"/>
    </row>
    <row r="1277" spans="1:48">
      <c r="A1277" s="4">
        <v>551</v>
      </c>
      <c r="B1277" s="4" t="s">
        <v>241</v>
      </c>
      <c r="C1277" s="4" t="s">
        <v>4784</v>
      </c>
      <c r="D1277" s="4" t="s">
        <v>4744</v>
      </c>
      <c r="E1277" s="4" t="s">
        <v>4785</v>
      </c>
      <c r="F1277" s="4" t="s">
        <v>4762</v>
      </c>
      <c r="G1277" s="4">
        <v>-15.457330000000001</v>
      </c>
      <c r="H1277" s="4">
        <v>-48.881860000000003</v>
      </c>
      <c r="I1277" s="4" t="s">
        <v>20</v>
      </c>
      <c r="J1277" s="4" t="s">
        <v>2200</v>
      </c>
      <c r="K1277" s="4" t="s">
        <v>4747</v>
      </c>
      <c r="L1277" s="4" t="s">
        <v>4748</v>
      </c>
      <c r="M1277" s="4">
        <v>5000</v>
      </c>
      <c r="N1277" s="4" t="s">
        <v>4786</v>
      </c>
      <c r="O1277" s="4" t="s">
        <v>4787</v>
      </c>
      <c r="Z1277" s="4"/>
      <c r="AN1277" s="4"/>
      <c r="AO1277" s="4"/>
      <c r="AP1277" s="4"/>
      <c r="AQ1277" s="4"/>
      <c r="AR1277" s="4"/>
      <c r="AS1277" s="4"/>
      <c r="AT1277" s="4"/>
      <c r="AU1277" s="4"/>
      <c r="AV1277" s="4"/>
    </row>
    <row r="1278" spans="1:48">
      <c r="A1278" s="4">
        <v>3622</v>
      </c>
      <c r="B1278" s="4" t="s">
        <v>231</v>
      </c>
      <c r="C1278" s="4" t="s">
        <v>4788</v>
      </c>
      <c r="D1278" s="4" t="s">
        <v>233</v>
      </c>
      <c r="E1278" s="4" t="s">
        <v>4789</v>
      </c>
      <c r="F1278" s="4" t="s">
        <v>4762</v>
      </c>
      <c r="G1278" s="4">
        <v>-15.459452615212108</v>
      </c>
      <c r="H1278" s="4">
        <v>-48.884906897274732</v>
      </c>
      <c r="I1278" s="4" t="s">
        <v>20</v>
      </c>
      <c r="J1278" s="4" t="s">
        <v>2200</v>
      </c>
      <c r="K1278" s="4" t="s">
        <v>4747</v>
      </c>
      <c r="L1278" s="4" t="s">
        <v>4748</v>
      </c>
      <c r="M1278" s="4">
        <v>1000</v>
      </c>
      <c r="N1278" s="4" t="s">
        <v>4790</v>
      </c>
      <c r="O1278" s="4" t="s">
        <v>4791</v>
      </c>
      <c r="Z1278" s="4"/>
      <c r="AN1278" s="4"/>
      <c r="AO1278" s="4"/>
      <c r="AP1278" s="4"/>
      <c r="AQ1278" s="4"/>
      <c r="AR1278" s="4"/>
      <c r="AS1278" s="4"/>
      <c r="AT1278" s="4"/>
      <c r="AU1278" s="4"/>
      <c r="AV1278" s="4"/>
    </row>
    <row r="1279" spans="1:48">
      <c r="A1279" s="4">
        <v>3237</v>
      </c>
      <c r="B1279" s="4" t="s">
        <v>55</v>
      </c>
      <c r="C1279" s="4" t="s">
        <v>4792</v>
      </c>
      <c r="D1279" s="4" t="s">
        <v>55</v>
      </c>
      <c r="E1279" s="4" t="s">
        <v>4793</v>
      </c>
      <c r="F1279" s="4" t="s">
        <v>4794</v>
      </c>
      <c r="G1279" s="4">
        <v>-15.314410000000001</v>
      </c>
      <c r="H1279" s="4">
        <v>-49.582040999999997</v>
      </c>
      <c r="I1279" s="4" t="s">
        <v>20</v>
      </c>
      <c r="J1279" s="4" t="s">
        <v>2200</v>
      </c>
      <c r="K1279" s="4" t="s">
        <v>4747</v>
      </c>
      <c r="L1279" s="4" t="s">
        <v>4748</v>
      </c>
      <c r="M1279" s="4">
        <v>500</v>
      </c>
      <c r="N1279" s="4" t="s">
        <v>4795</v>
      </c>
      <c r="O1279" s="4" t="s">
        <v>4796</v>
      </c>
      <c r="Z1279" s="4"/>
      <c r="AN1279" s="4"/>
      <c r="AO1279" s="4"/>
      <c r="AP1279" s="4"/>
      <c r="AQ1279" s="4"/>
      <c r="AR1279" s="4"/>
      <c r="AS1279" s="4"/>
      <c r="AT1279" s="4"/>
      <c r="AU1279" s="4"/>
      <c r="AV1279" s="4"/>
    </row>
    <row r="1280" spans="1:48">
      <c r="A1280" s="4">
        <v>302</v>
      </c>
      <c r="B1280" s="4" t="s">
        <v>925</v>
      </c>
      <c r="C1280" s="4" t="s">
        <v>4797</v>
      </c>
      <c r="D1280" s="4" t="s">
        <v>925</v>
      </c>
      <c r="E1280" s="4" t="s">
        <v>4781</v>
      </c>
      <c r="F1280" s="4" t="s">
        <v>4746</v>
      </c>
      <c r="G1280" s="4">
        <v>-15.310294433757283</v>
      </c>
      <c r="H1280" s="4">
        <v>-49.593926766715306</v>
      </c>
      <c r="I1280" s="4" t="s">
        <v>20</v>
      </c>
      <c r="J1280" s="4" t="s">
        <v>2200</v>
      </c>
      <c r="K1280" s="4" t="s">
        <v>4747</v>
      </c>
      <c r="L1280" s="4" t="s">
        <v>4748</v>
      </c>
      <c r="M1280" s="4">
        <v>500</v>
      </c>
      <c r="N1280" s="4" t="s">
        <v>4782</v>
      </c>
      <c r="O1280" s="4" t="s">
        <v>4783</v>
      </c>
      <c r="Z1280" s="4"/>
      <c r="AN1280" s="4"/>
      <c r="AO1280" s="4"/>
      <c r="AP1280" s="4"/>
      <c r="AQ1280" s="4"/>
      <c r="AR1280" s="4"/>
      <c r="AS1280" s="4"/>
      <c r="AT1280" s="4"/>
      <c r="AU1280" s="4"/>
      <c r="AV1280" s="4"/>
    </row>
    <row r="1281" spans="1:48">
      <c r="A1281" s="4">
        <v>556</v>
      </c>
      <c r="B1281" s="4" t="s">
        <v>241</v>
      </c>
      <c r="C1281" s="4" t="s">
        <v>4798</v>
      </c>
      <c r="D1281" s="4" t="s">
        <v>476</v>
      </c>
      <c r="E1281" s="4" t="s">
        <v>4799</v>
      </c>
      <c r="F1281" s="4" t="s">
        <v>4800</v>
      </c>
      <c r="G1281" s="4">
        <v>-15.753310000000001</v>
      </c>
      <c r="H1281" s="4">
        <v>-49.332340000000002</v>
      </c>
      <c r="I1281" s="4" t="s">
        <v>20</v>
      </c>
      <c r="J1281" s="4" t="s">
        <v>2200</v>
      </c>
      <c r="K1281" s="4" t="s">
        <v>4747</v>
      </c>
      <c r="L1281" s="4" t="s">
        <v>4748</v>
      </c>
      <c r="M1281" s="4">
        <v>5000</v>
      </c>
      <c r="N1281" s="4" t="s">
        <v>4801</v>
      </c>
      <c r="O1281" s="4" t="s">
        <v>4802</v>
      </c>
      <c r="Z1281" s="4"/>
      <c r="AN1281" s="4"/>
      <c r="AO1281" s="4"/>
      <c r="AP1281" s="4"/>
      <c r="AQ1281" s="4"/>
      <c r="AR1281" s="4"/>
      <c r="AS1281" s="4"/>
      <c r="AT1281" s="4"/>
      <c r="AU1281" s="4"/>
      <c r="AV1281" s="4"/>
    </row>
    <row r="1282" spans="1:48">
      <c r="A1282" s="4">
        <v>976</v>
      </c>
      <c r="B1282" s="4" t="s">
        <v>190</v>
      </c>
      <c r="C1282" s="4" t="s">
        <v>4803</v>
      </c>
      <c r="D1282" s="4" t="s">
        <v>223</v>
      </c>
      <c r="E1282" s="4" t="s">
        <v>4804</v>
      </c>
      <c r="F1282" s="4" t="s">
        <v>4758</v>
      </c>
      <c r="G1282" s="4">
        <v>-15.30189</v>
      </c>
      <c r="H1282" s="4">
        <v>-49.12294</v>
      </c>
      <c r="I1282" s="4" t="s">
        <v>20</v>
      </c>
      <c r="J1282" s="4" t="s">
        <v>2200</v>
      </c>
      <c r="K1282" s="4" t="s">
        <v>4747</v>
      </c>
      <c r="L1282" s="4" t="s">
        <v>4748</v>
      </c>
      <c r="M1282" s="4">
        <v>5000</v>
      </c>
      <c r="N1282" s="4" t="s">
        <v>4805</v>
      </c>
      <c r="O1282" s="4" t="s">
        <v>4806</v>
      </c>
      <c r="Z1282" s="4"/>
      <c r="AN1282" s="4"/>
      <c r="AO1282" s="4"/>
      <c r="AP1282" s="4"/>
      <c r="AQ1282" s="4"/>
      <c r="AR1282" s="4"/>
      <c r="AS1282" s="4"/>
      <c r="AT1282" s="4"/>
      <c r="AU1282" s="4"/>
      <c r="AV1282" s="4"/>
    </row>
    <row r="1283" spans="1:48">
      <c r="A1283" s="4">
        <v>972</v>
      </c>
      <c r="B1283" s="4" t="s">
        <v>190</v>
      </c>
      <c r="C1283" s="4" t="s">
        <v>3068</v>
      </c>
      <c r="D1283" s="4" t="s">
        <v>3068</v>
      </c>
      <c r="E1283" s="4" t="s">
        <v>4807</v>
      </c>
      <c r="F1283" s="4" t="s">
        <v>4800</v>
      </c>
      <c r="G1283" s="4">
        <v>-15.745570000000001</v>
      </c>
      <c r="H1283" s="4">
        <v>-49.33034</v>
      </c>
      <c r="I1283" s="4" t="s">
        <v>20</v>
      </c>
      <c r="J1283" s="4" t="s">
        <v>2200</v>
      </c>
      <c r="K1283" s="4" t="s">
        <v>4747</v>
      </c>
      <c r="L1283" s="4" t="s">
        <v>4748</v>
      </c>
      <c r="M1283" s="4">
        <v>5000</v>
      </c>
      <c r="N1283" s="4" t="s">
        <v>4808</v>
      </c>
      <c r="O1283" s="4" t="s">
        <v>4809</v>
      </c>
      <c r="Z1283" s="4"/>
      <c r="AN1283" s="4"/>
      <c r="AO1283" s="4"/>
      <c r="AP1283" s="4"/>
      <c r="AQ1283" s="4"/>
      <c r="AR1283" s="4"/>
      <c r="AS1283" s="4"/>
      <c r="AT1283" s="4"/>
      <c r="AU1283" s="4"/>
      <c r="AV1283" s="4"/>
    </row>
    <row r="1284" spans="1:48">
      <c r="A1284" s="4">
        <v>303</v>
      </c>
      <c r="B1284" s="4" t="s">
        <v>925</v>
      </c>
      <c r="C1284" s="4" t="s">
        <v>4810</v>
      </c>
      <c r="D1284" s="4" t="s">
        <v>925</v>
      </c>
      <c r="E1284" s="4" t="s">
        <v>4811</v>
      </c>
      <c r="F1284" s="4" t="s">
        <v>4758</v>
      </c>
      <c r="G1284" s="4">
        <v>-15.328313622679385</v>
      </c>
      <c r="H1284" s="4">
        <v>-49.118039096345946</v>
      </c>
      <c r="I1284" s="4" t="s">
        <v>20</v>
      </c>
      <c r="J1284" s="4" t="s">
        <v>2200</v>
      </c>
      <c r="K1284" s="4" t="s">
        <v>4747</v>
      </c>
      <c r="L1284" s="4" t="s">
        <v>4748</v>
      </c>
      <c r="M1284" s="4">
        <v>500</v>
      </c>
      <c r="N1284" s="4" t="s">
        <v>4812</v>
      </c>
      <c r="O1284" s="4" t="s">
        <v>4813</v>
      </c>
      <c r="Z1284" s="4"/>
      <c r="AN1284" s="4"/>
      <c r="AO1284" s="4"/>
      <c r="AP1284" s="4"/>
      <c r="AQ1284" s="4"/>
      <c r="AR1284" s="4"/>
      <c r="AS1284" s="4"/>
      <c r="AT1284" s="4"/>
      <c r="AU1284" s="4"/>
      <c r="AV1284" s="4"/>
    </row>
    <row r="1285" spans="1:48">
      <c r="A1285" s="4">
        <v>613</v>
      </c>
      <c r="B1285" s="4" t="s">
        <v>241</v>
      </c>
      <c r="C1285" s="4" t="s">
        <v>4814</v>
      </c>
      <c r="D1285" s="4" t="s">
        <v>4744</v>
      </c>
      <c r="E1285" s="4" t="s">
        <v>4815</v>
      </c>
      <c r="F1285" s="4" t="s">
        <v>4753</v>
      </c>
      <c r="G1285" s="4">
        <v>-15.134624416209162</v>
      </c>
      <c r="H1285" s="4">
        <v>-49.117835431490214</v>
      </c>
      <c r="I1285" s="4" t="s">
        <v>20</v>
      </c>
      <c r="J1285" s="4" t="s">
        <v>2200</v>
      </c>
      <c r="K1285" s="4" t="s">
        <v>4747</v>
      </c>
      <c r="L1285" s="4" t="s">
        <v>4748</v>
      </c>
      <c r="M1285" s="4">
        <v>5000</v>
      </c>
      <c r="N1285" s="4" t="s">
        <v>4816</v>
      </c>
      <c r="O1285" s="4" t="s">
        <v>4817</v>
      </c>
      <c r="Z1285" s="4"/>
      <c r="AN1285" s="4"/>
      <c r="AO1285" s="4"/>
      <c r="AP1285" s="4"/>
      <c r="AQ1285" s="4"/>
      <c r="AR1285" s="4"/>
      <c r="AS1285" s="4"/>
      <c r="AT1285" s="4"/>
      <c r="AU1285" s="4"/>
      <c r="AV1285" s="4"/>
    </row>
    <row r="1286" spans="1:48">
      <c r="A1286" s="4">
        <v>614</v>
      </c>
      <c r="B1286" s="4" t="s">
        <v>241</v>
      </c>
      <c r="C1286" s="4" t="s">
        <v>4818</v>
      </c>
      <c r="D1286" s="4" t="s">
        <v>4744</v>
      </c>
      <c r="E1286" s="4" t="s">
        <v>4819</v>
      </c>
      <c r="F1286" s="4" t="s">
        <v>4794</v>
      </c>
      <c r="G1286" s="4">
        <v>-15.31903</v>
      </c>
      <c r="H1286" s="4">
        <v>-49.581330000000001</v>
      </c>
      <c r="I1286" s="4" t="s">
        <v>20</v>
      </c>
      <c r="J1286" s="4" t="s">
        <v>2200</v>
      </c>
      <c r="K1286" s="4" t="s">
        <v>4747</v>
      </c>
      <c r="L1286" s="4" t="s">
        <v>4748</v>
      </c>
      <c r="M1286" s="4">
        <v>5000</v>
      </c>
      <c r="N1286" s="4" t="s">
        <v>4820</v>
      </c>
      <c r="O1286" s="4" t="s">
        <v>4821</v>
      </c>
      <c r="Z1286" s="4"/>
      <c r="AN1286" s="4"/>
      <c r="AO1286" s="4"/>
      <c r="AP1286" s="4"/>
      <c r="AQ1286" s="4"/>
      <c r="AR1286" s="4"/>
      <c r="AS1286" s="4"/>
      <c r="AT1286" s="4"/>
      <c r="AU1286" s="4"/>
      <c r="AV1286" s="4"/>
    </row>
    <row r="1287" spans="1:48">
      <c r="A1287" s="4">
        <v>2263</v>
      </c>
      <c r="B1287" s="4" t="s">
        <v>44</v>
      </c>
      <c r="C1287" s="4" t="s">
        <v>4822</v>
      </c>
      <c r="D1287" s="4" t="s">
        <v>44</v>
      </c>
      <c r="E1287" s="4" t="s">
        <v>4823</v>
      </c>
      <c r="F1287" s="4" t="s">
        <v>4800</v>
      </c>
      <c r="G1287" s="4">
        <v>-15.75469</v>
      </c>
      <c r="H1287" s="4">
        <v>-49.334870000000002</v>
      </c>
      <c r="I1287" s="4" t="s">
        <v>20</v>
      </c>
      <c r="J1287" s="4" t="s">
        <v>2200</v>
      </c>
      <c r="K1287" s="4" t="s">
        <v>4747</v>
      </c>
      <c r="L1287" s="4" t="s">
        <v>4748</v>
      </c>
      <c r="M1287" s="4">
        <v>500</v>
      </c>
      <c r="N1287" s="4" t="s">
        <v>4824</v>
      </c>
      <c r="O1287" s="4" t="s">
        <v>4825</v>
      </c>
      <c r="Z1287" s="4"/>
      <c r="AN1287" s="4"/>
      <c r="AO1287" s="4"/>
      <c r="AP1287" s="4"/>
      <c r="AQ1287" s="4"/>
      <c r="AR1287" s="4"/>
      <c r="AS1287" s="4"/>
      <c r="AT1287" s="4"/>
      <c r="AU1287" s="4"/>
      <c r="AV1287" s="4"/>
    </row>
    <row r="1288" spans="1:48">
      <c r="A1288" s="4">
        <v>2264</v>
      </c>
      <c r="B1288" s="4" t="s">
        <v>44</v>
      </c>
      <c r="C1288" s="4" t="s">
        <v>4826</v>
      </c>
      <c r="D1288" s="4" t="s">
        <v>44</v>
      </c>
      <c r="E1288" s="4" t="s">
        <v>4827</v>
      </c>
      <c r="F1288" s="4" t="s">
        <v>4800</v>
      </c>
      <c r="G1288" s="4">
        <v>-15.754160000000001</v>
      </c>
      <c r="H1288" s="4">
        <v>-49.33596</v>
      </c>
      <c r="I1288" s="4" t="s">
        <v>20</v>
      </c>
      <c r="J1288" s="4" t="s">
        <v>2200</v>
      </c>
      <c r="K1288" s="4" t="s">
        <v>4747</v>
      </c>
      <c r="L1288" s="4" t="s">
        <v>4748</v>
      </c>
      <c r="M1288" s="4">
        <v>500</v>
      </c>
      <c r="N1288" s="4" t="s">
        <v>4828</v>
      </c>
      <c r="O1288" s="4" t="s">
        <v>4829</v>
      </c>
      <c r="Z1288" s="4"/>
      <c r="AN1288" s="4"/>
      <c r="AO1288" s="4"/>
      <c r="AP1288" s="4"/>
      <c r="AQ1288" s="4"/>
      <c r="AR1288" s="4"/>
      <c r="AS1288" s="4"/>
      <c r="AT1288" s="4"/>
      <c r="AU1288" s="4"/>
      <c r="AV1288" s="4"/>
    </row>
    <row r="1289" spans="1:48">
      <c r="A1289" s="4">
        <v>2265</v>
      </c>
      <c r="B1289" s="4" t="s">
        <v>44</v>
      </c>
      <c r="C1289" s="4" t="s">
        <v>4830</v>
      </c>
      <c r="D1289" s="4" t="s">
        <v>44</v>
      </c>
      <c r="E1289" s="4" t="s">
        <v>4831</v>
      </c>
      <c r="F1289" s="4" t="s">
        <v>4800</v>
      </c>
      <c r="G1289" s="4">
        <v>-15.755739999999999</v>
      </c>
      <c r="H1289" s="4">
        <v>-49.332230000000003</v>
      </c>
      <c r="I1289" s="4" t="s">
        <v>20</v>
      </c>
      <c r="J1289" s="4" t="s">
        <v>2200</v>
      </c>
      <c r="K1289" s="4" t="s">
        <v>4747</v>
      </c>
      <c r="L1289" s="4" t="s">
        <v>4748</v>
      </c>
      <c r="M1289" s="4">
        <v>500</v>
      </c>
      <c r="N1289" s="4" t="s">
        <v>4832</v>
      </c>
      <c r="O1289" s="4" t="s">
        <v>4833</v>
      </c>
      <c r="Z1289" s="4"/>
      <c r="AN1289" s="4"/>
      <c r="AO1289" s="4"/>
      <c r="AP1289" s="4"/>
      <c r="AQ1289" s="4"/>
      <c r="AR1289" s="4"/>
      <c r="AS1289" s="4"/>
      <c r="AT1289" s="4"/>
      <c r="AU1289" s="4"/>
      <c r="AV1289" s="4"/>
    </row>
    <row r="1290" spans="1:48">
      <c r="A1290" s="4">
        <v>3472</v>
      </c>
      <c r="B1290" s="4" t="s">
        <v>666</v>
      </c>
      <c r="C1290" s="4" t="s">
        <v>4834</v>
      </c>
      <c r="D1290" s="4" t="s">
        <v>3349</v>
      </c>
      <c r="E1290" s="4" t="s">
        <v>4835</v>
      </c>
      <c r="F1290" s="4" t="s">
        <v>4777</v>
      </c>
      <c r="G1290" s="4">
        <v>-15.304538810192897</v>
      </c>
      <c r="H1290" s="4">
        <v>-49.424851996539829</v>
      </c>
      <c r="I1290" s="4" t="s">
        <v>20</v>
      </c>
      <c r="J1290" s="4" t="s">
        <v>2200</v>
      </c>
      <c r="K1290" s="4" t="s">
        <v>4747</v>
      </c>
      <c r="L1290" s="4" t="s">
        <v>4748</v>
      </c>
      <c r="M1290" s="4">
        <v>500</v>
      </c>
      <c r="N1290" s="4" t="s">
        <v>4836</v>
      </c>
      <c r="O1290" s="4" t="s">
        <v>4837</v>
      </c>
      <c r="Z1290" s="4"/>
      <c r="AN1290" s="4"/>
      <c r="AO1290" s="4"/>
      <c r="AP1290" s="4"/>
      <c r="AQ1290" s="4"/>
      <c r="AR1290" s="4"/>
      <c r="AS1290" s="4"/>
      <c r="AT1290" s="4"/>
      <c r="AU1290" s="4"/>
      <c r="AV1290" s="4"/>
    </row>
    <row r="1291" spans="1:48">
      <c r="A1291" s="4">
        <v>889</v>
      </c>
      <c r="B1291" s="4" t="s">
        <v>190</v>
      </c>
      <c r="C1291" s="4" t="s">
        <v>4838</v>
      </c>
      <c r="D1291" s="4" t="s">
        <v>4838</v>
      </c>
      <c r="E1291" s="4" t="s">
        <v>4839</v>
      </c>
      <c r="F1291" s="4" t="s">
        <v>4746</v>
      </c>
      <c r="G1291" s="4">
        <v>-15.31015</v>
      </c>
      <c r="H1291" s="4">
        <v>-49.61983</v>
      </c>
      <c r="I1291" s="4" t="s">
        <v>20</v>
      </c>
      <c r="J1291" s="4" t="s">
        <v>2200</v>
      </c>
      <c r="K1291" s="4" t="s">
        <v>4747</v>
      </c>
      <c r="L1291" s="4" t="s">
        <v>4748</v>
      </c>
      <c r="M1291" s="4">
        <v>5000</v>
      </c>
      <c r="N1291" s="4" t="s">
        <v>4840</v>
      </c>
      <c r="O1291" s="4" t="s">
        <v>4841</v>
      </c>
      <c r="Z1291" s="4"/>
      <c r="AN1291" s="4"/>
      <c r="AO1291" s="4"/>
      <c r="AP1291" s="4"/>
      <c r="AQ1291" s="4"/>
      <c r="AR1291" s="4"/>
      <c r="AS1291" s="4"/>
      <c r="AT1291" s="4"/>
      <c r="AU1291" s="4"/>
      <c r="AV1291" s="4"/>
    </row>
    <row r="1292" spans="1:48">
      <c r="A1292" s="4">
        <v>888</v>
      </c>
      <c r="B1292" s="4" t="s">
        <v>190</v>
      </c>
      <c r="C1292" s="4" t="s">
        <v>4842</v>
      </c>
      <c r="D1292" s="4" t="s">
        <v>260</v>
      </c>
      <c r="E1292" s="4" t="s">
        <v>4839</v>
      </c>
      <c r="F1292" s="4" t="s">
        <v>4746</v>
      </c>
      <c r="G1292" s="4">
        <v>-15.31015</v>
      </c>
      <c r="H1292" s="4">
        <v>-49.61983</v>
      </c>
      <c r="I1292" s="4" t="s">
        <v>20</v>
      </c>
      <c r="J1292" s="4" t="s">
        <v>2200</v>
      </c>
      <c r="K1292" s="4" t="s">
        <v>4747</v>
      </c>
      <c r="L1292" s="4" t="s">
        <v>4748</v>
      </c>
      <c r="M1292" s="4">
        <v>5000</v>
      </c>
      <c r="N1292" s="4" t="s">
        <v>4840</v>
      </c>
      <c r="O1292" s="4" t="s">
        <v>4841</v>
      </c>
      <c r="Z1292" s="4"/>
      <c r="AN1292" s="4"/>
      <c r="AO1292" s="4"/>
      <c r="AP1292" s="4"/>
      <c r="AQ1292" s="4"/>
      <c r="AR1292" s="4"/>
      <c r="AS1292" s="4"/>
      <c r="AT1292" s="4"/>
      <c r="AU1292" s="4"/>
      <c r="AV1292" s="4"/>
    </row>
    <row r="1293" spans="1:48">
      <c r="A1293" s="4">
        <v>3466</v>
      </c>
      <c r="B1293" s="4" t="s">
        <v>666</v>
      </c>
      <c r="C1293" s="4" t="s">
        <v>4843</v>
      </c>
      <c r="D1293" s="4" t="s">
        <v>668</v>
      </c>
      <c r="E1293" s="4" t="s">
        <v>4844</v>
      </c>
      <c r="F1293" s="4" t="s">
        <v>4772</v>
      </c>
      <c r="G1293" s="4">
        <v>-15.447209689148355</v>
      </c>
      <c r="H1293" s="4">
        <v>-49.5074853518921</v>
      </c>
      <c r="I1293" s="4" t="s">
        <v>20</v>
      </c>
      <c r="J1293" s="4" t="s">
        <v>2200</v>
      </c>
      <c r="K1293" s="4" t="s">
        <v>4747</v>
      </c>
      <c r="L1293" s="4" t="s">
        <v>4748</v>
      </c>
      <c r="M1293" s="4">
        <v>500</v>
      </c>
      <c r="N1293" s="4" t="s">
        <v>4845</v>
      </c>
      <c r="O1293" s="4" t="s">
        <v>4846</v>
      </c>
      <c r="Z1293" s="4"/>
      <c r="AN1293" s="4"/>
      <c r="AO1293" s="4"/>
      <c r="AP1293" s="4"/>
      <c r="AQ1293" s="4"/>
      <c r="AR1293" s="4"/>
      <c r="AS1293" s="4"/>
      <c r="AT1293" s="4"/>
      <c r="AU1293" s="4"/>
      <c r="AV1293" s="4"/>
    </row>
    <row r="1294" spans="1:48">
      <c r="A1294" s="4">
        <v>2266</v>
      </c>
      <c r="B1294" s="4" t="s">
        <v>44</v>
      </c>
      <c r="C1294" s="4" t="s">
        <v>4847</v>
      </c>
      <c r="D1294" s="4" t="s">
        <v>44</v>
      </c>
      <c r="E1294" s="4" t="s">
        <v>4848</v>
      </c>
      <c r="F1294" s="4" t="s">
        <v>4800</v>
      </c>
      <c r="G1294" s="4">
        <v>-15.75192</v>
      </c>
      <c r="H1294" s="4">
        <v>-49.330399999999997</v>
      </c>
      <c r="I1294" s="4" t="s">
        <v>20</v>
      </c>
      <c r="J1294" s="4" t="s">
        <v>2200</v>
      </c>
      <c r="K1294" s="4" t="s">
        <v>4747</v>
      </c>
      <c r="L1294" s="4" t="s">
        <v>4748</v>
      </c>
      <c r="M1294" s="4">
        <v>500</v>
      </c>
      <c r="N1294" s="4" t="s">
        <v>4849</v>
      </c>
      <c r="O1294" s="4" t="s">
        <v>4850</v>
      </c>
      <c r="Z1294" s="4"/>
      <c r="AN1294" s="4"/>
      <c r="AO1294" s="4"/>
      <c r="AP1294" s="4"/>
      <c r="AQ1294" s="4"/>
      <c r="AR1294" s="4"/>
      <c r="AS1294" s="4"/>
      <c r="AT1294" s="4"/>
      <c r="AU1294" s="4"/>
      <c r="AV1294" s="4"/>
    </row>
    <row r="1295" spans="1:48">
      <c r="A1295" s="4">
        <v>587</v>
      </c>
      <c r="B1295" s="4" t="s">
        <v>241</v>
      </c>
      <c r="C1295" s="4" t="s">
        <v>4851</v>
      </c>
      <c r="D1295" s="4" t="s">
        <v>4744</v>
      </c>
      <c r="E1295" s="4" t="s">
        <v>4852</v>
      </c>
      <c r="F1295" s="4" t="s">
        <v>4758</v>
      </c>
      <c r="G1295" s="4">
        <v>-15.32602</v>
      </c>
      <c r="H1295" s="4">
        <v>-49.116030000000002</v>
      </c>
      <c r="I1295" s="4" t="s">
        <v>20</v>
      </c>
      <c r="J1295" s="4" t="s">
        <v>2200</v>
      </c>
      <c r="K1295" s="4" t="s">
        <v>4747</v>
      </c>
      <c r="L1295" s="4" t="s">
        <v>4748</v>
      </c>
      <c r="M1295" s="4">
        <v>5000</v>
      </c>
      <c r="N1295" s="4" t="s">
        <v>4853</v>
      </c>
      <c r="O1295" s="4" t="s">
        <v>4854</v>
      </c>
      <c r="Z1295" s="4"/>
      <c r="AN1295" s="4"/>
      <c r="AO1295" s="4"/>
      <c r="AP1295" s="4"/>
      <c r="AQ1295" s="4"/>
      <c r="AR1295" s="4"/>
      <c r="AS1295" s="4"/>
      <c r="AT1295" s="4"/>
      <c r="AU1295" s="4"/>
      <c r="AV1295" s="4"/>
    </row>
    <row r="1296" spans="1:48">
      <c r="A1296" s="4">
        <v>3540</v>
      </c>
      <c r="B1296" s="4" t="s">
        <v>231</v>
      </c>
      <c r="C1296" s="4" t="s">
        <v>4855</v>
      </c>
      <c r="D1296" s="4" t="s">
        <v>233</v>
      </c>
      <c r="E1296" s="4" t="s">
        <v>4856</v>
      </c>
      <c r="F1296" s="4" t="s">
        <v>4758</v>
      </c>
      <c r="G1296" s="4">
        <v>-15.3190103</v>
      </c>
      <c r="H1296" s="4">
        <v>-49.116673599999999</v>
      </c>
      <c r="I1296" s="4" t="s">
        <v>20</v>
      </c>
      <c r="J1296" s="4" t="s">
        <v>2200</v>
      </c>
      <c r="K1296" s="4" t="s">
        <v>4747</v>
      </c>
      <c r="L1296" s="4" t="s">
        <v>4748</v>
      </c>
      <c r="M1296" s="4">
        <v>1000</v>
      </c>
      <c r="N1296" s="4" t="s">
        <v>4857</v>
      </c>
      <c r="O1296" s="4" t="s">
        <v>4858</v>
      </c>
      <c r="Z1296" s="4"/>
      <c r="AN1296" s="4"/>
      <c r="AO1296" s="4"/>
      <c r="AP1296" s="4"/>
      <c r="AQ1296" s="4"/>
      <c r="AR1296" s="4"/>
      <c r="AS1296" s="4"/>
      <c r="AT1296" s="4"/>
      <c r="AU1296" s="4"/>
      <c r="AV1296" s="4"/>
    </row>
    <row r="1297" spans="1:48">
      <c r="A1297" s="4">
        <v>593</v>
      </c>
      <c r="B1297" s="4" t="s">
        <v>241</v>
      </c>
      <c r="C1297" s="4" t="s">
        <v>4859</v>
      </c>
      <c r="D1297" s="4" t="s">
        <v>4744</v>
      </c>
      <c r="E1297" s="4" t="s">
        <v>4860</v>
      </c>
      <c r="F1297" s="4" t="s">
        <v>4777</v>
      </c>
      <c r="G1297" s="4">
        <v>-15.304458389286992</v>
      </c>
      <c r="H1297" s="4">
        <v>-49.425207223766954</v>
      </c>
      <c r="I1297" s="4" t="s">
        <v>20</v>
      </c>
      <c r="J1297" s="4" t="s">
        <v>2200</v>
      </c>
      <c r="K1297" s="4" t="s">
        <v>4747</v>
      </c>
      <c r="L1297" s="4" t="s">
        <v>4748</v>
      </c>
      <c r="M1297" s="4">
        <v>5000</v>
      </c>
      <c r="N1297" s="4" t="s">
        <v>4861</v>
      </c>
      <c r="O1297" s="4" t="s">
        <v>4862</v>
      </c>
      <c r="Z1297" s="4"/>
      <c r="AN1297" s="4"/>
      <c r="AO1297" s="4"/>
      <c r="AP1297" s="4"/>
      <c r="AQ1297" s="4"/>
      <c r="AR1297" s="4"/>
      <c r="AS1297" s="4"/>
      <c r="AT1297" s="4"/>
      <c r="AU1297" s="4"/>
      <c r="AV1297" s="4"/>
    </row>
    <row r="1298" spans="1:48">
      <c r="A1298" s="4">
        <v>584</v>
      </c>
      <c r="B1298" s="4" t="s">
        <v>241</v>
      </c>
      <c r="C1298" s="4" t="s">
        <v>4863</v>
      </c>
      <c r="D1298" s="4" t="s">
        <v>4744</v>
      </c>
      <c r="E1298" s="4" t="s">
        <v>4864</v>
      </c>
      <c r="F1298" s="4" t="s">
        <v>4772</v>
      </c>
      <c r="G1298" s="4">
        <v>-15.45125</v>
      </c>
      <c r="H1298" s="4">
        <v>-49.504530000000003</v>
      </c>
      <c r="I1298" s="4" t="s">
        <v>20</v>
      </c>
      <c r="J1298" s="4" t="s">
        <v>2200</v>
      </c>
      <c r="K1298" s="4" t="s">
        <v>4747</v>
      </c>
      <c r="L1298" s="4" t="s">
        <v>4748</v>
      </c>
      <c r="M1298" s="4">
        <v>5000</v>
      </c>
      <c r="N1298" s="4" t="s">
        <v>4865</v>
      </c>
      <c r="O1298" s="4" t="s">
        <v>4866</v>
      </c>
      <c r="Z1298" s="4"/>
      <c r="AN1298" s="4"/>
      <c r="AO1298" s="4"/>
      <c r="AP1298" s="4"/>
      <c r="AQ1298" s="4"/>
      <c r="AR1298" s="4"/>
      <c r="AS1298" s="4"/>
      <c r="AT1298" s="4"/>
      <c r="AU1298" s="4"/>
      <c r="AV1298" s="4"/>
    </row>
    <row r="1299" spans="1:48">
      <c r="A1299" s="4">
        <v>2267</v>
      </c>
      <c r="B1299" s="4" t="s">
        <v>44</v>
      </c>
      <c r="C1299" s="4" t="s">
        <v>4867</v>
      </c>
      <c r="D1299" s="4" t="s">
        <v>44</v>
      </c>
      <c r="E1299" s="4" t="s">
        <v>4868</v>
      </c>
      <c r="F1299" s="4" t="s">
        <v>4800</v>
      </c>
      <c r="G1299" s="4">
        <v>-15.76131</v>
      </c>
      <c r="H1299" s="4">
        <v>-49.336410000000001</v>
      </c>
      <c r="I1299" s="4" t="s">
        <v>20</v>
      </c>
      <c r="J1299" s="4" t="s">
        <v>2200</v>
      </c>
      <c r="K1299" s="4" t="s">
        <v>4747</v>
      </c>
      <c r="L1299" s="4" t="s">
        <v>4748</v>
      </c>
      <c r="M1299" s="4">
        <v>500</v>
      </c>
      <c r="N1299" s="4" t="s">
        <v>4869</v>
      </c>
      <c r="O1299" s="4" t="s">
        <v>4870</v>
      </c>
      <c r="Z1299" s="4"/>
      <c r="AN1299" s="4"/>
      <c r="AO1299" s="4"/>
      <c r="AP1299" s="4"/>
      <c r="AQ1299" s="4"/>
      <c r="AR1299" s="4"/>
      <c r="AS1299" s="4"/>
      <c r="AT1299" s="4"/>
      <c r="AU1299" s="4"/>
      <c r="AV1299" s="4"/>
    </row>
    <row r="1300" spans="1:48">
      <c r="A1300" s="4">
        <v>2268</v>
      </c>
      <c r="B1300" s="4" t="s">
        <v>44</v>
      </c>
      <c r="C1300" s="4" t="s">
        <v>4871</v>
      </c>
      <c r="D1300" s="4" t="s">
        <v>44</v>
      </c>
      <c r="E1300" s="4" t="s">
        <v>4872</v>
      </c>
      <c r="F1300" s="4" t="s">
        <v>4800</v>
      </c>
      <c r="G1300" s="4">
        <v>-15.75892</v>
      </c>
      <c r="H1300" s="4">
        <v>-49.323410000000003</v>
      </c>
      <c r="I1300" s="4" t="s">
        <v>20</v>
      </c>
      <c r="J1300" s="4" t="s">
        <v>2200</v>
      </c>
      <c r="K1300" s="4" t="s">
        <v>4747</v>
      </c>
      <c r="L1300" s="4" t="s">
        <v>4748</v>
      </c>
      <c r="M1300" s="4">
        <v>500</v>
      </c>
      <c r="N1300" s="4" t="s">
        <v>4873</v>
      </c>
      <c r="O1300" s="4" t="s">
        <v>4874</v>
      </c>
      <c r="Z1300" s="4"/>
      <c r="AN1300" s="4"/>
      <c r="AO1300" s="4"/>
      <c r="AP1300" s="4"/>
      <c r="AQ1300" s="4"/>
      <c r="AR1300" s="4"/>
      <c r="AS1300" s="4"/>
      <c r="AT1300" s="4"/>
      <c r="AU1300" s="4"/>
      <c r="AV1300" s="4"/>
    </row>
    <row r="1301" spans="1:48">
      <c r="A1301" s="4">
        <v>3524</v>
      </c>
      <c r="B1301" s="4" t="s">
        <v>231</v>
      </c>
      <c r="C1301" s="4" t="s">
        <v>4875</v>
      </c>
      <c r="D1301" s="4" t="s">
        <v>233</v>
      </c>
      <c r="E1301" s="4" t="s">
        <v>4876</v>
      </c>
      <c r="F1301" s="4" t="s">
        <v>4746</v>
      </c>
      <c r="G1301" s="4">
        <v>-15.307276</v>
      </c>
      <c r="H1301" s="4">
        <v>-49.597699300000002</v>
      </c>
      <c r="I1301" s="4" t="s">
        <v>20</v>
      </c>
      <c r="J1301" s="4" t="s">
        <v>2200</v>
      </c>
      <c r="K1301" s="4" t="s">
        <v>4747</v>
      </c>
      <c r="L1301" s="4" t="s">
        <v>4748</v>
      </c>
      <c r="M1301" s="4">
        <v>1000</v>
      </c>
      <c r="N1301" s="4" t="s">
        <v>4877</v>
      </c>
      <c r="O1301" s="4" t="s">
        <v>4878</v>
      </c>
      <c r="Z1301" s="4"/>
      <c r="AN1301" s="4"/>
      <c r="AO1301" s="4"/>
      <c r="AP1301" s="4"/>
      <c r="AQ1301" s="4"/>
      <c r="AR1301" s="4"/>
      <c r="AS1301" s="4"/>
      <c r="AT1301" s="4"/>
      <c r="AU1301" s="4"/>
      <c r="AV1301" s="4"/>
    </row>
    <row r="1302" spans="1:48">
      <c r="A1302" s="4">
        <v>3593</v>
      </c>
      <c r="B1302" s="4" t="s">
        <v>231</v>
      </c>
      <c r="C1302" s="4" t="s">
        <v>4879</v>
      </c>
      <c r="D1302" s="4" t="s">
        <v>233</v>
      </c>
      <c r="E1302" s="4" t="s">
        <v>4880</v>
      </c>
      <c r="F1302" s="4" t="s">
        <v>4772</v>
      </c>
      <c r="G1302" s="4">
        <v>-15.449263446418076</v>
      </c>
      <c r="H1302" s="4">
        <v>-49.511453496191336</v>
      </c>
      <c r="I1302" s="4" t="s">
        <v>20</v>
      </c>
      <c r="J1302" s="4" t="s">
        <v>2200</v>
      </c>
      <c r="K1302" s="4" t="s">
        <v>4747</v>
      </c>
      <c r="L1302" s="4" t="s">
        <v>4748</v>
      </c>
      <c r="M1302" s="4">
        <v>1000</v>
      </c>
      <c r="N1302" s="4" t="s">
        <v>4881</v>
      </c>
      <c r="O1302" s="4" t="s">
        <v>4882</v>
      </c>
      <c r="Z1302" s="4"/>
      <c r="AN1302" s="4"/>
      <c r="AO1302" s="4"/>
      <c r="AP1302" s="4"/>
      <c r="AQ1302" s="4"/>
      <c r="AR1302" s="4"/>
      <c r="AS1302" s="4"/>
      <c r="AT1302" s="4"/>
      <c r="AU1302" s="4"/>
      <c r="AV1302" s="4"/>
    </row>
    <row r="1303" spans="1:48">
      <c r="A1303" s="4">
        <v>3592</v>
      </c>
      <c r="B1303" s="4" t="s">
        <v>231</v>
      </c>
      <c r="C1303" s="4" t="s">
        <v>4883</v>
      </c>
      <c r="D1303" s="4" t="s">
        <v>233</v>
      </c>
      <c r="E1303" s="4" t="s">
        <v>4884</v>
      </c>
      <c r="F1303" s="4" t="s">
        <v>4794</v>
      </c>
      <c r="G1303" s="4">
        <v>-15.319709776220568</v>
      </c>
      <c r="H1303" s="4">
        <v>-49.580080880646733</v>
      </c>
      <c r="I1303" s="4" t="s">
        <v>20</v>
      </c>
      <c r="J1303" s="4" t="s">
        <v>2200</v>
      </c>
      <c r="K1303" s="4" t="s">
        <v>4747</v>
      </c>
      <c r="L1303" s="4" t="s">
        <v>4748</v>
      </c>
      <c r="M1303" s="4">
        <v>1000</v>
      </c>
      <c r="N1303" s="4" t="s">
        <v>4885</v>
      </c>
      <c r="O1303" s="4" t="s">
        <v>4886</v>
      </c>
      <c r="Z1303" s="4"/>
      <c r="AN1303" s="4"/>
      <c r="AO1303" s="4"/>
      <c r="AP1303" s="4"/>
      <c r="AQ1303" s="4"/>
      <c r="AR1303" s="4"/>
      <c r="AS1303" s="4"/>
      <c r="AT1303" s="4"/>
      <c r="AU1303" s="4"/>
      <c r="AV1303" s="4"/>
    </row>
    <row r="1304" spans="1:48">
      <c r="A1304" s="4">
        <v>3325</v>
      </c>
      <c r="B1304" s="4" t="s">
        <v>158</v>
      </c>
      <c r="C1304" s="4" t="s">
        <v>4887</v>
      </c>
      <c r="D1304" s="4" t="s">
        <v>160</v>
      </c>
      <c r="E1304" s="4" t="s">
        <v>4888</v>
      </c>
      <c r="F1304" s="4" t="s">
        <v>4800</v>
      </c>
      <c r="G1304" s="4">
        <v>-15.809552999999999</v>
      </c>
      <c r="H1304" s="4">
        <v>-49.337153000000001</v>
      </c>
      <c r="I1304" s="4" t="s">
        <v>20</v>
      </c>
      <c r="J1304" s="4" t="s">
        <v>2200</v>
      </c>
      <c r="K1304" s="4" t="s">
        <v>4747</v>
      </c>
      <c r="L1304" s="4" t="s">
        <v>4748</v>
      </c>
      <c r="M1304" s="4">
        <v>500</v>
      </c>
      <c r="N1304" s="4" t="s">
        <v>4889</v>
      </c>
      <c r="O1304" s="4" t="s">
        <v>4890</v>
      </c>
      <c r="Z1304" s="4"/>
      <c r="AN1304" s="4"/>
      <c r="AO1304" s="4"/>
      <c r="AP1304" s="4"/>
      <c r="AQ1304" s="4"/>
      <c r="AR1304" s="4"/>
      <c r="AS1304" s="4"/>
      <c r="AT1304" s="4"/>
      <c r="AU1304" s="4"/>
      <c r="AV1304" s="4"/>
    </row>
    <row r="1305" spans="1:48">
      <c r="A1305" s="4">
        <v>3308</v>
      </c>
      <c r="B1305" s="4" t="s">
        <v>315</v>
      </c>
      <c r="C1305" s="4" t="s">
        <v>4758</v>
      </c>
      <c r="D1305" s="4" t="s">
        <v>315</v>
      </c>
      <c r="E1305" s="4" t="s">
        <v>4891</v>
      </c>
      <c r="F1305" s="4" t="s">
        <v>4758</v>
      </c>
      <c r="G1305" s="4">
        <v>-15.308006326727478</v>
      </c>
      <c r="H1305" s="4">
        <v>-49.097997300748332</v>
      </c>
      <c r="I1305" s="4" t="s">
        <v>20</v>
      </c>
      <c r="J1305" s="4" t="s">
        <v>2200</v>
      </c>
      <c r="K1305" s="4" t="s">
        <v>4747</v>
      </c>
      <c r="L1305" s="4" t="s">
        <v>4748</v>
      </c>
      <c r="M1305" s="4">
        <v>500</v>
      </c>
      <c r="N1305" s="4" t="s">
        <v>4892</v>
      </c>
      <c r="O1305" s="4" t="s">
        <v>4893</v>
      </c>
      <c r="Z1305" s="4"/>
      <c r="AN1305" s="4"/>
      <c r="AO1305" s="4"/>
      <c r="AP1305" s="4"/>
      <c r="AQ1305" s="4"/>
      <c r="AR1305" s="4"/>
      <c r="AS1305" s="4"/>
      <c r="AT1305" s="4"/>
      <c r="AU1305" s="4"/>
      <c r="AV1305" s="4"/>
    </row>
    <row r="1306" spans="1:48">
      <c r="A1306" s="4">
        <v>3597</v>
      </c>
      <c r="B1306" s="4" t="s">
        <v>231</v>
      </c>
      <c r="C1306" s="4" t="s">
        <v>4894</v>
      </c>
      <c r="D1306" s="4" t="s">
        <v>233</v>
      </c>
      <c r="E1306" s="4" t="s">
        <v>4895</v>
      </c>
      <c r="F1306" s="4" t="s">
        <v>4753</v>
      </c>
      <c r="G1306" s="4">
        <v>-15.135582633147967</v>
      </c>
      <c r="H1306" s="4">
        <v>-49.11799363044107</v>
      </c>
      <c r="I1306" s="4" t="s">
        <v>20</v>
      </c>
      <c r="J1306" s="4" t="s">
        <v>2200</v>
      </c>
      <c r="K1306" s="4" t="s">
        <v>4747</v>
      </c>
      <c r="L1306" s="4" t="s">
        <v>4748</v>
      </c>
      <c r="M1306" s="4">
        <v>1000</v>
      </c>
      <c r="N1306" s="4" t="s">
        <v>4896</v>
      </c>
      <c r="O1306" s="4" t="s">
        <v>4897</v>
      </c>
      <c r="Z1306" s="4"/>
      <c r="AN1306" s="4"/>
      <c r="AO1306" s="4"/>
      <c r="AP1306" s="4"/>
      <c r="AQ1306" s="4"/>
      <c r="AR1306" s="4"/>
      <c r="AS1306" s="4"/>
      <c r="AT1306" s="4"/>
      <c r="AU1306" s="4"/>
      <c r="AV1306" s="4"/>
    </row>
    <row r="1307" spans="1:48">
      <c r="A1307" s="4">
        <v>3596</v>
      </c>
      <c r="B1307" s="4" t="s">
        <v>231</v>
      </c>
      <c r="C1307" s="4" t="s">
        <v>4898</v>
      </c>
      <c r="D1307" s="4" t="s">
        <v>233</v>
      </c>
      <c r="E1307" s="4" t="s">
        <v>4899</v>
      </c>
      <c r="F1307" s="4" t="s">
        <v>4777</v>
      </c>
      <c r="G1307" s="4">
        <v>-15.29823910232048</v>
      </c>
      <c r="H1307" s="4">
        <v>-49.424900842730167</v>
      </c>
      <c r="I1307" s="4" t="s">
        <v>20</v>
      </c>
      <c r="J1307" s="4" t="s">
        <v>2200</v>
      </c>
      <c r="K1307" s="4" t="s">
        <v>4747</v>
      </c>
      <c r="L1307" s="4" t="s">
        <v>4748</v>
      </c>
      <c r="M1307" s="4">
        <v>1000</v>
      </c>
      <c r="N1307" s="4" t="s">
        <v>4900</v>
      </c>
      <c r="O1307" s="4" t="s">
        <v>4901</v>
      </c>
      <c r="Z1307" s="4"/>
      <c r="AN1307" s="4"/>
      <c r="AO1307" s="4"/>
      <c r="AP1307" s="4"/>
      <c r="AQ1307" s="4"/>
      <c r="AR1307" s="4"/>
      <c r="AS1307" s="4"/>
      <c r="AT1307" s="4"/>
      <c r="AU1307" s="4"/>
      <c r="AV1307" s="4"/>
    </row>
    <row r="1308" spans="1:48">
      <c r="A1308" s="4">
        <v>3288</v>
      </c>
      <c r="B1308" s="4" t="s">
        <v>55</v>
      </c>
      <c r="C1308" s="4" t="s">
        <v>4902</v>
      </c>
      <c r="D1308" s="4" t="s">
        <v>55</v>
      </c>
      <c r="E1308" s="4" t="s">
        <v>4903</v>
      </c>
      <c r="F1308" s="4" t="s">
        <v>4762</v>
      </c>
      <c r="G1308" s="4">
        <v>-15.455698496180624</v>
      </c>
      <c r="H1308" s="4">
        <v>-48.88835241639562</v>
      </c>
      <c r="I1308" s="4" t="s">
        <v>20</v>
      </c>
      <c r="J1308" s="4" t="s">
        <v>2200</v>
      </c>
      <c r="K1308" s="4" t="s">
        <v>4747</v>
      </c>
      <c r="L1308" s="4" t="s">
        <v>4748</v>
      </c>
      <c r="M1308" s="4">
        <v>500</v>
      </c>
      <c r="N1308" s="4" t="s">
        <v>4904</v>
      </c>
      <c r="O1308" s="4" t="s">
        <v>4905</v>
      </c>
      <c r="Z1308" s="4"/>
      <c r="AN1308" s="4"/>
      <c r="AO1308" s="4"/>
      <c r="AP1308" s="4"/>
      <c r="AQ1308" s="4"/>
      <c r="AR1308" s="4"/>
      <c r="AS1308" s="4"/>
      <c r="AT1308" s="4"/>
      <c r="AU1308" s="4"/>
      <c r="AV1308" s="4"/>
    </row>
    <row r="1309" spans="1:48">
      <c r="A1309" s="4">
        <v>908</v>
      </c>
      <c r="B1309" s="4" t="s">
        <v>190</v>
      </c>
      <c r="C1309" s="4" t="s">
        <v>4906</v>
      </c>
      <c r="D1309" s="4" t="s">
        <v>223</v>
      </c>
      <c r="E1309" s="4" t="s">
        <v>4907</v>
      </c>
      <c r="F1309" s="4" t="s">
        <v>4794</v>
      </c>
      <c r="G1309" s="4">
        <v>-15.31761</v>
      </c>
      <c r="H1309" s="4">
        <v>-49.573219999999999</v>
      </c>
      <c r="I1309" s="4" t="s">
        <v>20</v>
      </c>
      <c r="J1309" s="4" t="s">
        <v>2200</v>
      </c>
      <c r="K1309" s="4" t="s">
        <v>4747</v>
      </c>
      <c r="L1309" s="4" t="s">
        <v>4748</v>
      </c>
      <c r="M1309" s="4">
        <v>5000</v>
      </c>
      <c r="N1309" s="4" t="s">
        <v>4908</v>
      </c>
      <c r="O1309" s="4" t="s">
        <v>4909</v>
      </c>
      <c r="Z1309" s="4"/>
      <c r="AN1309" s="4"/>
      <c r="AO1309" s="4"/>
      <c r="AP1309" s="4"/>
      <c r="AQ1309" s="4"/>
      <c r="AR1309" s="4"/>
      <c r="AS1309" s="4"/>
      <c r="AT1309" s="4"/>
      <c r="AU1309" s="4"/>
      <c r="AV1309" s="4"/>
    </row>
    <row r="1310" spans="1:48">
      <c r="A1310" s="4">
        <v>900</v>
      </c>
      <c r="B1310" s="4" t="s">
        <v>190</v>
      </c>
      <c r="C1310" s="4" t="s">
        <v>4838</v>
      </c>
      <c r="D1310" s="4" t="s">
        <v>4838</v>
      </c>
      <c r="E1310" s="4" t="s">
        <v>4910</v>
      </c>
      <c r="F1310" s="4" t="s">
        <v>4772</v>
      </c>
      <c r="G1310" s="4">
        <v>-15.44938</v>
      </c>
      <c r="H1310" s="4">
        <v>-49.514420000000001</v>
      </c>
      <c r="I1310" s="4" t="s">
        <v>20</v>
      </c>
      <c r="J1310" s="4" t="s">
        <v>2200</v>
      </c>
      <c r="K1310" s="4" t="s">
        <v>4747</v>
      </c>
      <c r="L1310" s="4" t="s">
        <v>4748</v>
      </c>
      <c r="M1310" s="4">
        <v>5000</v>
      </c>
      <c r="N1310" s="4" t="s">
        <v>4911</v>
      </c>
      <c r="O1310" s="4" t="s">
        <v>4912</v>
      </c>
      <c r="Z1310" s="4"/>
      <c r="AN1310" s="4"/>
      <c r="AO1310" s="4"/>
      <c r="AP1310" s="4"/>
      <c r="AQ1310" s="4"/>
      <c r="AR1310" s="4"/>
      <c r="AS1310" s="4"/>
      <c r="AT1310" s="4"/>
      <c r="AU1310" s="4"/>
      <c r="AV1310" s="4"/>
    </row>
    <row r="1311" spans="1:48">
      <c r="A1311" s="4">
        <v>899</v>
      </c>
      <c r="B1311" s="4" t="s">
        <v>190</v>
      </c>
      <c r="C1311" s="4" t="s">
        <v>4838</v>
      </c>
      <c r="D1311" s="4" t="s">
        <v>4838</v>
      </c>
      <c r="E1311" s="4" t="s">
        <v>4913</v>
      </c>
      <c r="F1311" s="4" t="s">
        <v>4794</v>
      </c>
      <c r="G1311" s="4">
        <v>-15.31827</v>
      </c>
      <c r="H1311" s="4">
        <v>-49.578890000000001</v>
      </c>
      <c r="I1311" s="4" t="s">
        <v>20</v>
      </c>
      <c r="J1311" s="4" t="s">
        <v>2200</v>
      </c>
      <c r="K1311" s="4" t="s">
        <v>4747</v>
      </c>
      <c r="L1311" s="4" t="s">
        <v>4748</v>
      </c>
      <c r="M1311" s="4">
        <v>5000</v>
      </c>
      <c r="N1311" s="4" t="s">
        <v>4914</v>
      </c>
      <c r="O1311" s="4" t="s">
        <v>4915</v>
      </c>
      <c r="Z1311" s="4"/>
      <c r="AN1311" s="4"/>
      <c r="AO1311" s="4"/>
      <c r="AP1311" s="4"/>
      <c r="AQ1311" s="4"/>
      <c r="AR1311" s="4"/>
      <c r="AS1311" s="4"/>
      <c r="AT1311" s="4"/>
      <c r="AU1311" s="4"/>
      <c r="AV1311" s="4"/>
    </row>
    <row r="1312" spans="1:48">
      <c r="A1312" s="4">
        <v>3417</v>
      </c>
      <c r="B1312" s="4" t="s">
        <v>666</v>
      </c>
      <c r="C1312" s="4" t="s">
        <v>4916</v>
      </c>
      <c r="D1312" s="4" t="s">
        <v>3349</v>
      </c>
      <c r="E1312" s="4" t="s">
        <v>4917</v>
      </c>
      <c r="F1312" s="4" t="s">
        <v>4800</v>
      </c>
      <c r="G1312" s="4">
        <v>-15.756694787515764</v>
      </c>
      <c r="H1312" s="4">
        <v>-49.329906818791038</v>
      </c>
      <c r="I1312" s="4" t="s">
        <v>20</v>
      </c>
      <c r="J1312" s="4" t="s">
        <v>2200</v>
      </c>
      <c r="K1312" s="4" t="s">
        <v>4747</v>
      </c>
      <c r="L1312" s="4" t="s">
        <v>4748</v>
      </c>
      <c r="M1312" s="4">
        <v>500</v>
      </c>
      <c r="N1312" s="4" t="s">
        <v>4918</v>
      </c>
      <c r="O1312" s="4" t="s">
        <v>4919</v>
      </c>
      <c r="Z1312" s="4"/>
      <c r="AN1312" s="4"/>
      <c r="AO1312" s="4"/>
      <c r="AP1312" s="4"/>
      <c r="AQ1312" s="4"/>
      <c r="AR1312" s="4"/>
      <c r="AS1312" s="4"/>
      <c r="AT1312" s="4"/>
      <c r="AU1312" s="4"/>
      <c r="AV1312" s="4"/>
    </row>
    <row r="1313" spans="1:48">
      <c r="A1313" s="4">
        <v>3559</v>
      </c>
      <c r="B1313" s="4" t="s">
        <v>231</v>
      </c>
      <c r="C1313" s="4" t="s">
        <v>4920</v>
      </c>
      <c r="D1313" s="4" t="s">
        <v>233</v>
      </c>
      <c r="E1313" s="4" t="s">
        <v>4921</v>
      </c>
      <c r="F1313" s="4" t="s">
        <v>4800</v>
      </c>
      <c r="G1313" s="4">
        <v>-15.7585748</v>
      </c>
      <c r="H1313" s="4">
        <v>-49.334834999999998</v>
      </c>
      <c r="I1313" s="4" t="s">
        <v>20</v>
      </c>
      <c r="J1313" s="4" t="s">
        <v>2200</v>
      </c>
      <c r="K1313" s="4" t="s">
        <v>4747</v>
      </c>
      <c r="L1313" s="4" t="s">
        <v>4748</v>
      </c>
      <c r="M1313" s="4">
        <v>1000</v>
      </c>
      <c r="N1313" s="4" t="s">
        <v>4922</v>
      </c>
      <c r="O1313" s="4" t="s">
        <v>4923</v>
      </c>
      <c r="Z1313" s="4"/>
      <c r="AN1313" s="4"/>
      <c r="AO1313" s="4"/>
      <c r="AP1313" s="4"/>
      <c r="AQ1313" s="4"/>
      <c r="AR1313" s="4"/>
      <c r="AS1313" s="4"/>
      <c r="AT1313" s="4"/>
      <c r="AU1313" s="4"/>
      <c r="AV1313" s="4"/>
    </row>
    <row r="1314" spans="1:48">
      <c r="A1314" s="4">
        <v>3371</v>
      </c>
      <c r="B1314" s="4" t="s">
        <v>666</v>
      </c>
      <c r="C1314" s="4" t="s">
        <v>4924</v>
      </c>
      <c r="D1314" s="4" t="s">
        <v>668</v>
      </c>
      <c r="E1314" s="4" t="s">
        <v>4925</v>
      </c>
      <c r="F1314" s="4" t="s">
        <v>4746</v>
      </c>
      <c r="G1314" s="4">
        <v>-15.305478412676875</v>
      </c>
      <c r="H1314" s="4">
        <v>-49.6028162478867</v>
      </c>
      <c r="I1314" s="4" t="s">
        <v>20</v>
      </c>
      <c r="J1314" s="4" t="s">
        <v>2200</v>
      </c>
      <c r="K1314" s="4" t="s">
        <v>4747</v>
      </c>
      <c r="L1314" s="4" t="s">
        <v>4748</v>
      </c>
      <c r="M1314" s="4">
        <v>500</v>
      </c>
      <c r="N1314" s="4" t="s">
        <v>4926</v>
      </c>
      <c r="O1314" s="4" t="s">
        <v>4927</v>
      </c>
      <c r="Z1314" s="4"/>
      <c r="AN1314" s="4"/>
      <c r="AO1314" s="4"/>
      <c r="AP1314" s="4"/>
      <c r="AQ1314" s="4"/>
      <c r="AR1314" s="4"/>
      <c r="AS1314" s="4"/>
      <c r="AT1314" s="4"/>
      <c r="AU1314" s="4"/>
      <c r="AV1314" s="4"/>
    </row>
    <row r="1315" spans="1:48">
      <c r="A1315" s="4">
        <v>3392</v>
      </c>
      <c r="B1315" s="4" t="s">
        <v>666</v>
      </c>
      <c r="C1315" s="4" t="s">
        <v>4928</v>
      </c>
      <c r="D1315" s="4" t="s">
        <v>668</v>
      </c>
      <c r="E1315" s="4" t="s">
        <v>4929</v>
      </c>
      <c r="F1315" s="4" t="s">
        <v>4758</v>
      </c>
      <c r="G1315" s="4">
        <v>-15.319556376104495</v>
      </c>
      <c r="H1315" s="4">
        <v>-49.116892057727917</v>
      </c>
      <c r="I1315" s="4" t="s">
        <v>20</v>
      </c>
      <c r="J1315" s="4" t="s">
        <v>2200</v>
      </c>
      <c r="K1315" s="4" t="s">
        <v>4747</v>
      </c>
      <c r="L1315" s="4" t="s">
        <v>4748</v>
      </c>
      <c r="M1315" s="4">
        <v>500</v>
      </c>
      <c r="N1315" s="4" t="s">
        <v>4930</v>
      </c>
      <c r="O1315" s="4" t="s">
        <v>4931</v>
      </c>
      <c r="Z1315" s="4"/>
      <c r="AN1315" s="4"/>
      <c r="AO1315" s="4"/>
      <c r="AP1315" s="4"/>
      <c r="AQ1315" s="4"/>
      <c r="AR1315" s="4"/>
      <c r="AS1315" s="4"/>
      <c r="AT1315" s="4"/>
      <c r="AU1315" s="4"/>
      <c r="AV1315" s="4"/>
    </row>
    <row r="1316" spans="1:48">
      <c r="A1316" s="4">
        <v>902</v>
      </c>
      <c r="B1316" s="4" t="s">
        <v>190</v>
      </c>
      <c r="C1316" s="4" t="s">
        <v>4838</v>
      </c>
      <c r="D1316" s="4" t="s">
        <v>4838</v>
      </c>
      <c r="E1316" s="4" t="s">
        <v>4932</v>
      </c>
      <c r="F1316" s="4" t="s">
        <v>4777</v>
      </c>
      <c r="G1316" s="4">
        <v>-15.30517</v>
      </c>
      <c r="H1316" s="4">
        <v>-49.425269999999998</v>
      </c>
      <c r="I1316" s="4" t="s">
        <v>20</v>
      </c>
      <c r="J1316" s="4" t="s">
        <v>2200</v>
      </c>
      <c r="K1316" s="4" t="s">
        <v>4747</v>
      </c>
      <c r="L1316" s="4" t="s">
        <v>4748</v>
      </c>
      <c r="M1316" s="4">
        <v>5000</v>
      </c>
      <c r="N1316" s="4" t="s">
        <v>4933</v>
      </c>
      <c r="O1316" s="4" t="s">
        <v>4934</v>
      </c>
      <c r="Z1316" s="4"/>
      <c r="AN1316" s="4"/>
      <c r="AO1316" s="4"/>
      <c r="AP1316" s="4"/>
      <c r="AQ1316" s="4"/>
      <c r="AR1316" s="4"/>
      <c r="AS1316" s="4"/>
      <c r="AT1316" s="4"/>
      <c r="AU1316" s="4"/>
      <c r="AV1316" s="4"/>
    </row>
    <row r="1317" spans="1:48">
      <c r="A1317" s="4">
        <v>548</v>
      </c>
      <c r="B1317" s="4" t="s">
        <v>241</v>
      </c>
      <c r="C1317" s="4" t="s">
        <v>4935</v>
      </c>
      <c r="D1317" s="4" t="s">
        <v>4744</v>
      </c>
      <c r="E1317" s="4" t="s">
        <v>4745</v>
      </c>
      <c r="F1317" s="4" t="s">
        <v>4746</v>
      </c>
      <c r="G1317" s="4">
        <v>-15.30951</v>
      </c>
      <c r="H1317" s="4">
        <v>-49.594630000000002</v>
      </c>
      <c r="I1317" s="4" t="s">
        <v>20</v>
      </c>
      <c r="J1317" s="4" t="s">
        <v>2200</v>
      </c>
      <c r="K1317" s="4" t="s">
        <v>4747</v>
      </c>
      <c r="L1317" s="4" t="s">
        <v>4748</v>
      </c>
      <c r="M1317" s="4">
        <v>5000</v>
      </c>
      <c r="N1317" s="4" t="s">
        <v>4749</v>
      </c>
      <c r="O1317" s="4" t="s">
        <v>4750</v>
      </c>
      <c r="Z1317" s="4"/>
      <c r="AN1317" s="4"/>
      <c r="AO1317" s="4"/>
      <c r="AP1317" s="4"/>
      <c r="AQ1317" s="4"/>
      <c r="AR1317" s="4"/>
      <c r="AS1317" s="4"/>
      <c r="AT1317" s="4"/>
      <c r="AU1317" s="4"/>
      <c r="AV1317" s="4"/>
    </row>
    <row r="1318" spans="1:48">
      <c r="A1318" s="4">
        <v>2134</v>
      </c>
      <c r="B1318" s="4" t="s">
        <v>44</v>
      </c>
      <c r="C1318" s="4" t="s">
        <v>4936</v>
      </c>
      <c r="D1318" s="4" t="s">
        <v>44</v>
      </c>
      <c r="E1318" s="4" t="s">
        <v>4937</v>
      </c>
      <c r="F1318" s="4" t="s">
        <v>4746</v>
      </c>
      <c r="G1318" s="4">
        <v>-15.30945</v>
      </c>
      <c r="H1318" s="4">
        <v>-49.602029999999999</v>
      </c>
      <c r="I1318" s="4" t="s">
        <v>20</v>
      </c>
      <c r="J1318" s="4" t="s">
        <v>2200</v>
      </c>
      <c r="K1318" s="4" t="s">
        <v>4747</v>
      </c>
      <c r="L1318" s="4" t="s">
        <v>4748</v>
      </c>
      <c r="M1318" s="4">
        <v>500</v>
      </c>
      <c r="N1318" s="4" t="s">
        <v>4938</v>
      </c>
      <c r="O1318" s="4" t="s">
        <v>4939</v>
      </c>
      <c r="Z1318" s="4"/>
      <c r="AN1318" s="4"/>
      <c r="AO1318" s="4"/>
      <c r="AP1318" s="4"/>
      <c r="AQ1318" s="4"/>
      <c r="AR1318" s="4"/>
      <c r="AS1318" s="4"/>
      <c r="AT1318" s="4"/>
      <c r="AU1318" s="4"/>
      <c r="AV1318" s="4"/>
    </row>
    <row r="1319" spans="1:48">
      <c r="A1319" s="4">
        <v>187</v>
      </c>
      <c r="B1319" s="4" t="s">
        <v>98</v>
      </c>
      <c r="C1319" s="4" t="s">
        <v>4940</v>
      </c>
      <c r="D1319" s="4" t="s">
        <v>100</v>
      </c>
      <c r="E1319" s="4" t="s">
        <v>4941</v>
      </c>
      <c r="F1319" s="4" t="s">
        <v>4800</v>
      </c>
      <c r="G1319" s="4">
        <v>-15.747153227459494</v>
      </c>
      <c r="H1319" s="4">
        <v>-49.329578411007198</v>
      </c>
      <c r="I1319" s="4" t="s">
        <v>20</v>
      </c>
      <c r="J1319" s="4" t="s">
        <v>2200</v>
      </c>
      <c r="K1319" s="4" t="s">
        <v>4747</v>
      </c>
      <c r="L1319" s="4" t="s">
        <v>4748</v>
      </c>
      <c r="M1319" s="4">
        <v>500</v>
      </c>
      <c r="N1319" s="4" t="s">
        <v>4942</v>
      </c>
      <c r="O1319" s="4" t="s">
        <v>4943</v>
      </c>
      <c r="Z1319" s="4"/>
      <c r="AN1319" s="4"/>
      <c r="AO1319" s="4"/>
      <c r="AP1319" s="4"/>
      <c r="AQ1319" s="4"/>
      <c r="AR1319" s="4"/>
      <c r="AS1319" s="4"/>
      <c r="AT1319" s="4"/>
      <c r="AU1319" s="4"/>
      <c r="AV1319" s="4"/>
    </row>
    <row r="1320" spans="1:48">
      <c r="A1320" s="4">
        <v>2135</v>
      </c>
      <c r="B1320" s="4" t="s">
        <v>44</v>
      </c>
      <c r="C1320" s="4" t="s">
        <v>4944</v>
      </c>
      <c r="D1320" s="4" t="s">
        <v>44</v>
      </c>
      <c r="E1320" s="4" t="s">
        <v>4945</v>
      </c>
      <c r="F1320" s="4" t="s">
        <v>4746</v>
      </c>
      <c r="G1320" s="4">
        <v>-15.309380000000001</v>
      </c>
      <c r="H1320" s="4">
        <v>-49.602809999999998</v>
      </c>
      <c r="I1320" s="4" t="s">
        <v>20</v>
      </c>
      <c r="J1320" s="4" t="s">
        <v>2200</v>
      </c>
      <c r="K1320" s="4" t="s">
        <v>4747</v>
      </c>
      <c r="L1320" s="4" t="s">
        <v>4748</v>
      </c>
      <c r="M1320" s="4">
        <v>500</v>
      </c>
      <c r="N1320" s="4" t="s">
        <v>4946</v>
      </c>
      <c r="O1320" s="4" t="s">
        <v>4947</v>
      </c>
      <c r="Z1320" s="4"/>
      <c r="AN1320" s="4"/>
      <c r="AO1320" s="4"/>
      <c r="AP1320" s="4"/>
      <c r="AQ1320" s="4"/>
      <c r="AR1320" s="4"/>
      <c r="AS1320" s="4"/>
      <c r="AT1320" s="4"/>
      <c r="AU1320" s="4"/>
      <c r="AV1320" s="4"/>
    </row>
    <row r="1321" spans="1:48">
      <c r="A1321" s="4">
        <v>2976</v>
      </c>
      <c r="B1321" s="4" t="s">
        <v>108</v>
      </c>
      <c r="C1321" s="4" t="s">
        <v>4948</v>
      </c>
      <c r="D1321" s="4" t="s">
        <v>4949</v>
      </c>
      <c r="E1321" s="4" t="s">
        <v>4950</v>
      </c>
      <c r="F1321" s="4" t="s">
        <v>4800</v>
      </c>
      <c r="G1321" s="4">
        <v>-15.74428</v>
      </c>
      <c r="H1321" s="4">
        <v>-49.329799999999999</v>
      </c>
      <c r="I1321" s="4" t="s">
        <v>20</v>
      </c>
      <c r="J1321" s="4" t="s">
        <v>2200</v>
      </c>
      <c r="K1321" s="4" t="s">
        <v>4747</v>
      </c>
      <c r="L1321" s="4" t="s">
        <v>4748</v>
      </c>
      <c r="M1321" s="4">
        <v>10000</v>
      </c>
      <c r="N1321" s="4" t="s">
        <v>4951</v>
      </c>
      <c r="O1321" s="4" t="s">
        <v>4952</v>
      </c>
      <c r="Z1321" s="4"/>
      <c r="AN1321" s="4"/>
      <c r="AO1321" s="4"/>
      <c r="AP1321" s="4"/>
      <c r="AQ1321" s="4"/>
      <c r="AR1321" s="4"/>
      <c r="AS1321" s="4"/>
      <c r="AT1321" s="4"/>
      <c r="AU1321" s="4"/>
      <c r="AV1321" s="4"/>
    </row>
    <row r="1322" spans="1:48">
      <c r="A1322" s="4">
        <v>2136</v>
      </c>
      <c r="B1322" s="4" t="s">
        <v>44</v>
      </c>
      <c r="C1322" s="4" t="s">
        <v>4953</v>
      </c>
      <c r="D1322" s="4" t="s">
        <v>44</v>
      </c>
      <c r="E1322" s="4" t="s">
        <v>4954</v>
      </c>
      <c r="F1322" s="4" t="s">
        <v>4746</v>
      </c>
      <c r="G1322" s="4">
        <v>-15.314120000000001</v>
      </c>
      <c r="H1322" s="4">
        <v>-49.612760000000002</v>
      </c>
      <c r="I1322" s="4" t="s">
        <v>20</v>
      </c>
      <c r="J1322" s="4" t="s">
        <v>2200</v>
      </c>
      <c r="K1322" s="4" t="s">
        <v>4747</v>
      </c>
      <c r="L1322" s="4" t="s">
        <v>4748</v>
      </c>
      <c r="M1322" s="4">
        <v>500</v>
      </c>
      <c r="N1322" s="4" t="s">
        <v>4955</v>
      </c>
      <c r="O1322" s="4" t="s">
        <v>4956</v>
      </c>
      <c r="Z1322" s="4"/>
      <c r="AN1322" s="4"/>
      <c r="AO1322" s="4"/>
      <c r="AP1322" s="4"/>
      <c r="AQ1322" s="4"/>
      <c r="AR1322" s="4"/>
      <c r="AS1322" s="4"/>
      <c r="AT1322" s="4"/>
      <c r="AU1322" s="4"/>
      <c r="AV1322" s="4"/>
    </row>
    <row r="1323" spans="1:48">
      <c r="A1323" s="4">
        <v>2962</v>
      </c>
      <c r="B1323" s="4" t="s">
        <v>108</v>
      </c>
      <c r="C1323" s="4" t="s">
        <v>4957</v>
      </c>
      <c r="D1323" s="4" t="s">
        <v>1240</v>
      </c>
      <c r="E1323" s="4" t="s">
        <v>4958</v>
      </c>
      <c r="F1323" s="4" t="s">
        <v>4758</v>
      </c>
      <c r="G1323" s="4">
        <v>-15.34333</v>
      </c>
      <c r="H1323" s="4">
        <v>-49.110970000000002</v>
      </c>
      <c r="I1323" s="4" t="s">
        <v>20</v>
      </c>
      <c r="J1323" s="4" t="s">
        <v>2200</v>
      </c>
      <c r="K1323" s="4" t="s">
        <v>4747</v>
      </c>
      <c r="L1323" s="4" t="s">
        <v>4748</v>
      </c>
      <c r="M1323" s="4">
        <v>10000</v>
      </c>
      <c r="N1323" s="4" t="s">
        <v>4959</v>
      </c>
      <c r="O1323" s="4" t="s">
        <v>4960</v>
      </c>
      <c r="Z1323" s="4"/>
      <c r="AN1323" s="4"/>
      <c r="AO1323" s="4"/>
      <c r="AP1323" s="4"/>
      <c r="AQ1323" s="4"/>
      <c r="AR1323" s="4"/>
      <c r="AS1323" s="4"/>
      <c r="AT1323" s="4"/>
      <c r="AU1323" s="4"/>
      <c r="AV1323" s="4"/>
    </row>
    <row r="1324" spans="1:48">
      <c r="A1324" s="4">
        <v>490</v>
      </c>
      <c r="B1324" s="4" t="s">
        <v>65</v>
      </c>
      <c r="C1324" s="4" t="s">
        <v>276</v>
      </c>
      <c r="D1324" s="4" t="s">
        <v>65</v>
      </c>
      <c r="E1324" s="4" t="s">
        <v>4961</v>
      </c>
      <c r="F1324" s="4" t="s">
        <v>4794</v>
      </c>
      <c r="G1324" s="4">
        <v>-15.314242307014521</v>
      </c>
      <c r="H1324" s="4">
        <v>-49.579156951493182</v>
      </c>
      <c r="I1324" s="4" t="s">
        <v>20</v>
      </c>
      <c r="J1324" s="4" t="s">
        <v>2200</v>
      </c>
      <c r="K1324" s="4" t="s">
        <v>4747</v>
      </c>
      <c r="L1324" s="4" t="s">
        <v>4748</v>
      </c>
      <c r="M1324" s="4">
        <v>10000</v>
      </c>
      <c r="N1324" s="4" t="s">
        <v>4962</v>
      </c>
      <c r="O1324" s="4" t="s">
        <v>4963</v>
      </c>
      <c r="Z1324" s="4"/>
      <c r="AN1324" s="4"/>
      <c r="AO1324" s="4"/>
      <c r="AP1324" s="4"/>
      <c r="AQ1324" s="4"/>
      <c r="AR1324" s="4"/>
      <c r="AS1324" s="4"/>
      <c r="AT1324" s="4"/>
      <c r="AU1324" s="4"/>
      <c r="AV1324" s="4"/>
    </row>
    <row r="1325" spans="1:48">
      <c r="A1325" s="4">
        <v>1524</v>
      </c>
      <c r="B1325" s="4" t="s">
        <v>299</v>
      </c>
      <c r="C1325" s="4" t="s">
        <v>300</v>
      </c>
      <c r="D1325" s="4" t="s">
        <v>301</v>
      </c>
      <c r="E1325" s="4" t="s">
        <v>4964</v>
      </c>
      <c r="F1325" s="4" t="s">
        <v>4800</v>
      </c>
      <c r="G1325" s="4">
        <v>-15.74221</v>
      </c>
      <c r="H1325" s="4">
        <v>-49.332859999999997</v>
      </c>
      <c r="I1325" s="4" t="s">
        <v>20</v>
      </c>
      <c r="J1325" s="4" t="s">
        <v>2200</v>
      </c>
      <c r="K1325" s="4" t="s">
        <v>4747</v>
      </c>
      <c r="L1325" s="4" t="s">
        <v>4748</v>
      </c>
      <c r="M1325" s="4">
        <v>10000</v>
      </c>
      <c r="N1325" s="4" t="s">
        <v>4965</v>
      </c>
      <c r="O1325" s="4" t="s">
        <v>4966</v>
      </c>
      <c r="Z1325" s="4"/>
      <c r="AN1325" s="4"/>
      <c r="AO1325" s="4"/>
      <c r="AP1325" s="4"/>
      <c r="AQ1325" s="4"/>
      <c r="AR1325" s="4"/>
      <c r="AS1325" s="4"/>
      <c r="AT1325" s="4"/>
      <c r="AU1325" s="4"/>
      <c r="AV1325" s="4"/>
    </row>
    <row r="1326" spans="1:48">
      <c r="A1326" s="4">
        <v>2128</v>
      </c>
      <c r="B1326" s="4" t="s">
        <v>44</v>
      </c>
      <c r="C1326" s="4" t="s">
        <v>4967</v>
      </c>
      <c r="D1326" s="4" t="s">
        <v>44</v>
      </c>
      <c r="E1326" s="4" t="s">
        <v>4968</v>
      </c>
      <c r="F1326" s="4" t="s">
        <v>4753</v>
      </c>
      <c r="G1326" s="4">
        <v>-14.97601</v>
      </c>
      <c r="H1326" s="4">
        <v>-49.086030000000001</v>
      </c>
      <c r="I1326" s="4" t="s">
        <v>20</v>
      </c>
      <c r="J1326" s="4" t="s">
        <v>2200</v>
      </c>
      <c r="K1326" s="4" t="s">
        <v>4747</v>
      </c>
      <c r="L1326" s="4" t="s">
        <v>4748</v>
      </c>
      <c r="M1326" s="4">
        <v>500</v>
      </c>
      <c r="N1326" s="4" t="s">
        <v>4969</v>
      </c>
      <c r="O1326" s="4" t="s">
        <v>4970</v>
      </c>
      <c r="Z1326" s="4"/>
      <c r="AN1326" s="4"/>
      <c r="AO1326" s="4"/>
      <c r="AP1326" s="4"/>
      <c r="AQ1326" s="4"/>
      <c r="AR1326" s="4"/>
      <c r="AS1326" s="4"/>
      <c r="AT1326" s="4"/>
      <c r="AU1326" s="4"/>
      <c r="AV1326" s="4"/>
    </row>
    <row r="1327" spans="1:48">
      <c r="A1327" s="4">
        <v>1520</v>
      </c>
      <c r="B1327" s="4" t="s">
        <v>299</v>
      </c>
      <c r="C1327" s="4" t="s">
        <v>300</v>
      </c>
      <c r="D1327" s="4" t="s">
        <v>301</v>
      </c>
      <c r="E1327" s="4" t="s">
        <v>4971</v>
      </c>
      <c r="F1327" s="4" t="s">
        <v>4758</v>
      </c>
      <c r="G1327" s="4">
        <v>-15.342919999999999</v>
      </c>
      <c r="H1327" s="4">
        <v>-49.118369999999999</v>
      </c>
      <c r="I1327" s="4" t="s">
        <v>20</v>
      </c>
      <c r="J1327" s="4" t="s">
        <v>2200</v>
      </c>
      <c r="K1327" s="4" t="s">
        <v>4747</v>
      </c>
      <c r="L1327" s="4" t="s">
        <v>4748</v>
      </c>
      <c r="M1327" s="4">
        <v>10000</v>
      </c>
      <c r="N1327" s="4" t="s">
        <v>4972</v>
      </c>
      <c r="O1327" s="4" t="s">
        <v>4973</v>
      </c>
      <c r="Z1327" s="4"/>
      <c r="AN1327" s="4"/>
      <c r="AO1327" s="4"/>
      <c r="AP1327" s="4"/>
      <c r="AQ1327" s="4"/>
      <c r="AR1327" s="4"/>
      <c r="AS1327" s="4"/>
      <c r="AT1327" s="4"/>
      <c r="AU1327" s="4"/>
      <c r="AV1327" s="4"/>
    </row>
    <row r="1328" spans="1:48">
      <c r="A1328" s="4">
        <v>2144</v>
      </c>
      <c r="B1328" s="4" t="s">
        <v>44</v>
      </c>
      <c r="C1328" s="4" t="s">
        <v>4974</v>
      </c>
      <c r="D1328" s="4" t="s">
        <v>44</v>
      </c>
      <c r="E1328" s="4" t="s">
        <v>4975</v>
      </c>
      <c r="F1328" s="4" t="s">
        <v>4758</v>
      </c>
      <c r="G1328" s="4">
        <v>-15.17379</v>
      </c>
      <c r="H1328" s="4">
        <v>-49.233269999999997</v>
      </c>
      <c r="I1328" s="4" t="s">
        <v>20</v>
      </c>
      <c r="J1328" s="4" t="s">
        <v>2200</v>
      </c>
      <c r="K1328" s="4" t="s">
        <v>4747</v>
      </c>
      <c r="L1328" s="4" t="s">
        <v>4748</v>
      </c>
      <c r="M1328" s="4">
        <v>500</v>
      </c>
      <c r="N1328" s="4" t="s">
        <v>4976</v>
      </c>
      <c r="O1328" s="4" t="s">
        <v>4977</v>
      </c>
      <c r="Z1328" s="4"/>
      <c r="AN1328" s="4"/>
      <c r="AO1328" s="4"/>
      <c r="AP1328" s="4"/>
      <c r="AQ1328" s="4"/>
      <c r="AR1328" s="4"/>
      <c r="AS1328" s="4"/>
      <c r="AT1328" s="4"/>
      <c r="AU1328" s="4"/>
      <c r="AV1328" s="4"/>
    </row>
    <row r="1329" spans="1:48">
      <c r="A1329" s="4">
        <v>2143</v>
      </c>
      <c r="B1329" s="4" t="s">
        <v>44</v>
      </c>
      <c r="C1329" s="4" t="s">
        <v>4978</v>
      </c>
      <c r="D1329" s="4" t="s">
        <v>44</v>
      </c>
      <c r="E1329" s="4" t="s">
        <v>4979</v>
      </c>
      <c r="F1329" s="4" t="s">
        <v>4758</v>
      </c>
      <c r="G1329" s="4">
        <v>-15.329140000000001</v>
      </c>
      <c r="H1329" s="4">
        <v>-49.13317</v>
      </c>
      <c r="I1329" s="4" t="s">
        <v>20</v>
      </c>
      <c r="J1329" s="4" t="s">
        <v>2200</v>
      </c>
      <c r="K1329" s="4" t="s">
        <v>4747</v>
      </c>
      <c r="L1329" s="4" t="s">
        <v>4748</v>
      </c>
      <c r="M1329" s="4">
        <v>500</v>
      </c>
      <c r="N1329" s="4" t="s">
        <v>4980</v>
      </c>
      <c r="O1329" s="4" t="s">
        <v>4981</v>
      </c>
      <c r="Z1329" s="4"/>
      <c r="AN1329" s="4"/>
      <c r="AO1329" s="4"/>
      <c r="AP1329" s="4"/>
      <c r="AQ1329" s="4"/>
      <c r="AR1329" s="4"/>
      <c r="AS1329" s="4"/>
      <c r="AT1329" s="4"/>
      <c r="AU1329" s="4"/>
      <c r="AV1329" s="4"/>
    </row>
    <row r="1330" spans="1:48">
      <c r="A1330" s="4">
        <v>2145</v>
      </c>
      <c r="B1330" s="4" t="s">
        <v>44</v>
      </c>
      <c r="C1330" s="4" t="s">
        <v>4982</v>
      </c>
      <c r="D1330" s="4" t="s">
        <v>44</v>
      </c>
      <c r="E1330" s="4" t="s">
        <v>4983</v>
      </c>
      <c r="F1330" s="4" t="s">
        <v>4758</v>
      </c>
      <c r="G1330" s="4">
        <v>-15.325340000000001</v>
      </c>
      <c r="H1330" s="4">
        <v>-49.107050000000001</v>
      </c>
      <c r="I1330" s="4" t="s">
        <v>20</v>
      </c>
      <c r="J1330" s="4" t="s">
        <v>2200</v>
      </c>
      <c r="K1330" s="4" t="s">
        <v>4747</v>
      </c>
      <c r="L1330" s="4" t="s">
        <v>4748</v>
      </c>
      <c r="M1330" s="4">
        <v>500</v>
      </c>
      <c r="N1330" s="4" t="s">
        <v>4984</v>
      </c>
      <c r="O1330" s="4" t="s">
        <v>4985</v>
      </c>
      <c r="Z1330" s="4"/>
      <c r="AN1330" s="4"/>
      <c r="AO1330" s="4"/>
      <c r="AP1330" s="4"/>
      <c r="AQ1330" s="4"/>
      <c r="AR1330" s="4"/>
      <c r="AS1330" s="4"/>
      <c r="AT1330" s="4"/>
      <c r="AU1330" s="4"/>
      <c r="AV1330" s="4"/>
    </row>
    <row r="1331" spans="1:48">
      <c r="A1331" s="4">
        <v>2147</v>
      </c>
      <c r="B1331" s="4" t="s">
        <v>44</v>
      </c>
      <c r="C1331" s="4" t="s">
        <v>4986</v>
      </c>
      <c r="D1331" s="4" t="s">
        <v>44</v>
      </c>
      <c r="E1331" s="4" t="s">
        <v>4987</v>
      </c>
      <c r="F1331" s="4" t="s">
        <v>4758</v>
      </c>
      <c r="G1331" s="4">
        <v>-15.335789999999999</v>
      </c>
      <c r="H1331" s="4">
        <v>-49.11009</v>
      </c>
      <c r="I1331" s="4" t="s">
        <v>20</v>
      </c>
      <c r="J1331" s="4" t="s">
        <v>2200</v>
      </c>
      <c r="K1331" s="4" t="s">
        <v>4747</v>
      </c>
      <c r="L1331" s="4" t="s">
        <v>4748</v>
      </c>
      <c r="M1331" s="4">
        <v>500</v>
      </c>
      <c r="N1331" s="4" t="s">
        <v>4988</v>
      </c>
      <c r="O1331" s="4" t="s">
        <v>4989</v>
      </c>
      <c r="Z1331" s="4"/>
      <c r="AN1331" s="4"/>
      <c r="AO1331" s="4"/>
      <c r="AP1331" s="4"/>
      <c r="AQ1331" s="4"/>
      <c r="AR1331" s="4"/>
      <c r="AS1331" s="4"/>
      <c r="AT1331" s="4"/>
      <c r="AU1331" s="4"/>
      <c r="AV1331" s="4"/>
    </row>
    <row r="1332" spans="1:48">
      <c r="A1332" s="4">
        <v>2146</v>
      </c>
      <c r="B1332" s="4" t="s">
        <v>44</v>
      </c>
      <c r="C1332" s="4" t="s">
        <v>4990</v>
      </c>
      <c r="D1332" s="4" t="s">
        <v>44</v>
      </c>
      <c r="E1332" s="4" t="s">
        <v>4991</v>
      </c>
      <c r="F1332" s="4" t="s">
        <v>4758</v>
      </c>
      <c r="G1332" s="4">
        <v>-15.32748</v>
      </c>
      <c r="H1332" s="4">
        <v>-49.113500000000002</v>
      </c>
      <c r="I1332" s="4" t="s">
        <v>20</v>
      </c>
      <c r="J1332" s="4" t="s">
        <v>2200</v>
      </c>
      <c r="K1332" s="4" t="s">
        <v>4747</v>
      </c>
      <c r="L1332" s="4" t="s">
        <v>4748</v>
      </c>
      <c r="M1332" s="4">
        <v>500</v>
      </c>
      <c r="N1332" s="4" t="s">
        <v>4992</v>
      </c>
      <c r="O1332" s="4" t="s">
        <v>4993</v>
      </c>
      <c r="Z1332" s="4"/>
      <c r="AN1332" s="4"/>
      <c r="AO1332" s="4"/>
      <c r="AP1332" s="4"/>
      <c r="AQ1332" s="4"/>
      <c r="AR1332" s="4"/>
      <c r="AS1332" s="4"/>
      <c r="AT1332" s="4"/>
      <c r="AU1332" s="4"/>
      <c r="AV1332" s="4"/>
    </row>
    <row r="1333" spans="1:48">
      <c r="A1333" s="4">
        <v>2139</v>
      </c>
      <c r="B1333" s="4" t="s">
        <v>44</v>
      </c>
      <c r="C1333" s="4" t="s">
        <v>4994</v>
      </c>
      <c r="D1333" s="4" t="s">
        <v>44</v>
      </c>
      <c r="E1333" s="4" t="s">
        <v>4995</v>
      </c>
      <c r="F1333" s="4" t="s">
        <v>4746</v>
      </c>
      <c r="G1333" s="4">
        <v>-15.309570000000001</v>
      </c>
      <c r="H1333" s="4">
        <v>-49.595050000000001</v>
      </c>
      <c r="I1333" s="4" t="s">
        <v>20</v>
      </c>
      <c r="J1333" s="4" t="s">
        <v>2200</v>
      </c>
      <c r="K1333" s="4" t="s">
        <v>4747</v>
      </c>
      <c r="L1333" s="4" t="s">
        <v>4748</v>
      </c>
      <c r="M1333" s="4">
        <v>500</v>
      </c>
      <c r="N1333" s="4" t="s">
        <v>4996</v>
      </c>
      <c r="O1333" s="4" t="s">
        <v>4997</v>
      </c>
      <c r="Z1333" s="4"/>
      <c r="AN1333" s="4"/>
      <c r="AO1333" s="4"/>
      <c r="AP1333" s="4"/>
      <c r="AQ1333" s="4"/>
      <c r="AR1333" s="4"/>
      <c r="AS1333" s="4"/>
      <c r="AT1333" s="4"/>
      <c r="AU1333" s="4"/>
      <c r="AV1333" s="4"/>
    </row>
    <row r="1334" spans="1:48">
      <c r="A1334" s="4">
        <v>2138</v>
      </c>
      <c r="B1334" s="4" t="s">
        <v>44</v>
      </c>
      <c r="C1334" s="4" t="s">
        <v>4998</v>
      </c>
      <c r="D1334" s="4" t="s">
        <v>44</v>
      </c>
      <c r="E1334" s="4" t="s">
        <v>4999</v>
      </c>
      <c r="F1334" s="4" t="s">
        <v>4746</v>
      </c>
      <c r="G1334" s="4">
        <v>-15.296720000000001</v>
      </c>
      <c r="H1334" s="4">
        <v>-49.597119999999997</v>
      </c>
      <c r="I1334" s="4" t="s">
        <v>20</v>
      </c>
      <c r="J1334" s="4" t="s">
        <v>2200</v>
      </c>
      <c r="K1334" s="4" t="s">
        <v>4747</v>
      </c>
      <c r="L1334" s="4" t="s">
        <v>4748</v>
      </c>
      <c r="M1334" s="4">
        <v>500</v>
      </c>
      <c r="N1334" s="4" t="s">
        <v>5000</v>
      </c>
      <c r="O1334" s="4" t="s">
        <v>5001</v>
      </c>
      <c r="Z1334" s="4"/>
      <c r="AN1334" s="4"/>
      <c r="AO1334" s="4"/>
      <c r="AP1334" s="4"/>
      <c r="AQ1334" s="4"/>
      <c r="AR1334" s="4"/>
      <c r="AS1334" s="4"/>
      <c r="AT1334" s="4"/>
      <c r="AU1334" s="4"/>
      <c r="AV1334" s="4"/>
    </row>
    <row r="1335" spans="1:48">
      <c r="A1335" s="4">
        <v>2140</v>
      </c>
      <c r="B1335" s="4" t="s">
        <v>44</v>
      </c>
      <c r="C1335" s="4" t="s">
        <v>5002</v>
      </c>
      <c r="D1335" s="4" t="s">
        <v>44</v>
      </c>
      <c r="E1335" s="4" t="s">
        <v>5003</v>
      </c>
      <c r="F1335" s="4" t="s">
        <v>4758</v>
      </c>
      <c r="G1335" s="4">
        <v>-15.329470000000001</v>
      </c>
      <c r="H1335" s="4">
        <v>-49.115490000000001</v>
      </c>
      <c r="I1335" s="4" t="s">
        <v>20</v>
      </c>
      <c r="J1335" s="4" t="s">
        <v>2200</v>
      </c>
      <c r="K1335" s="4" t="s">
        <v>4747</v>
      </c>
      <c r="L1335" s="4" t="s">
        <v>4748</v>
      </c>
      <c r="M1335" s="4">
        <v>500</v>
      </c>
      <c r="N1335" s="4" t="s">
        <v>5004</v>
      </c>
      <c r="O1335" s="4" t="s">
        <v>5005</v>
      </c>
      <c r="Z1335" s="4"/>
      <c r="AN1335" s="4"/>
      <c r="AO1335" s="4"/>
      <c r="AP1335" s="4"/>
      <c r="AQ1335" s="4"/>
      <c r="AR1335" s="4"/>
      <c r="AS1335" s="4"/>
      <c r="AT1335" s="4"/>
      <c r="AU1335" s="4"/>
      <c r="AV1335" s="4"/>
    </row>
    <row r="1336" spans="1:48">
      <c r="A1336" s="4">
        <v>2142</v>
      </c>
      <c r="B1336" s="4" t="s">
        <v>44</v>
      </c>
      <c r="C1336" s="4" t="s">
        <v>5006</v>
      </c>
      <c r="D1336" s="4" t="s">
        <v>44</v>
      </c>
      <c r="E1336" s="4" t="s">
        <v>5007</v>
      </c>
      <c r="F1336" s="4" t="s">
        <v>4758</v>
      </c>
      <c r="G1336" s="4">
        <v>-15.12167</v>
      </c>
      <c r="H1336" s="4">
        <v>-49.275460000000002</v>
      </c>
      <c r="I1336" s="4" t="s">
        <v>20</v>
      </c>
      <c r="J1336" s="4" t="s">
        <v>2200</v>
      </c>
      <c r="K1336" s="4" t="s">
        <v>4747</v>
      </c>
      <c r="L1336" s="4" t="s">
        <v>4748</v>
      </c>
      <c r="M1336" s="4">
        <v>500</v>
      </c>
      <c r="N1336" s="4" t="s">
        <v>5008</v>
      </c>
      <c r="O1336" s="4" t="s">
        <v>5009</v>
      </c>
      <c r="Z1336" s="4"/>
      <c r="AN1336" s="4"/>
      <c r="AO1336" s="4"/>
      <c r="AP1336" s="4"/>
      <c r="AQ1336" s="4"/>
      <c r="AR1336" s="4"/>
      <c r="AS1336" s="4"/>
      <c r="AT1336" s="4"/>
      <c r="AU1336" s="4"/>
      <c r="AV1336" s="4"/>
    </row>
    <row r="1337" spans="1:48">
      <c r="A1337" s="4">
        <v>2141</v>
      </c>
      <c r="B1337" s="4" t="s">
        <v>44</v>
      </c>
      <c r="C1337" s="4" t="s">
        <v>5010</v>
      </c>
      <c r="D1337" s="4" t="s">
        <v>44</v>
      </c>
      <c r="E1337" s="4" t="s">
        <v>5011</v>
      </c>
      <c r="F1337" s="4" t="s">
        <v>4758</v>
      </c>
      <c r="G1337" s="4">
        <v>-15.31129</v>
      </c>
      <c r="H1337" s="4">
        <v>-49.123309999999996</v>
      </c>
      <c r="I1337" s="4" t="s">
        <v>20</v>
      </c>
      <c r="J1337" s="4" t="s">
        <v>2200</v>
      </c>
      <c r="K1337" s="4" t="s">
        <v>4747</v>
      </c>
      <c r="L1337" s="4" t="s">
        <v>4748</v>
      </c>
      <c r="M1337" s="4">
        <v>500</v>
      </c>
      <c r="N1337" s="4" t="s">
        <v>5012</v>
      </c>
      <c r="O1337" s="4" t="s">
        <v>5013</v>
      </c>
      <c r="Z1337" s="4"/>
      <c r="AN1337" s="4"/>
      <c r="AO1337" s="4"/>
      <c r="AP1337" s="4"/>
      <c r="AQ1337" s="4"/>
      <c r="AR1337" s="4"/>
      <c r="AS1337" s="4"/>
      <c r="AT1337" s="4"/>
      <c r="AU1337" s="4"/>
      <c r="AV1337" s="4"/>
    </row>
    <row r="1338" spans="1:48">
      <c r="A1338" s="4">
        <v>1908</v>
      </c>
      <c r="B1338" s="4" t="s">
        <v>49</v>
      </c>
      <c r="C1338" s="4" t="s">
        <v>5014</v>
      </c>
      <c r="D1338" s="4" t="s">
        <v>51</v>
      </c>
      <c r="E1338" s="4" t="s">
        <v>5015</v>
      </c>
      <c r="F1338" s="4" t="s">
        <v>4758</v>
      </c>
      <c r="G1338" s="4">
        <v>-15.324506153182131</v>
      </c>
      <c r="H1338" s="4">
        <v>-49.115520949978333</v>
      </c>
      <c r="I1338" s="4" t="s">
        <v>20</v>
      </c>
      <c r="J1338" s="4" t="s">
        <v>2200</v>
      </c>
      <c r="K1338" s="4" t="s">
        <v>4747</v>
      </c>
      <c r="L1338" s="4" t="s">
        <v>4748</v>
      </c>
      <c r="M1338" s="4">
        <v>500</v>
      </c>
      <c r="N1338" s="4" t="s">
        <v>5016</v>
      </c>
      <c r="O1338" s="4" t="s">
        <v>5017</v>
      </c>
      <c r="Z1338" s="4"/>
      <c r="AN1338" s="4"/>
      <c r="AO1338" s="4"/>
      <c r="AP1338" s="4"/>
      <c r="AQ1338" s="4"/>
      <c r="AR1338" s="4"/>
      <c r="AS1338" s="4"/>
      <c r="AT1338" s="4"/>
      <c r="AU1338" s="4"/>
      <c r="AV1338" s="4"/>
    </row>
    <row r="1339" spans="1:48">
      <c r="A1339" s="4">
        <v>1910</v>
      </c>
      <c r="B1339" s="4" t="s">
        <v>49</v>
      </c>
      <c r="C1339" s="4" t="s">
        <v>5018</v>
      </c>
      <c r="D1339" s="4" t="s">
        <v>51</v>
      </c>
      <c r="E1339" s="4" t="s">
        <v>5019</v>
      </c>
      <c r="F1339" s="4" t="s">
        <v>4746</v>
      </c>
      <c r="G1339" s="4">
        <v>-15.30485</v>
      </c>
      <c r="H1339" s="4">
        <v>-49.594650000000001</v>
      </c>
      <c r="I1339" s="4" t="s">
        <v>20</v>
      </c>
      <c r="J1339" s="4" t="s">
        <v>2200</v>
      </c>
      <c r="K1339" s="4" t="s">
        <v>4747</v>
      </c>
      <c r="L1339" s="4" t="s">
        <v>4748</v>
      </c>
      <c r="M1339" s="4">
        <v>500</v>
      </c>
      <c r="N1339" s="4" t="s">
        <v>5020</v>
      </c>
      <c r="O1339" s="4" t="s">
        <v>5021</v>
      </c>
      <c r="Z1339" s="4"/>
      <c r="AN1339" s="4"/>
      <c r="AO1339" s="4"/>
      <c r="AP1339" s="4"/>
      <c r="AQ1339" s="4"/>
      <c r="AR1339" s="4"/>
      <c r="AS1339" s="4"/>
      <c r="AT1339" s="4"/>
      <c r="AU1339" s="4"/>
      <c r="AV1339" s="4"/>
    </row>
    <row r="1340" spans="1:48">
      <c r="A1340" s="4">
        <v>1907</v>
      </c>
      <c r="B1340" s="4" t="s">
        <v>49</v>
      </c>
      <c r="C1340" s="4" t="s">
        <v>5022</v>
      </c>
      <c r="D1340" s="4" t="s">
        <v>51</v>
      </c>
      <c r="E1340" s="4" t="s">
        <v>5023</v>
      </c>
      <c r="F1340" s="4" t="s">
        <v>4758</v>
      </c>
      <c r="G1340" s="4">
        <v>1532381</v>
      </c>
      <c r="H1340" s="4">
        <v>4911528</v>
      </c>
      <c r="I1340" s="4" t="s">
        <v>20</v>
      </c>
      <c r="J1340" s="4" t="s">
        <v>2200</v>
      </c>
      <c r="K1340" s="4" t="s">
        <v>4747</v>
      </c>
      <c r="L1340" s="4" t="s">
        <v>4748</v>
      </c>
      <c r="M1340" s="4">
        <v>500</v>
      </c>
      <c r="N1340" s="4" t="s">
        <v>5024</v>
      </c>
      <c r="O1340" s="4" t="s">
        <v>5025</v>
      </c>
      <c r="Z1340" s="4"/>
      <c r="AN1340" s="4"/>
      <c r="AO1340" s="4"/>
      <c r="AP1340" s="4"/>
      <c r="AQ1340" s="4"/>
      <c r="AR1340" s="4"/>
      <c r="AS1340" s="4"/>
      <c r="AT1340" s="4"/>
      <c r="AU1340" s="4"/>
      <c r="AV1340" s="4"/>
    </row>
    <row r="1341" spans="1:48">
      <c r="A1341" s="4">
        <v>175</v>
      </c>
      <c r="B1341" s="4" t="s">
        <v>98</v>
      </c>
      <c r="C1341" s="4" t="s">
        <v>5026</v>
      </c>
      <c r="D1341" s="4" t="s">
        <v>100</v>
      </c>
      <c r="E1341" s="4" t="s">
        <v>5027</v>
      </c>
      <c r="F1341" s="4" t="s">
        <v>4758</v>
      </c>
      <c r="G1341" s="4">
        <v>-15.315730796124388</v>
      </c>
      <c r="H1341" s="4">
        <v>-49.119899915587979</v>
      </c>
      <c r="I1341" s="4" t="s">
        <v>20</v>
      </c>
      <c r="J1341" s="4" t="s">
        <v>2200</v>
      </c>
      <c r="K1341" s="4" t="s">
        <v>4747</v>
      </c>
      <c r="L1341" s="4" t="s">
        <v>4748</v>
      </c>
      <c r="M1341" s="4">
        <v>500</v>
      </c>
      <c r="N1341" s="4" t="s">
        <v>5028</v>
      </c>
      <c r="O1341" s="4" t="s">
        <v>5029</v>
      </c>
      <c r="Z1341" s="4"/>
      <c r="AN1341" s="4"/>
      <c r="AO1341" s="4"/>
      <c r="AP1341" s="4"/>
      <c r="AQ1341" s="4"/>
      <c r="AR1341" s="4"/>
      <c r="AS1341" s="4"/>
      <c r="AT1341" s="4"/>
      <c r="AU1341" s="4"/>
      <c r="AV1341" s="4"/>
    </row>
    <row r="1342" spans="1:48">
      <c r="A1342" s="4">
        <v>168</v>
      </c>
      <c r="B1342" s="4" t="s">
        <v>98</v>
      </c>
      <c r="C1342" s="4" t="s">
        <v>5030</v>
      </c>
      <c r="D1342" s="4" t="s">
        <v>100</v>
      </c>
      <c r="E1342" s="4" t="s">
        <v>5031</v>
      </c>
      <c r="F1342" s="4" t="s">
        <v>4746</v>
      </c>
      <c r="G1342" s="4">
        <v>-15.308707051797906</v>
      </c>
      <c r="H1342" s="4">
        <v>-49.592534643503555</v>
      </c>
      <c r="I1342" s="4" t="s">
        <v>20</v>
      </c>
      <c r="J1342" s="4" t="s">
        <v>2200</v>
      </c>
      <c r="K1342" s="4" t="s">
        <v>4747</v>
      </c>
      <c r="L1342" s="4" t="s">
        <v>4748</v>
      </c>
      <c r="M1342" s="4">
        <v>500</v>
      </c>
      <c r="N1342" s="4" t="s">
        <v>5032</v>
      </c>
      <c r="O1342" s="4" t="s">
        <v>5033</v>
      </c>
      <c r="Z1342" s="4"/>
      <c r="AN1342" s="4"/>
      <c r="AO1342" s="4"/>
      <c r="AP1342" s="4"/>
      <c r="AQ1342" s="4"/>
      <c r="AR1342" s="4"/>
      <c r="AS1342" s="4"/>
      <c r="AT1342" s="4"/>
      <c r="AU1342" s="4"/>
      <c r="AV1342" s="4"/>
    </row>
    <row r="1343" spans="1:48">
      <c r="A1343" s="4">
        <v>2587</v>
      </c>
      <c r="B1343" s="4" t="s">
        <v>44</v>
      </c>
      <c r="C1343" s="4" t="s">
        <v>5034</v>
      </c>
      <c r="D1343" s="4" t="s">
        <v>44</v>
      </c>
      <c r="E1343" s="4" t="s">
        <v>5035</v>
      </c>
      <c r="F1343" s="4" t="s">
        <v>4762</v>
      </c>
      <c r="G1343" s="4">
        <v>-15.45865</v>
      </c>
      <c r="H1343" s="4">
        <v>-48.882040000000003</v>
      </c>
      <c r="I1343" s="4" t="s">
        <v>20</v>
      </c>
      <c r="J1343" s="4" t="s">
        <v>2200</v>
      </c>
      <c r="K1343" s="4" t="s">
        <v>4747</v>
      </c>
      <c r="L1343" s="4" t="s">
        <v>4748</v>
      </c>
      <c r="M1343" s="4">
        <v>500</v>
      </c>
      <c r="N1343" s="4" t="s">
        <v>5036</v>
      </c>
      <c r="O1343" s="4" t="s">
        <v>5037</v>
      </c>
      <c r="Z1343" s="4"/>
      <c r="AN1343" s="4"/>
      <c r="AO1343" s="4"/>
      <c r="AP1343" s="4"/>
      <c r="AQ1343" s="4"/>
      <c r="AR1343" s="4"/>
      <c r="AS1343" s="4"/>
      <c r="AT1343" s="4"/>
      <c r="AU1343" s="4"/>
      <c r="AV1343" s="4"/>
    </row>
    <row r="1344" spans="1:48">
      <c r="A1344" s="4">
        <v>2584</v>
      </c>
      <c r="B1344" s="4" t="s">
        <v>44</v>
      </c>
      <c r="C1344" s="4" t="s">
        <v>5038</v>
      </c>
      <c r="D1344" s="4" t="s">
        <v>44</v>
      </c>
      <c r="E1344" s="4" t="s">
        <v>5039</v>
      </c>
      <c r="F1344" s="4" t="s">
        <v>4762</v>
      </c>
      <c r="G1344" s="4">
        <v>-15.21144</v>
      </c>
      <c r="H1344" s="4">
        <v>-48.69979</v>
      </c>
      <c r="I1344" s="4" t="s">
        <v>20</v>
      </c>
      <c r="J1344" s="4" t="s">
        <v>2200</v>
      </c>
      <c r="K1344" s="4" t="s">
        <v>4747</v>
      </c>
      <c r="L1344" s="4" t="s">
        <v>4748</v>
      </c>
      <c r="M1344" s="4">
        <v>500</v>
      </c>
      <c r="N1344" s="4" t="s">
        <v>5040</v>
      </c>
      <c r="O1344" s="4" t="s">
        <v>5041</v>
      </c>
      <c r="Z1344" s="4"/>
      <c r="AN1344" s="4"/>
      <c r="AO1344" s="4"/>
      <c r="AP1344" s="4"/>
      <c r="AQ1344" s="4"/>
      <c r="AR1344" s="4"/>
      <c r="AS1344" s="4"/>
      <c r="AT1344" s="4"/>
      <c r="AU1344" s="4"/>
      <c r="AV1344" s="4"/>
    </row>
    <row r="1345" spans="1:48">
      <c r="A1345" s="4">
        <v>1958</v>
      </c>
      <c r="B1345" s="4" t="s">
        <v>44</v>
      </c>
      <c r="C1345" s="4" t="s">
        <v>5042</v>
      </c>
      <c r="D1345" s="4" t="s">
        <v>44</v>
      </c>
      <c r="E1345" s="4" t="s">
        <v>5043</v>
      </c>
      <c r="F1345" s="4" t="s">
        <v>4758</v>
      </c>
      <c r="G1345" s="4">
        <v>-15.326359999999999</v>
      </c>
      <c r="H1345" s="4">
        <v>-49.108890000000002</v>
      </c>
      <c r="I1345" s="4" t="s">
        <v>20</v>
      </c>
      <c r="J1345" s="4" t="s">
        <v>2200</v>
      </c>
      <c r="K1345" s="4" t="s">
        <v>4747</v>
      </c>
      <c r="L1345" s="4" t="s">
        <v>4748</v>
      </c>
      <c r="M1345" s="4">
        <v>500</v>
      </c>
      <c r="N1345" s="4" t="s">
        <v>5044</v>
      </c>
      <c r="O1345" s="4" t="s">
        <v>5045</v>
      </c>
      <c r="Z1345" s="4"/>
      <c r="AN1345" s="4"/>
      <c r="AO1345" s="4"/>
      <c r="AP1345" s="4"/>
      <c r="AQ1345" s="4"/>
      <c r="AR1345" s="4"/>
      <c r="AS1345" s="4"/>
      <c r="AT1345" s="4"/>
      <c r="AU1345" s="4"/>
      <c r="AV1345" s="4"/>
    </row>
    <row r="1346" spans="1:48">
      <c r="A1346" s="4">
        <v>1912</v>
      </c>
      <c r="B1346" s="4" t="s">
        <v>49</v>
      </c>
      <c r="C1346" s="4" t="s">
        <v>5046</v>
      </c>
      <c r="D1346" s="4" t="s">
        <v>51</v>
      </c>
      <c r="E1346" s="4" t="s">
        <v>5047</v>
      </c>
      <c r="F1346" s="4" t="s">
        <v>4800</v>
      </c>
      <c r="G1346" s="4">
        <v>-15.76276</v>
      </c>
      <c r="H1346" s="4">
        <v>-49.355620000000002</v>
      </c>
      <c r="I1346" s="4" t="s">
        <v>20</v>
      </c>
      <c r="J1346" s="4" t="s">
        <v>2200</v>
      </c>
      <c r="K1346" s="4" t="s">
        <v>4747</v>
      </c>
      <c r="L1346" s="4" t="s">
        <v>4748</v>
      </c>
      <c r="M1346" s="4">
        <v>500</v>
      </c>
      <c r="N1346" s="4" t="s">
        <v>5048</v>
      </c>
      <c r="O1346" s="4" t="s">
        <v>5049</v>
      </c>
      <c r="Z1346" s="4"/>
      <c r="AN1346" s="4"/>
      <c r="AO1346" s="4"/>
      <c r="AP1346" s="4"/>
      <c r="AQ1346" s="4"/>
      <c r="AR1346" s="4"/>
      <c r="AS1346" s="4"/>
      <c r="AT1346" s="4"/>
      <c r="AU1346" s="4"/>
      <c r="AV1346" s="4"/>
    </row>
    <row r="1347" spans="1:48">
      <c r="A1347" s="4">
        <v>1955</v>
      </c>
      <c r="B1347" s="4" t="s">
        <v>44</v>
      </c>
      <c r="C1347" s="4" t="s">
        <v>5050</v>
      </c>
      <c r="D1347" s="4" t="s">
        <v>44</v>
      </c>
      <c r="E1347" s="4" t="s">
        <v>5051</v>
      </c>
      <c r="F1347" s="4" t="s">
        <v>4746</v>
      </c>
      <c r="G1347" s="4">
        <v>-15.30866</v>
      </c>
      <c r="H1347" s="4">
        <v>-49.602870000000003</v>
      </c>
      <c r="I1347" s="4" t="s">
        <v>20</v>
      </c>
      <c r="J1347" s="4" t="s">
        <v>2200</v>
      </c>
      <c r="K1347" s="4" t="s">
        <v>4747</v>
      </c>
      <c r="L1347" s="4" t="s">
        <v>4748</v>
      </c>
      <c r="M1347" s="4">
        <v>500</v>
      </c>
      <c r="N1347" s="4" t="s">
        <v>5052</v>
      </c>
      <c r="O1347" s="4" t="s">
        <v>5053</v>
      </c>
      <c r="Z1347" s="4"/>
      <c r="AN1347" s="4"/>
      <c r="AO1347" s="4"/>
      <c r="AP1347" s="4"/>
      <c r="AQ1347" s="4"/>
      <c r="AR1347" s="4"/>
      <c r="AS1347" s="4"/>
      <c r="AT1347" s="4"/>
      <c r="AU1347" s="4"/>
      <c r="AV1347" s="4"/>
    </row>
    <row r="1348" spans="1:48">
      <c r="A1348" s="4">
        <v>1717</v>
      </c>
      <c r="B1348" s="4" t="s">
        <v>15</v>
      </c>
      <c r="C1348" s="4" t="s">
        <v>5054</v>
      </c>
      <c r="D1348" s="4" t="s">
        <v>5055</v>
      </c>
      <c r="E1348" s="4" t="s">
        <v>5056</v>
      </c>
      <c r="F1348" s="4" t="s">
        <v>4746</v>
      </c>
      <c r="G1348" s="4">
        <v>-15.304259999999999</v>
      </c>
      <c r="H1348" s="4">
        <v>-49.599249999999998</v>
      </c>
      <c r="I1348" s="4" t="s">
        <v>20</v>
      </c>
      <c r="J1348" s="4" t="s">
        <v>2200</v>
      </c>
      <c r="K1348" s="4" t="s">
        <v>4747</v>
      </c>
      <c r="L1348" s="4" t="s">
        <v>4748</v>
      </c>
      <c r="M1348" s="4">
        <v>5000</v>
      </c>
      <c r="N1348" s="4" t="s">
        <v>5057</v>
      </c>
      <c r="O1348" s="4" t="s">
        <v>5058</v>
      </c>
      <c r="Z1348" s="4"/>
      <c r="AN1348" s="4"/>
      <c r="AO1348" s="4"/>
      <c r="AP1348" s="4"/>
      <c r="AQ1348" s="4"/>
      <c r="AR1348" s="4"/>
      <c r="AS1348" s="4"/>
      <c r="AT1348" s="4"/>
      <c r="AU1348" s="4"/>
      <c r="AV1348" s="4"/>
    </row>
    <row r="1349" spans="1:48">
      <c r="A1349" s="4">
        <v>1720</v>
      </c>
      <c r="B1349" s="4" t="s">
        <v>15</v>
      </c>
      <c r="C1349" s="4" t="s">
        <v>5059</v>
      </c>
      <c r="D1349" s="4" t="s">
        <v>5055</v>
      </c>
      <c r="E1349" s="4" t="s">
        <v>5060</v>
      </c>
      <c r="F1349" s="4" t="s">
        <v>4794</v>
      </c>
      <c r="G1349" s="4">
        <v>-15.31903</v>
      </c>
      <c r="H1349" s="4">
        <v>-49.57443</v>
      </c>
      <c r="I1349" s="4" t="s">
        <v>20</v>
      </c>
      <c r="J1349" s="4" t="s">
        <v>2200</v>
      </c>
      <c r="K1349" s="4" t="s">
        <v>4747</v>
      </c>
      <c r="L1349" s="4" t="s">
        <v>4748</v>
      </c>
      <c r="M1349" s="4">
        <v>5000</v>
      </c>
      <c r="N1349" s="4" t="s">
        <v>4820</v>
      </c>
      <c r="O1349" s="4" t="s">
        <v>5061</v>
      </c>
      <c r="Z1349" s="4"/>
      <c r="AN1349" s="4"/>
      <c r="AO1349" s="4"/>
      <c r="AP1349" s="4"/>
      <c r="AQ1349" s="4"/>
      <c r="AR1349" s="4"/>
      <c r="AS1349" s="4"/>
      <c r="AT1349" s="4"/>
      <c r="AU1349" s="4"/>
      <c r="AV1349" s="4"/>
    </row>
    <row r="1350" spans="1:48">
      <c r="A1350" s="4">
        <v>434</v>
      </c>
      <c r="B1350" s="4" t="s">
        <v>65</v>
      </c>
      <c r="C1350" s="4" t="s">
        <v>172</v>
      </c>
      <c r="D1350" s="4" t="s">
        <v>65</v>
      </c>
      <c r="E1350" s="4" t="s">
        <v>5062</v>
      </c>
      <c r="F1350" s="4" t="s">
        <v>4772</v>
      </c>
      <c r="G1350" s="4">
        <v>-15.445649</v>
      </c>
      <c r="H1350" s="4">
        <v>-49.511398999999997</v>
      </c>
      <c r="I1350" s="4" t="s">
        <v>20</v>
      </c>
      <c r="J1350" s="4" t="s">
        <v>2200</v>
      </c>
      <c r="K1350" s="4" t="s">
        <v>4747</v>
      </c>
      <c r="L1350" s="4" t="s">
        <v>4748</v>
      </c>
      <c r="M1350" s="4">
        <v>10000</v>
      </c>
      <c r="N1350" s="4" t="s">
        <v>5063</v>
      </c>
      <c r="O1350" s="4" t="s">
        <v>5064</v>
      </c>
      <c r="Z1350" s="4"/>
      <c r="AN1350" s="4"/>
      <c r="AO1350" s="4"/>
      <c r="AP1350" s="4"/>
      <c r="AQ1350" s="4"/>
      <c r="AR1350" s="4"/>
      <c r="AS1350" s="4"/>
      <c r="AT1350" s="4"/>
      <c r="AU1350" s="4"/>
      <c r="AV1350" s="4"/>
    </row>
    <row r="1351" spans="1:48">
      <c r="A1351" s="4">
        <v>471</v>
      </c>
      <c r="B1351" s="4" t="s">
        <v>65</v>
      </c>
      <c r="C1351" s="4" t="s">
        <v>276</v>
      </c>
      <c r="D1351" s="4" t="s">
        <v>65</v>
      </c>
      <c r="E1351" s="4" t="s">
        <v>5065</v>
      </c>
      <c r="F1351" s="4" t="s">
        <v>4800</v>
      </c>
      <c r="G1351" s="4">
        <v>-15.756220000000001</v>
      </c>
      <c r="H1351" s="4">
        <v>-49.332099999999997</v>
      </c>
      <c r="I1351" s="4" t="s">
        <v>20</v>
      </c>
      <c r="J1351" s="4" t="s">
        <v>2200</v>
      </c>
      <c r="K1351" s="4" t="s">
        <v>4747</v>
      </c>
      <c r="L1351" s="4" t="s">
        <v>4748</v>
      </c>
      <c r="M1351" s="4">
        <v>10000</v>
      </c>
      <c r="N1351" s="4" t="s">
        <v>5066</v>
      </c>
      <c r="O1351" s="4" t="s">
        <v>5067</v>
      </c>
      <c r="Z1351" s="4"/>
      <c r="AN1351" s="4"/>
      <c r="AO1351" s="4"/>
      <c r="AP1351" s="4"/>
      <c r="AQ1351" s="4"/>
      <c r="AR1351" s="4"/>
      <c r="AS1351" s="4"/>
      <c r="AT1351" s="4"/>
      <c r="AU1351" s="4"/>
      <c r="AV1351" s="4"/>
    </row>
    <row r="1352" spans="1:48">
      <c r="A1352" s="4">
        <v>466</v>
      </c>
      <c r="B1352" s="4" t="s">
        <v>65</v>
      </c>
      <c r="C1352" s="4" t="s">
        <v>1495</v>
      </c>
      <c r="D1352" s="4" t="s">
        <v>65</v>
      </c>
      <c r="E1352" s="4" t="s">
        <v>5068</v>
      </c>
      <c r="F1352" s="4" t="s">
        <v>4758</v>
      </c>
      <c r="G1352" s="4">
        <v>-15.315712</v>
      </c>
      <c r="H1352" s="4">
        <v>-49.119936000000003</v>
      </c>
      <c r="I1352" s="4" t="s">
        <v>20</v>
      </c>
      <c r="J1352" s="4" t="s">
        <v>2200</v>
      </c>
      <c r="K1352" s="4" t="s">
        <v>4747</v>
      </c>
      <c r="L1352" s="4" t="s">
        <v>4748</v>
      </c>
      <c r="M1352" s="4">
        <v>10000</v>
      </c>
      <c r="N1352" s="4" t="s">
        <v>5069</v>
      </c>
      <c r="O1352" s="4" t="s">
        <v>5070</v>
      </c>
      <c r="Z1352" s="4"/>
      <c r="AN1352" s="4"/>
      <c r="AO1352" s="4"/>
      <c r="AP1352" s="4"/>
      <c r="AQ1352" s="4"/>
      <c r="AR1352" s="4"/>
      <c r="AS1352" s="4"/>
      <c r="AT1352" s="4"/>
      <c r="AU1352" s="4"/>
      <c r="AV1352" s="4"/>
    </row>
    <row r="1353" spans="1:48">
      <c r="A1353" s="4">
        <v>1760</v>
      </c>
      <c r="B1353" s="4" t="s">
        <v>15</v>
      </c>
      <c r="C1353" s="4" t="s">
        <v>5071</v>
      </c>
      <c r="D1353" s="4" t="s">
        <v>2977</v>
      </c>
      <c r="E1353" s="4" t="s">
        <v>5072</v>
      </c>
      <c r="F1353" s="4" t="s">
        <v>4800</v>
      </c>
      <c r="G1353" s="4">
        <v>-15.75281</v>
      </c>
      <c r="H1353" s="4">
        <v>-49.33399</v>
      </c>
      <c r="I1353" s="4" t="s">
        <v>20</v>
      </c>
      <c r="J1353" s="4" t="s">
        <v>2200</v>
      </c>
      <c r="K1353" s="4" t="s">
        <v>4747</v>
      </c>
      <c r="L1353" s="4" t="s">
        <v>4748</v>
      </c>
      <c r="M1353" s="4">
        <v>5000</v>
      </c>
      <c r="N1353" s="4" t="s">
        <v>5073</v>
      </c>
      <c r="O1353" s="4" t="s">
        <v>5074</v>
      </c>
      <c r="Z1353" s="4"/>
      <c r="AN1353" s="4"/>
      <c r="AO1353" s="4"/>
      <c r="AP1353" s="4"/>
      <c r="AQ1353" s="4"/>
      <c r="AR1353" s="4"/>
      <c r="AS1353" s="4"/>
      <c r="AT1353" s="4"/>
      <c r="AU1353" s="4"/>
      <c r="AV1353" s="4"/>
    </row>
    <row r="1354" spans="1:48">
      <c r="A1354" s="4">
        <v>88</v>
      </c>
      <c r="B1354" s="4" t="s">
        <v>176</v>
      </c>
      <c r="C1354" s="4" t="s">
        <v>5075</v>
      </c>
      <c r="D1354" s="4" t="s">
        <v>178</v>
      </c>
      <c r="E1354" s="4" t="s">
        <v>5076</v>
      </c>
      <c r="F1354" s="4" t="s">
        <v>4800</v>
      </c>
      <c r="G1354" s="4">
        <v>-15.742929999999999</v>
      </c>
      <c r="H1354" s="4">
        <v>-49.329689999999999</v>
      </c>
      <c r="I1354" s="4" t="s">
        <v>20</v>
      </c>
      <c r="J1354" s="4" t="s">
        <v>2200</v>
      </c>
      <c r="K1354" s="4" t="s">
        <v>4747</v>
      </c>
      <c r="L1354" s="4" t="s">
        <v>4748</v>
      </c>
      <c r="M1354" s="4">
        <v>5000</v>
      </c>
      <c r="N1354" s="4" t="s">
        <v>5077</v>
      </c>
      <c r="O1354" s="4" t="s">
        <v>5078</v>
      </c>
      <c r="Z1354" s="4"/>
      <c r="AN1354" s="4"/>
      <c r="AO1354" s="4"/>
      <c r="AP1354" s="4"/>
      <c r="AQ1354" s="4"/>
      <c r="AR1354" s="4"/>
      <c r="AS1354" s="4"/>
      <c r="AT1354" s="4"/>
      <c r="AU1354" s="4"/>
      <c r="AV1354" s="4"/>
    </row>
    <row r="1355" spans="1:48">
      <c r="A1355" s="4">
        <v>86</v>
      </c>
      <c r="B1355" s="4" t="s">
        <v>176</v>
      </c>
      <c r="C1355" s="4" t="s">
        <v>5079</v>
      </c>
      <c r="D1355" s="4" t="s">
        <v>178</v>
      </c>
      <c r="E1355" s="4" t="s">
        <v>5080</v>
      </c>
      <c r="F1355" s="4" t="s">
        <v>4758</v>
      </c>
      <c r="G1355" s="4">
        <v>-15.332420000000001</v>
      </c>
      <c r="H1355" s="4">
        <v>-49.114269999999998</v>
      </c>
      <c r="I1355" s="4" t="s">
        <v>20</v>
      </c>
      <c r="J1355" s="4" t="s">
        <v>2200</v>
      </c>
      <c r="K1355" s="4" t="s">
        <v>4747</v>
      </c>
      <c r="L1355" s="4" t="s">
        <v>4748</v>
      </c>
      <c r="M1355" s="4">
        <v>5000</v>
      </c>
      <c r="N1355" s="4" t="s">
        <v>5081</v>
      </c>
      <c r="O1355" s="4" t="s">
        <v>5082</v>
      </c>
      <c r="Z1355" s="4"/>
      <c r="AN1355" s="4"/>
      <c r="AO1355" s="4"/>
      <c r="AP1355" s="4"/>
      <c r="AQ1355" s="4"/>
      <c r="AR1355" s="4"/>
      <c r="AS1355" s="4"/>
      <c r="AT1355" s="4"/>
      <c r="AU1355" s="4"/>
      <c r="AV1355" s="4"/>
    </row>
    <row r="1356" spans="1:48">
      <c r="A1356" s="4">
        <v>83</v>
      </c>
      <c r="B1356" s="4" t="s">
        <v>176</v>
      </c>
      <c r="C1356" s="4" t="s">
        <v>5083</v>
      </c>
      <c r="D1356" s="4" t="s">
        <v>178</v>
      </c>
      <c r="E1356" s="4" t="s">
        <v>5084</v>
      </c>
      <c r="F1356" s="4" t="s">
        <v>4746</v>
      </c>
      <c r="G1356" s="4">
        <v>-15.31386</v>
      </c>
      <c r="H1356" s="4">
        <v>-49.605200000000004</v>
      </c>
      <c r="I1356" s="4" t="s">
        <v>20</v>
      </c>
      <c r="J1356" s="4" t="s">
        <v>2200</v>
      </c>
      <c r="K1356" s="4" t="s">
        <v>4747</v>
      </c>
      <c r="L1356" s="4" t="s">
        <v>4748</v>
      </c>
      <c r="M1356" s="4">
        <v>5000</v>
      </c>
      <c r="N1356" s="4" t="s">
        <v>5085</v>
      </c>
      <c r="O1356" s="4" t="s">
        <v>5086</v>
      </c>
      <c r="Z1356" s="4"/>
      <c r="AN1356" s="4"/>
      <c r="AO1356" s="4"/>
      <c r="AP1356" s="4"/>
      <c r="AQ1356" s="4"/>
      <c r="AR1356" s="4"/>
      <c r="AS1356" s="4"/>
      <c r="AT1356" s="4"/>
      <c r="AU1356" s="4"/>
      <c r="AV1356" s="4"/>
    </row>
    <row r="1357" spans="1:48">
      <c r="A1357" s="4">
        <v>1757</v>
      </c>
      <c r="B1357" s="4" t="s">
        <v>15</v>
      </c>
      <c r="C1357" s="4" t="s">
        <v>5087</v>
      </c>
      <c r="D1357" s="4" t="s">
        <v>2977</v>
      </c>
      <c r="E1357" s="4" t="s">
        <v>5088</v>
      </c>
      <c r="F1357" s="4" t="s">
        <v>4758</v>
      </c>
      <c r="G1357" s="4">
        <v>-15.326779999999999</v>
      </c>
      <c r="H1357" s="4">
        <v>-49.126010000000001</v>
      </c>
      <c r="I1357" s="4" t="s">
        <v>20</v>
      </c>
      <c r="J1357" s="4" t="s">
        <v>2200</v>
      </c>
      <c r="K1357" s="4" t="s">
        <v>4747</v>
      </c>
      <c r="L1357" s="4" t="s">
        <v>4748</v>
      </c>
      <c r="M1357" s="4">
        <v>5000</v>
      </c>
      <c r="N1357" s="4" t="s">
        <v>5089</v>
      </c>
      <c r="O1357" s="4" t="s">
        <v>5090</v>
      </c>
      <c r="Z1357" s="4"/>
      <c r="AN1357" s="4"/>
      <c r="AO1357" s="4"/>
      <c r="AP1357" s="4"/>
      <c r="AQ1357" s="4"/>
      <c r="AR1357" s="4"/>
      <c r="AS1357" s="4"/>
      <c r="AT1357" s="4"/>
      <c r="AU1357" s="4"/>
      <c r="AV1357" s="4"/>
    </row>
    <row r="1358" spans="1:48">
      <c r="A1358" s="4">
        <v>2148</v>
      </c>
      <c r="B1358" s="4" t="s">
        <v>44</v>
      </c>
      <c r="C1358" s="4" t="s">
        <v>5091</v>
      </c>
      <c r="D1358" s="4" t="s">
        <v>44</v>
      </c>
      <c r="E1358" s="4" t="s">
        <v>5092</v>
      </c>
      <c r="F1358" s="4" t="s">
        <v>4758</v>
      </c>
      <c r="G1358" s="4">
        <v>-15.319470000000001</v>
      </c>
      <c r="H1358" s="4">
        <v>-49.134259999999998</v>
      </c>
      <c r="I1358" s="4" t="s">
        <v>20</v>
      </c>
      <c r="J1358" s="4" t="s">
        <v>2200</v>
      </c>
      <c r="K1358" s="4" t="s">
        <v>4747</v>
      </c>
      <c r="L1358" s="4" t="s">
        <v>4748</v>
      </c>
      <c r="M1358" s="4">
        <v>500</v>
      </c>
      <c r="N1358" s="4" t="s">
        <v>5093</v>
      </c>
      <c r="O1358" s="4" t="s">
        <v>5094</v>
      </c>
      <c r="Z1358" s="4"/>
      <c r="AN1358" s="4"/>
      <c r="AO1358" s="4"/>
      <c r="AP1358" s="4"/>
      <c r="AQ1358" s="4"/>
      <c r="AR1358" s="4"/>
      <c r="AS1358" s="4"/>
      <c r="AT1358" s="4"/>
      <c r="AU1358" s="4"/>
      <c r="AV1358" s="4"/>
    </row>
    <row r="1359" spans="1:48">
      <c r="A1359" s="4">
        <v>3085</v>
      </c>
      <c r="B1359" s="4" t="s">
        <v>55</v>
      </c>
      <c r="C1359" s="4" t="s">
        <v>5095</v>
      </c>
      <c r="D1359" s="4" t="s">
        <v>55</v>
      </c>
      <c r="E1359" s="4" t="s">
        <v>5096</v>
      </c>
      <c r="F1359" s="4" t="s">
        <v>4746</v>
      </c>
      <c r="G1359" s="4">
        <v>-15.312694</v>
      </c>
      <c r="H1359" s="4">
        <v>-49.603279000000001</v>
      </c>
      <c r="I1359" s="4" t="s">
        <v>20</v>
      </c>
      <c r="J1359" s="4" t="s">
        <v>2200</v>
      </c>
      <c r="K1359" s="4" t="s">
        <v>4747</v>
      </c>
      <c r="L1359" s="4" t="s">
        <v>4748</v>
      </c>
      <c r="M1359" s="4">
        <v>500</v>
      </c>
      <c r="N1359" s="4" t="s">
        <v>5097</v>
      </c>
      <c r="O1359" s="4" t="s">
        <v>5098</v>
      </c>
      <c r="Z1359" s="4"/>
      <c r="AN1359" s="4"/>
      <c r="AO1359" s="4"/>
      <c r="AP1359" s="4"/>
      <c r="AQ1359" s="4"/>
      <c r="AR1359" s="4"/>
      <c r="AS1359" s="4"/>
      <c r="AT1359" s="4"/>
      <c r="AU1359" s="4"/>
      <c r="AV1359" s="4"/>
    </row>
    <row r="1360" spans="1:48">
      <c r="A1360" s="4">
        <v>2191</v>
      </c>
      <c r="B1360" s="4" t="s">
        <v>44</v>
      </c>
      <c r="C1360" s="4" t="s">
        <v>5099</v>
      </c>
      <c r="D1360" s="4" t="s">
        <v>44</v>
      </c>
      <c r="E1360" s="4" t="s">
        <v>5100</v>
      </c>
      <c r="F1360" s="4" t="s">
        <v>4777</v>
      </c>
      <c r="G1360" s="4">
        <v>-15.225209</v>
      </c>
      <c r="H1360" s="4">
        <v>-49.324810999999997</v>
      </c>
      <c r="I1360" s="4" t="s">
        <v>20</v>
      </c>
      <c r="J1360" s="4" t="s">
        <v>2200</v>
      </c>
      <c r="K1360" s="4" t="s">
        <v>4747</v>
      </c>
      <c r="L1360" s="4" t="s">
        <v>4748</v>
      </c>
      <c r="M1360" s="4">
        <v>500</v>
      </c>
      <c r="N1360" s="4" t="s">
        <v>5101</v>
      </c>
      <c r="O1360" s="4" t="s">
        <v>5102</v>
      </c>
      <c r="Z1360" s="4"/>
      <c r="AN1360" s="4"/>
      <c r="AO1360" s="4"/>
      <c r="AP1360" s="4"/>
      <c r="AQ1360" s="4"/>
      <c r="AR1360" s="4"/>
      <c r="AS1360" s="4"/>
      <c r="AT1360" s="4"/>
      <c r="AU1360" s="4"/>
      <c r="AV1360" s="4"/>
    </row>
    <row r="1361" spans="1:48">
      <c r="A1361" s="4">
        <v>1276</v>
      </c>
      <c r="B1361" s="4" t="s">
        <v>295</v>
      </c>
      <c r="C1361" s="4" t="s">
        <v>5103</v>
      </c>
      <c r="D1361" s="4" t="s">
        <v>295</v>
      </c>
      <c r="E1361" s="4" t="s">
        <v>5104</v>
      </c>
      <c r="F1361" s="4" t="s">
        <v>4758</v>
      </c>
      <c r="G1361" s="4">
        <v>-15.32342</v>
      </c>
      <c r="H1361" s="4">
        <v>-49.116079999999997</v>
      </c>
      <c r="I1361" s="4" t="s">
        <v>20</v>
      </c>
      <c r="J1361" s="4" t="s">
        <v>2200</v>
      </c>
      <c r="K1361" s="4" t="s">
        <v>4747</v>
      </c>
      <c r="L1361" s="4" t="s">
        <v>4748</v>
      </c>
      <c r="M1361" s="4">
        <v>5000</v>
      </c>
      <c r="N1361" s="4" t="s">
        <v>5105</v>
      </c>
      <c r="O1361" s="4" t="s">
        <v>5106</v>
      </c>
      <c r="Z1361" s="4"/>
      <c r="AN1361" s="4"/>
      <c r="AO1361" s="4"/>
      <c r="AP1361" s="4"/>
      <c r="AQ1361" s="4"/>
      <c r="AR1361" s="4"/>
      <c r="AS1361" s="4"/>
      <c r="AT1361" s="4"/>
      <c r="AU1361" s="4"/>
      <c r="AV1361" s="4"/>
    </row>
    <row r="1362" spans="1:48">
      <c r="A1362" s="4">
        <v>1316</v>
      </c>
      <c r="B1362" s="4" t="s">
        <v>295</v>
      </c>
      <c r="C1362" s="4" t="s">
        <v>5107</v>
      </c>
      <c r="D1362" s="4" t="s">
        <v>295</v>
      </c>
      <c r="E1362" s="4" t="s">
        <v>5108</v>
      </c>
      <c r="F1362" s="4" t="s">
        <v>4800</v>
      </c>
      <c r="G1362" s="4">
        <v>-15.75924</v>
      </c>
      <c r="H1362" s="4">
        <v>-49.336239999999997</v>
      </c>
      <c r="I1362" s="4" t="s">
        <v>20</v>
      </c>
      <c r="J1362" s="4" t="s">
        <v>2200</v>
      </c>
      <c r="K1362" s="4" t="s">
        <v>4747</v>
      </c>
      <c r="L1362" s="4" t="s">
        <v>4748</v>
      </c>
      <c r="M1362" s="4">
        <v>5000</v>
      </c>
      <c r="N1362" s="4" t="s">
        <v>5109</v>
      </c>
      <c r="O1362" s="4" t="s">
        <v>5110</v>
      </c>
      <c r="Z1362" s="4"/>
      <c r="AN1362" s="4"/>
      <c r="AO1362" s="4"/>
      <c r="AP1362" s="4"/>
      <c r="AQ1362" s="4"/>
      <c r="AR1362" s="4"/>
      <c r="AS1362" s="4"/>
      <c r="AT1362" s="4"/>
      <c r="AU1362" s="4"/>
      <c r="AV1362" s="4"/>
    </row>
    <row r="1363" spans="1:48">
      <c r="A1363" s="4">
        <v>1380</v>
      </c>
      <c r="B1363" s="4" t="s">
        <v>295</v>
      </c>
      <c r="C1363" s="4" t="s">
        <v>5111</v>
      </c>
      <c r="D1363" s="4" t="s">
        <v>295</v>
      </c>
      <c r="E1363" s="4" t="s">
        <v>5112</v>
      </c>
      <c r="F1363" s="4" t="s">
        <v>4772</v>
      </c>
      <c r="G1363" s="4">
        <v>-15.448373230960831</v>
      </c>
      <c r="H1363" s="4">
        <v>-49.508367995293206</v>
      </c>
      <c r="I1363" s="4" t="s">
        <v>20</v>
      </c>
      <c r="J1363" s="4" t="s">
        <v>2200</v>
      </c>
      <c r="K1363" s="4" t="s">
        <v>4747</v>
      </c>
      <c r="L1363" s="4" t="s">
        <v>4748</v>
      </c>
      <c r="M1363" s="4">
        <v>5000</v>
      </c>
      <c r="N1363" s="4" t="s">
        <v>5113</v>
      </c>
      <c r="O1363" s="4" t="s">
        <v>5114</v>
      </c>
      <c r="Z1363" s="4"/>
      <c r="AN1363" s="4"/>
      <c r="AO1363" s="4"/>
      <c r="AP1363" s="4"/>
      <c r="AQ1363" s="4"/>
      <c r="AR1363" s="4"/>
      <c r="AS1363" s="4"/>
      <c r="AT1363" s="4"/>
      <c r="AU1363" s="4"/>
      <c r="AV1363" s="4"/>
    </row>
    <row r="1364" spans="1:48">
      <c r="A1364" s="4">
        <v>1379</v>
      </c>
      <c r="B1364" s="4" t="s">
        <v>295</v>
      </c>
      <c r="C1364" s="4" t="s">
        <v>4794</v>
      </c>
      <c r="D1364" s="4" t="s">
        <v>295</v>
      </c>
      <c r="E1364" s="4" t="s">
        <v>5115</v>
      </c>
      <c r="F1364" s="4" t="s">
        <v>4794</v>
      </c>
      <c r="G1364" s="4">
        <v>-15.31363</v>
      </c>
      <c r="H1364" s="4">
        <v>-49.585769999999997</v>
      </c>
      <c r="I1364" s="4" t="s">
        <v>20</v>
      </c>
      <c r="J1364" s="4" t="s">
        <v>2200</v>
      </c>
      <c r="K1364" s="4" t="s">
        <v>4747</v>
      </c>
      <c r="L1364" s="4" t="s">
        <v>4748</v>
      </c>
      <c r="M1364" s="4">
        <v>5000</v>
      </c>
      <c r="N1364" s="4" t="s">
        <v>5116</v>
      </c>
      <c r="O1364" s="4" t="s">
        <v>5117</v>
      </c>
      <c r="Z1364" s="4"/>
      <c r="AN1364" s="4"/>
      <c r="AO1364" s="4"/>
      <c r="AP1364" s="4"/>
      <c r="AQ1364" s="4"/>
      <c r="AR1364" s="4"/>
      <c r="AS1364" s="4"/>
      <c r="AT1364" s="4"/>
      <c r="AU1364" s="4"/>
      <c r="AV1364" s="4"/>
    </row>
    <row r="1365" spans="1:48">
      <c r="A1365" s="4">
        <v>2192</v>
      </c>
      <c r="B1365" s="4" t="s">
        <v>44</v>
      </c>
      <c r="C1365" s="4" t="s">
        <v>5118</v>
      </c>
      <c r="D1365" s="4" t="s">
        <v>44</v>
      </c>
      <c r="E1365" s="4" t="s">
        <v>5119</v>
      </c>
      <c r="F1365" s="4" t="s">
        <v>4777</v>
      </c>
      <c r="G1365" s="4">
        <v>-15.363390000000001</v>
      </c>
      <c r="H1365" s="4">
        <v>-49.375709999999998</v>
      </c>
      <c r="I1365" s="4" t="s">
        <v>20</v>
      </c>
      <c r="J1365" s="4" t="s">
        <v>2200</v>
      </c>
      <c r="K1365" s="4" t="s">
        <v>4747</v>
      </c>
      <c r="L1365" s="4" t="s">
        <v>4748</v>
      </c>
      <c r="M1365" s="4">
        <v>500</v>
      </c>
      <c r="N1365" s="4" t="s">
        <v>5120</v>
      </c>
      <c r="O1365" s="4" t="s">
        <v>5121</v>
      </c>
      <c r="Z1365" s="4"/>
      <c r="AN1365" s="4"/>
      <c r="AO1365" s="4"/>
      <c r="AP1365" s="4"/>
      <c r="AQ1365" s="4"/>
      <c r="AR1365" s="4"/>
      <c r="AS1365" s="4"/>
      <c r="AT1365" s="4"/>
      <c r="AU1365" s="4"/>
      <c r="AV1365" s="4"/>
    </row>
    <row r="1366" spans="1:48">
      <c r="A1366" s="4">
        <v>2180</v>
      </c>
      <c r="B1366" s="4" t="s">
        <v>44</v>
      </c>
      <c r="C1366" s="4" t="s">
        <v>5122</v>
      </c>
      <c r="D1366" s="4" t="s">
        <v>44</v>
      </c>
      <c r="E1366" s="4" t="s">
        <v>5123</v>
      </c>
      <c r="F1366" s="4" t="s">
        <v>4794</v>
      </c>
      <c r="G1366" s="4">
        <v>-15.31969</v>
      </c>
      <c r="H1366" s="4">
        <v>-49.574480000000001</v>
      </c>
      <c r="I1366" s="4" t="s">
        <v>20</v>
      </c>
      <c r="J1366" s="4" t="s">
        <v>2200</v>
      </c>
      <c r="K1366" s="4" t="s">
        <v>4747</v>
      </c>
      <c r="L1366" s="4" t="s">
        <v>4748</v>
      </c>
      <c r="M1366" s="4">
        <v>500</v>
      </c>
      <c r="N1366" s="4" t="s">
        <v>5124</v>
      </c>
      <c r="O1366" s="4" t="s">
        <v>5125</v>
      </c>
      <c r="Z1366" s="4"/>
      <c r="AN1366" s="4"/>
      <c r="AO1366" s="4"/>
      <c r="AP1366" s="4"/>
      <c r="AQ1366" s="4"/>
      <c r="AR1366" s="4"/>
      <c r="AS1366" s="4"/>
      <c r="AT1366" s="4"/>
      <c r="AU1366" s="4"/>
      <c r="AV1366" s="4"/>
    </row>
    <row r="1367" spans="1:48">
      <c r="A1367" s="4">
        <v>2181</v>
      </c>
      <c r="B1367" s="4" t="s">
        <v>44</v>
      </c>
      <c r="C1367" s="4" t="s">
        <v>5126</v>
      </c>
      <c r="D1367" s="4" t="s">
        <v>44</v>
      </c>
      <c r="E1367" s="4" t="s">
        <v>5127</v>
      </c>
      <c r="F1367" s="4" t="s">
        <v>4772</v>
      </c>
      <c r="G1367" s="4">
        <v>-15.44834</v>
      </c>
      <c r="H1367" s="4">
        <v>-49.508809999999997</v>
      </c>
      <c r="I1367" s="4" t="s">
        <v>20</v>
      </c>
      <c r="J1367" s="4" t="s">
        <v>2200</v>
      </c>
      <c r="K1367" s="4" t="s">
        <v>4747</v>
      </c>
      <c r="L1367" s="4" t="s">
        <v>4748</v>
      </c>
      <c r="M1367" s="4">
        <v>500</v>
      </c>
      <c r="N1367" s="4" t="s">
        <v>5128</v>
      </c>
      <c r="O1367" s="4" t="s">
        <v>5129</v>
      </c>
      <c r="Z1367" s="4"/>
      <c r="AN1367" s="4"/>
      <c r="AO1367" s="4"/>
      <c r="AP1367" s="4"/>
      <c r="AQ1367" s="4"/>
      <c r="AR1367" s="4"/>
      <c r="AS1367" s="4"/>
      <c r="AT1367" s="4"/>
      <c r="AU1367" s="4"/>
      <c r="AV1367" s="4"/>
    </row>
    <row r="1368" spans="1:48">
      <c r="A1368" s="4">
        <v>2182</v>
      </c>
      <c r="B1368" s="4" t="s">
        <v>44</v>
      </c>
      <c r="C1368" s="4" t="s">
        <v>5130</v>
      </c>
      <c r="D1368" s="4" t="s">
        <v>44</v>
      </c>
      <c r="E1368" s="4" t="s">
        <v>5131</v>
      </c>
      <c r="F1368" s="4" t="s">
        <v>4772</v>
      </c>
      <c r="G1368" s="4">
        <v>-15.45135</v>
      </c>
      <c r="H1368" s="4">
        <v>-49.506329999999998</v>
      </c>
      <c r="I1368" s="4" t="s">
        <v>20</v>
      </c>
      <c r="J1368" s="4" t="s">
        <v>2200</v>
      </c>
      <c r="K1368" s="4" t="s">
        <v>4747</v>
      </c>
      <c r="L1368" s="4" t="s">
        <v>4748</v>
      </c>
      <c r="M1368" s="4">
        <v>500</v>
      </c>
      <c r="N1368" s="4" t="s">
        <v>5132</v>
      </c>
      <c r="O1368" s="4" t="s">
        <v>5133</v>
      </c>
      <c r="Z1368" s="4"/>
      <c r="AN1368" s="4"/>
      <c r="AO1368" s="4"/>
      <c r="AP1368" s="4"/>
      <c r="AQ1368" s="4"/>
      <c r="AR1368" s="4"/>
      <c r="AS1368" s="4"/>
      <c r="AT1368" s="4"/>
      <c r="AU1368" s="4"/>
      <c r="AV1368" s="4"/>
    </row>
    <row r="1369" spans="1:48">
      <c r="A1369" s="4">
        <v>213</v>
      </c>
      <c r="B1369" s="4" t="s">
        <v>98</v>
      </c>
      <c r="C1369" s="4" t="s">
        <v>5134</v>
      </c>
      <c r="D1369" s="4" t="s">
        <v>100</v>
      </c>
      <c r="E1369" s="4" t="s">
        <v>5135</v>
      </c>
      <c r="F1369" s="4" t="s">
        <v>4794</v>
      </c>
      <c r="G1369" s="4">
        <v>-15.316145281528549</v>
      </c>
      <c r="H1369" s="4">
        <v>-49.581929942124034</v>
      </c>
      <c r="I1369" s="4" t="s">
        <v>20</v>
      </c>
      <c r="J1369" s="4" t="s">
        <v>2200</v>
      </c>
      <c r="K1369" s="4" t="s">
        <v>4747</v>
      </c>
      <c r="L1369" s="4" t="s">
        <v>4748</v>
      </c>
      <c r="M1369" s="4">
        <v>500</v>
      </c>
      <c r="N1369" s="4" t="s">
        <v>5136</v>
      </c>
      <c r="O1369" s="4" t="s">
        <v>5137</v>
      </c>
      <c r="Z1369" s="4"/>
      <c r="AN1369" s="4"/>
      <c r="AO1369" s="4"/>
      <c r="AP1369" s="4"/>
      <c r="AQ1369" s="4"/>
      <c r="AR1369" s="4"/>
      <c r="AS1369" s="4"/>
      <c r="AT1369" s="4"/>
      <c r="AU1369" s="4"/>
      <c r="AV1369" s="4"/>
    </row>
    <row r="1370" spans="1:48">
      <c r="A1370" s="4">
        <v>3118</v>
      </c>
      <c r="B1370" s="4" t="s">
        <v>55</v>
      </c>
      <c r="C1370" s="4" t="s">
        <v>5138</v>
      </c>
      <c r="D1370" s="4" t="s">
        <v>55</v>
      </c>
      <c r="E1370" s="4" t="s">
        <v>5139</v>
      </c>
      <c r="F1370" s="4" t="s">
        <v>4758</v>
      </c>
      <c r="G1370" s="4">
        <v>-15.32572</v>
      </c>
      <c r="H1370" s="4">
        <v>-49.117311000000001</v>
      </c>
      <c r="I1370" s="4" t="s">
        <v>20</v>
      </c>
      <c r="J1370" s="4" t="s">
        <v>2200</v>
      </c>
      <c r="K1370" s="4" t="s">
        <v>4747</v>
      </c>
      <c r="L1370" s="4" t="s">
        <v>4748</v>
      </c>
      <c r="M1370" s="4">
        <v>500</v>
      </c>
      <c r="N1370" s="4" t="s">
        <v>5140</v>
      </c>
      <c r="O1370" s="4" t="s">
        <v>5141</v>
      </c>
      <c r="Z1370" s="4"/>
      <c r="AN1370" s="4"/>
      <c r="AO1370" s="4"/>
      <c r="AP1370" s="4"/>
      <c r="AQ1370" s="4"/>
      <c r="AR1370" s="4"/>
      <c r="AS1370" s="4"/>
      <c r="AT1370" s="4"/>
      <c r="AU1370" s="4"/>
      <c r="AV1370" s="4"/>
    </row>
    <row r="1371" spans="1:48">
      <c r="A1371" s="4">
        <v>2179</v>
      </c>
      <c r="B1371" s="4" t="s">
        <v>44</v>
      </c>
      <c r="C1371" s="4" t="s">
        <v>5142</v>
      </c>
      <c r="D1371" s="4" t="s">
        <v>44</v>
      </c>
      <c r="E1371" s="4" t="s">
        <v>5143</v>
      </c>
      <c r="F1371" s="4" t="s">
        <v>4794</v>
      </c>
      <c r="G1371" s="4">
        <v>-15.31427</v>
      </c>
      <c r="H1371" s="4">
        <v>-49.578150000000001</v>
      </c>
      <c r="I1371" s="4" t="s">
        <v>20</v>
      </c>
      <c r="J1371" s="4" t="s">
        <v>2200</v>
      </c>
      <c r="K1371" s="4" t="s">
        <v>4747</v>
      </c>
      <c r="L1371" s="4" t="s">
        <v>4748</v>
      </c>
      <c r="M1371" s="4">
        <v>500</v>
      </c>
      <c r="N1371" s="4" t="s">
        <v>5144</v>
      </c>
      <c r="O1371" s="4" t="s">
        <v>5145</v>
      </c>
      <c r="Z1371" s="4"/>
      <c r="AN1371" s="4"/>
      <c r="AO1371" s="4"/>
      <c r="AP1371" s="4"/>
      <c r="AQ1371" s="4"/>
      <c r="AR1371" s="4"/>
      <c r="AS1371" s="4"/>
      <c r="AT1371" s="4"/>
      <c r="AU1371" s="4"/>
      <c r="AV1371" s="4"/>
    </row>
    <row r="1372" spans="1:48">
      <c r="A1372" s="4">
        <v>2190</v>
      </c>
      <c r="B1372" s="4" t="s">
        <v>44</v>
      </c>
      <c r="C1372" s="4" t="s">
        <v>5146</v>
      </c>
      <c r="D1372" s="4" t="s">
        <v>44</v>
      </c>
      <c r="E1372" s="4" t="s">
        <v>5147</v>
      </c>
      <c r="F1372" s="4" t="s">
        <v>4777</v>
      </c>
      <c r="G1372" s="4">
        <v>-15.303710000000001</v>
      </c>
      <c r="H1372" s="4">
        <v>-49.424770000000002</v>
      </c>
      <c r="I1372" s="4" t="s">
        <v>20</v>
      </c>
      <c r="J1372" s="4" t="s">
        <v>2200</v>
      </c>
      <c r="K1372" s="4" t="s">
        <v>4747</v>
      </c>
      <c r="L1372" s="4" t="s">
        <v>4748</v>
      </c>
      <c r="M1372" s="4">
        <v>500</v>
      </c>
      <c r="N1372" s="4" t="s">
        <v>5148</v>
      </c>
      <c r="O1372" s="4" t="s">
        <v>5149</v>
      </c>
      <c r="Z1372" s="4"/>
      <c r="AN1372" s="4"/>
      <c r="AO1372" s="4"/>
      <c r="AP1372" s="4"/>
      <c r="AQ1372" s="4"/>
      <c r="AR1372" s="4"/>
      <c r="AS1372" s="4"/>
      <c r="AT1372" s="4"/>
      <c r="AU1372" s="4"/>
      <c r="AV1372" s="4"/>
    </row>
    <row r="1373" spans="1:48">
      <c r="A1373" s="4">
        <v>2149</v>
      </c>
      <c r="B1373" s="4" t="s">
        <v>44</v>
      </c>
      <c r="C1373" s="4" t="s">
        <v>5150</v>
      </c>
      <c r="D1373" s="4" t="s">
        <v>44</v>
      </c>
      <c r="E1373" s="4" t="s">
        <v>5151</v>
      </c>
      <c r="F1373" s="4" t="s">
        <v>4758</v>
      </c>
      <c r="G1373" s="4">
        <v>-15.309380000000001</v>
      </c>
      <c r="H1373" s="4">
        <v>-49.115589999999997</v>
      </c>
      <c r="I1373" s="4" t="s">
        <v>20</v>
      </c>
      <c r="J1373" s="4" t="s">
        <v>2200</v>
      </c>
      <c r="K1373" s="4" t="s">
        <v>4747</v>
      </c>
      <c r="L1373" s="4" t="s">
        <v>4748</v>
      </c>
      <c r="M1373" s="4">
        <v>500</v>
      </c>
      <c r="N1373" s="4" t="s">
        <v>4946</v>
      </c>
      <c r="O1373" s="4" t="s">
        <v>5152</v>
      </c>
      <c r="Z1373" s="4"/>
      <c r="AN1373" s="4"/>
      <c r="AO1373" s="4"/>
      <c r="AP1373" s="4"/>
      <c r="AQ1373" s="4"/>
      <c r="AR1373" s="4"/>
      <c r="AS1373" s="4"/>
      <c r="AT1373" s="4"/>
      <c r="AU1373" s="4"/>
      <c r="AV1373" s="4"/>
    </row>
    <row r="1374" spans="1:48">
      <c r="A1374" s="4">
        <v>1427</v>
      </c>
      <c r="B1374" s="4" t="s">
        <v>295</v>
      </c>
      <c r="C1374" s="4" t="s">
        <v>5153</v>
      </c>
      <c r="D1374" s="4" t="s">
        <v>295</v>
      </c>
      <c r="E1374" s="4" t="s">
        <v>5154</v>
      </c>
      <c r="F1374" s="4" t="s">
        <v>4762</v>
      </c>
      <c r="G1374" s="4">
        <v>-15.457280000000001</v>
      </c>
      <c r="H1374" s="4">
        <v>-48.881839999999997</v>
      </c>
      <c r="I1374" s="4" t="s">
        <v>20</v>
      </c>
      <c r="J1374" s="4" t="s">
        <v>2200</v>
      </c>
      <c r="K1374" s="4" t="s">
        <v>4747</v>
      </c>
      <c r="L1374" s="4" t="s">
        <v>4748</v>
      </c>
      <c r="M1374" s="4">
        <v>5000</v>
      </c>
      <c r="N1374" s="4" t="s">
        <v>5155</v>
      </c>
      <c r="O1374" s="4" t="s">
        <v>5156</v>
      </c>
      <c r="Z1374" s="4"/>
      <c r="AN1374" s="4"/>
      <c r="AO1374" s="4"/>
      <c r="AP1374" s="4"/>
      <c r="AQ1374" s="4"/>
      <c r="AR1374" s="4"/>
      <c r="AS1374" s="4"/>
      <c r="AT1374" s="4"/>
      <c r="AU1374" s="4"/>
      <c r="AV1374" s="4"/>
    </row>
    <row r="1375" spans="1:48">
      <c r="A1375" s="4">
        <v>3006</v>
      </c>
      <c r="B1375" s="4" t="s">
        <v>295</v>
      </c>
      <c r="C1375" s="4" t="s">
        <v>5157</v>
      </c>
      <c r="D1375" s="4" t="s">
        <v>295</v>
      </c>
      <c r="E1375" s="4" t="s">
        <v>5158</v>
      </c>
      <c r="F1375" s="4" t="s">
        <v>4746</v>
      </c>
      <c r="G1375" s="4">
        <v>-15.304634999999999</v>
      </c>
      <c r="H1375" s="4">
        <v>-49.592843000000002</v>
      </c>
      <c r="I1375" s="4" t="s">
        <v>20</v>
      </c>
      <c r="J1375" s="4" t="s">
        <v>2200</v>
      </c>
      <c r="K1375" s="4" t="s">
        <v>4747</v>
      </c>
      <c r="L1375" s="4" t="s">
        <v>4748</v>
      </c>
      <c r="M1375" s="4">
        <v>5000</v>
      </c>
      <c r="N1375" s="4" t="s">
        <v>5159</v>
      </c>
      <c r="O1375" s="4" t="s">
        <v>5160</v>
      </c>
      <c r="Z1375" s="4"/>
      <c r="AN1375" s="4"/>
      <c r="AO1375" s="4"/>
      <c r="AP1375" s="4"/>
      <c r="AQ1375" s="4"/>
      <c r="AR1375" s="4"/>
      <c r="AS1375" s="4"/>
      <c r="AT1375" s="4"/>
      <c r="AU1375" s="4"/>
      <c r="AV1375" s="4"/>
    </row>
    <row r="1376" spans="1:48">
      <c r="A1376" s="4">
        <v>1047</v>
      </c>
      <c r="B1376" s="4" t="s">
        <v>190</v>
      </c>
      <c r="C1376" s="4" t="s">
        <v>5161</v>
      </c>
      <c r="D1376" s="4" t="s">
        <v>5161</v>
      </c>
      <c r="E1376" s="4" t="s">
        <v>5162</v>
      </c>
      <c r="F1376" s="4" t="s">
        <v>4758</v>
      </c>
      <c r="G1376" s="4">
        <v>-15.34235</v>
      </c>
      <c r="H1376" s="4">
        <v>-49.120559999999998</v>
      </c>
      <c r="I1376" s="4" t="s">
        <v>20</v>
      </c>
      <c r="J1376" s="4" t="s">
        <v>2200</v>
      </c>
      <c r="K1376" s="4" t="s">
        <v>4747</v>
      </c>
      <c r="L1376" s="4" t="s">
        <v>4748</v>
      </c>
      <c r="M1376" s="4">
        <v>5000</v>
      </c>
      <c r="N1376" s="4" t="s">
        <v>5163</v>
      </c>
      <c r="O1376" s="4" t="s">
        <v>5164</v>
      </c>
      <c r="Z1376" s="4"/>
      <c r="AN1376" s="4"/>
      <c r="AO1376" s="4"/>
      <c r="AP1376" s="4"/>
      <c r="AQ1376" s="4"/>
      <c r="AR1376" s="4"/>
      <c r="AS1376" s="4"/>
      <c r="AT1376" s="4"/>
      <c r="AU1376" s="4"/>
      <c r="AV1376" s="4"/>
    </row>
    <row r="1377" spans="1:48">
      <c r="A1377" s="4">
        <v>3166</v>
      </c>
      <c r="B1377" s="4" t="s">
        <v>55</v>
      </c>
      <c r="C1377" s="4" t="s">
        <v>5165</v>
      </c>
      <c r="D1377" s="4" t="s">
        <v>55</v>
      </c>
      <c r="E1377" s="4" t="s">
        <v>5166</v>
      </c>
      <c r="F1377" s="4" t="s">
        <v>4800</v>
      </c>
      <c r="G1377" s="4">
        <v>-15.741790999999999</v>
      </c>
      <c r="H1377" s="4">
        <v>-49.334924000000001</v>
      </c>
      <c r="I1377" s="4" t="s">
        <v>20</v>
      </c>
      <c r="J1377" s="4" t="s">
        <v>2200</v>
      </c>
      <c r="K1377" s="4" t="s">
        <v>4747</v>
      </c>
      <c r="L1377" s="4" t="s">
        <v>4748</v>
      </c>
      <c r="M1377" s="4">
        <v>500</v>
      </c>
      <c r="N1377" s="4" t="s">
        <v>5167</v>
      </c>
      <c r="O1377" s="4" t="s">
        <v>5168</v>
      </c>
      <c r="Z1377" s="4"/>
      <c r="AN1377" s="4"/>
      <c r="AO1377" s="4"/>
      <c r="AP1377" s="4"/>
      <c r="AQ1377" s="4"/>
      <c r="AR1377" s="4"/>
      <c r="AS1377" s="4"/>
      <c r="AT1377" s="4"/>
      <c r="AU1377" s="4"/>
      <c r="AV1377" s="4"/>
    </row>
    <row r="1378" spans="1:48">
      <c r="A1378" s="4">
        <v>2150</v>
      </c>
      <c r="B1378" s="4" t="s">
        <v>44</v>
      </c>
      <c r="C1378" s="4" t="s">
        <v>5169</v>
      </c>
      <c r="D1378" s="4" t="s">
        <v>44</v>
      </c>
      <c r="E1378" s="4" t="s">
        <v>5170</v>
      </c>
      <c r="F1378" s="4" t="s">
        <v>4758</v>
      </c>
      <c r="G1378" s="4">
        <v>-15.32053</v>
      </c>
      <c r="H1378" s="4">
        <v>-49.120130000000003</v>
      </c>
      <c r="I1378" s="4" t="s">
        <v>20</v>
      </c>
      <c r="J1378" s="4" t="s">
        <v>2200</v>
      </c>
      <c r="K1378" s="4" t="s">
        <v>4747</v>
      </c>
      <c r="L1378" s="4" t="s">
        <v>4748</v>
      </c>
      <c r="M1378" s="4">
        <v>500</v>
      </c>
      <c r="N1378" s="4" t="s">
        <v>5171</v>
      </c>
      <c r="O1378" s="4" t="s">
        <v>5172</v>
      </c>
      <c r="Z1378" s="4"/>
      <c r="AN1378" s="4"/>
      <c r="AO1378" s="4"/>
      <c r="AP1378" s="4"/>
      <c r="AQ1378" s="4"/>
      <c r="AR1378" s="4"/>
      <c r="AS1378" s="4"/>
      <c r="AT1378" s="4"/>
      <c r="AU1378" s="4"/>
      <c r="AV1378" s="4"/>
    </row>
    <row r="1379" spans="1:48">
      <c r="A1379" s="4">
        <v>527</v>
      </c>
      <c r="B1379" s="4" t="s">
        <v>480</v>
      </c>
      <c r="C1379" s="4" t="s">
        <v>481</v>
      </c>
      <c r="D1379" s="4" t="s">
        <v>482</v>
      </c>
      <c r="E1379" s="4" t="s">
        <v>5173</v>
      </c>
      <c r="F1379" s="4" t="s">
        <v>4746</v>
      </c>
      <c r="G1379" s="4">
        <v>-15.316997286612636</v>
      </c>
      <c r="H1379" s="4">
        <v>-49.605928020072305</v>
      </c>
      <c r="I1379" s="4" t="s">
        <v>20</v>
      </c>
      <c r="J1379" s="4" t="s">
        <v>2200</v>
      </c>
      <c r="K1379" s="4" t="s">
        <v>4747</v>
      </c>
      <c r="L1379" s="4" t="s">
        <v>4748</v>
      </c>
      <c r="M1379" s="4">
        <v>10000</v>
      </c>
      <c r="N1379" s="4" t="s">
        <v>5174</v>
      </c>
      <c r="O1379" s="4" t="s">
        <v>5175</v>
      </c>
      <c r="Z1379" s="4"/>
      <c r="AN1379" s="4"/>
      <c r="AO1379" s="4"/>
      <c r="AP1379" s="4"/>
      <c r="AQ1379" s="4"/>
      <c r="AR1379" s="4"/>
      <c r="AS1379" s="4"/>
      <c r="AT1379" s="4"/>
      <c r="AU1379" s="4"/>
      <c r="AV1379" s="4"/>
    </row>
    <row r="1380" spans="1:48">
      <c r="A1380" s="4">
        <v>1082</v>
      </c>
      <c r="B1380" s="4" t="s">
        <v>190</v>
      </c>
      <c r="C1380" s="4" t="s">
        <v>3052</v>
      </c>
      <c r="D1380" s="4" t="s">
        <v>3052</v>
      </c>
      <c r="E1380" s="4" t="s">
        <v>5176</v>
      </c>
      <c r="F1380" s="4" t="s">
        <v>4758</v>
      </c>
      <c r="G1380" s="4">
        <v>-15.51942</v>
      </c>
      <c r="H1380" s="4">
        <v>-49.225000000000001</v>
      </c>
      <c r="I1380" s="4" t="s">
        <v>20</v>
      </c>
      <c r="J1380" s="4" t="s">
        <v>2200</v>
      </c>
      <c r="K1380" s="4" t="s">
        <v>4747</v>
      </c>
      <c r="L1380" s="4" t="s">
        <v>4748</v>
      </c>
      <c r="M1380" s="4">
        <v>5000</v>
      </c>
      <c r="N1380" s="4" t="s">
        <v>5177</v>
      </c>
      <c r="O1380" s="4" t="s">
        <v>5178</v>
      </c>
      <c r="Z1380" s="4"/>
      <c r="AN1380" s="4"/>
      <c r="AO1380" s="4"/>
      <c r="AP1380" s="4"/>
      <c r="AQ1380" s="4"/>
      <c r="AR1380" s="4"/>
      <c r="AS1380" s="4"/>
      <c r="AT1380" s="4"/>
      <c r="AU1380" s="4"/>
      <c r="AV1380" s="4"/>
    </row>
    <row r="1381" spans="1:48">
      <c r="A1381" s="4">
        <v>1390</v>
      </c>
      <c r="B1381" s="4" t="s">
        <v>295</v>
      </c>
      <c r="C1381" s="4" t="s">
        <v>4777</v>
      </c>
      <c r="D1381" s="4" t="s">
        <v>295</v>
      </c>
      <c r="E1381" s="4" t="s">
        <v>5179</v>
      </c>
      <c r="F1381" s="4" t="s">
        <v>4777</v>
      </c>
      <c r="G1381" s="4">
        <v>-15.30246</v>
      </c>
      <c r="H1381" s="4">
        <v>-49.425269999999998</v>
      </c>
      <c r="I1381" s="4" t="s">
        <v>20</v>
      </c>
      <c r="J1381" s="4" t="s">
        <v>2200</v>
      </c>
      <c r="K1381" s="4" t="s">
        <v>4747</v>
      </c>
      <c r="L1381" s="4" t="s">
        <v>4748</v>
      </c>
      <c r="M1381" s="4">
        <v>5000</v>
      </c>
      <c r="N1381" s="4" t="s">
        <v>5180</v>
      </c>
      <c r="O1381" s="4" t="s">
        <v>4934</v>
      </c>
      <c r="Z1381" s="4"/>
      <c r="AN1381" s="4"/>
      <c r="AO1381" s="4"/>
      <c r="AP1381" s="4"/>
      <c r="AQ1381" s="4"/>
      <c r="AR1381" s="4"/>
      <c r="AS1381" s="4"/>
      <c r="AT1381" s="4"/>
      <c r="AU1381" s="4"/>
      <c r="AV1381" s="4"/>
    </row>
    <row r="1382" spans="1:48">
      <c r="A1382" s="4">
        <v>1392</v>
      </c>
      <c r="B1382" s="4" t="s">
        <v>295</v>
      </c>
      <c r="C1382" s="4" t="s">
        <v>4753</v>
      </c>
      <c r="D1382" s="4" t="s">
        <v>295</v>
      </c>
      <c r="E1382" s="4" t="s">
        <v>5181</v>
      </c>
      <c r="F1382" s="4" t="s">
        <v>4753</v>
      </c>
      <c r="G1382" s="4">
        <v>-15.13288</v>
      </c>
      <c r="H1382" s="4">
        <v>-49.11533</v>
      </c>
      <c r="I1382" s="4" t="s">
        <v>20</v>
      </c>
      <c r="J1382" s="4" t="s">
        <v>2200</v>
      </c>
      <c r="K1382" s="4" t="s">
        <v>4747</v>
      </c>
      <c r="L1382" s="4" t="s">
        <v>4748</v>
      </c>
      <c r="M1382" s="4">
        <v>5000</v>
      </c>
      <c r="N1382" s="4" t="s">
        <v>5182</v>
      </c>
      <c r="O1382" s="4" t="s">
        <v>5183</v>
      </c>
      <c r="Z1382" s="4"/>
      <c r="AN1382" s="4"/>
      <c r="AO1382" s="4"/>
      <c r="AP1382" s="4"/>
      <c r="AQ1382" s="4"/>
      <c r="AR1382" s="4"/>
      <c r="AS1382" s="4"/>
      <c r="AT1382" s="4"/>
      <c r="AU1382" s="4"/>
      <c r="AV1382" s="4"/>
    </row>
    <row r="1383" spans="1:48">
      <c r="A1383" s="4" t="s">
        <v>2166</v>
      </c>
      <c r="B1383" s="4" t="s">
        <v>2167</v>
      </c>
      <c r="C1383" s="4" t="s">
        <v>5184</v>
      </c>
      <c r="D1383" s="4" t="s">
        <v>2167</v>
      </c>
      <c r="E1383" s="4" t="s">
        <v>2167</v>
      </c>
      <c r="F1383" s="4" t="s">
        <v>4762</v>
      </c>
      <c r="G1383" s="4">
        <v>-15.4546348167753</v>
      </c>
      <c r="H1383" s="4">
        <v>-48.882422076497903</v>
      </c>
      <c r="I1383" s="4" t="s">
        <v>20</v>
      </c>
      <c r="J1383" s="4" t="s">
        <v>2200</v>
      </c>
      <c r="K1383" s="4" t="s">
        <v>4747</v>
      </c>
      <c r="M1383" s="4">
        <v>1000</v>
      </c>
      <c r="N1383" s="4" t="s">
        <v>5185</v>
      </c>
      <c r="O1383" s="4" t="s">
        <v>5186</v>
      </c>
      <c r="Z1383" s="4"/>
      <c r="AN1383" s="4"/>
      <c r="AO1383" s="4"/>
      <c r="AP1383" s="4"/>
      <c r="AQ1383" s="4"/>
      <c r="AR1383" s="4"/>
      <c r="AS1383" s="4"/>
      <c r="AT1383" s="4"/>
      <c r="AU1383" s="4"/>
      <c r="AV1383" s="4"/>
    </row>
    <row r="1384" spans="1:48">
      <c r="A1384" s="4" t="s">
        <v>2166</v>
      </c>
      <c r="B1384" s="4" t="s">
        <v>2167</v>
      </c>
      <c r="C1384" s="4" t="s">
        <v>5187</v>
      </c>
      <c r="D1384" s="4" t="s">
        <v>2167</v>
      </c>
      <c r="E1384" s="4" t="s">
        <v>2167</v>
      </c>
      <c r="F1384" s="4" t="s">
        <v>4772</v>
      </c>
      <c r="G1384" s="4">
        <v>-15.4424666682603</v>
      </c>
      <c r="H1384" s="4">
        <v>-49.510116994116601</v>
      </c>
      <c r="I1384" s="4" t="s">
        <v>20</v>
      </c>
      <c r="J1384" s="4" t="s">
        <v>2200</v>
      </c>
      <c r="K1384" s="4" t="s">
        <v>4747</v>
      </c>
      <c r="M1384" s="4">
        <v>1000</v>
      </c>
      <c r="N1384" s="4" t="s">
        <v>5188</v>
      </c>
      <c r="O1384" s="4" t="s">
        <v>5189</v>
      </c>
      <c r="Z1384" s="4"/>
      <c r="AN1384" s="4"/>
      <c r="AO1384" s="4"/>
      <c r="AP1384" s="4"/>
      <c r="AQ1384" s="4"/>
      <c r="AR1384" s="4"/>
      <c r="AS1384" s="4"/>
      <c r="AT1384" s="4"/>
      <c r="AU1384" s="4"/>
      <c r="AV1384" s="4"/>
    </row>
    <row r="1385" spans="1:48">
      <c r="A1385" s="4" t="s">
        <v>2166</v>
      </c>
      <c r="B1385" s="4" t="s">
        <v>2167</v>
      </c>
      <c r="C1385" s="4" t="s">
        <v>5190</v>
      </c>
      <c r="D1385" s="4" t="s">
        <v>2167</v>
      </c>
      <c r="E1385" s="4" t="s">
        <v>2167</v>
      </c>
      <c r="F1385" s="4" t="s">
        <v>4794</v>
      </c>
      <c r="G1385" s="4">
        <v>-15.315403973235901</v>
      </c>
      <c r="H1385" s="4">
        <v>-49.5843695086837</v>
      </c>
      <c r="I1385" s="4" t="s">
        <v>20</v>
      </c>
      <c r="J1385" s="4" t="s">
        <v>2200</v>
      </c>
      <c r="K1385" s="4" t="s">
        <v>4747</v>
      </c>
      <c r="M1385" s="4">
        <v>1000</v>
      </c>
      <c r="N1385" s="4" t="s">
        <v>5191</v>
      </c>
      <c r="O1385" s="4" t="s">
        <v>5192</v>
      </c>
      <c r="Z1385" s="4"/>
      <c r="AN1385" s="4"/>
      <c r="AO1385" s="4"/>
      <c r="AP1385" s="4"/>
      <c r="AQ1385" s="4"/>
      <c r="AR1385" s="4"/>
      <c r="AS1385" s="4"/>
      <c r="AT1385" s="4"/>
      <c r="AU1385" s="4"/>
      <c r="AV1385" s="4"/>
    </row>
    <row r="1386" spans="1:48">
      <c r="A1386" s="4" t="s">
        <v>2166</v>
      </c>
      <c r="B1386" s="4" t="s">
        <v>2167</v>
      </c>
      <c r="C1386" s="4" t="s">
        <v>5193</v>
      </c>
      <c r="D1386" s="4" t="s">
        <v>2167</v>
      </c>
      <c r="E1386" s="4" t="s">
        <v>2167</v>
      </c>
      <c r="F1386" s="4" t="s">
        <v>4753</v>
      </c>
      <c r="G1386" s="4">
        <v>-15.1353910970642</v>
      </c>
      <c r="H1386" s="4">
        <v>-49.120125526338903</v>
      </c>
      <c r="I1386" s="4" t="s">
        <v>20</v>
      </c>
      <c r="J1386" s="4" t="s">
        <v>2200</v>
      </c>
      <c r="K1386" s="4" t="s">
        <v>4747</v>
      </c>
      <c r="M1386" s="4">
        <v>1000</v>
      </c>
      <c r="N1386" s="4" t="s">
        <v>5194</v>
      </c>
      <c r="O1386" s="4" t="s">
        <v>5195</v>
      </c>
      <c r="Z1386" s="4"/>
      <c r="AN1386" s="4"/>
      <c r="AO1386" s="4"/>
      <c r="AP1386" s="4"/>
      <c r="AQ1386" s="4"/>
      <c r="AR1386" s="4"/>
      <c r="AS1386" s="4"/>
      <c r="AT1386" s="4"/>
      <c r="AU1386" s="4"/>
      <c r="AV1386" s="4"/>
    </row>
    <row r="1387" spans="1:48">
      <c r="A1387" s="4" t="s">
        <v>2166</v>
      </c>
      <c r="B1387" s="4" t="s">
        <v>2167</v>
      </c>
      <c r="C1387" s="4" t="s">
        <v>5196</v>
      </c>
      <c r="D1387" s="4" t="s">
        <v>2167</v>
      </c>
      <c r="E1387" s="4" t="s">
        <v>2167</v>
      </c>
      <c r="F1387" s="4" t="s">
        <v>4777</v>
      </c>
      <c r="G1387" s="4">
        <v>-15.3023982428053</v>
      </c>
      <c r="H1387" s="4">
        <v>-49.428177949579101</v>
      </c>
      <c r="I1387" s="4" t="s">
        <v>20</v>
      </c>
      <c r="J1387" s="4" t="s">
        <v>2200</v>
      </c>
      <c r="K1387" s="4" t="s">
        <v>4747</v>
      </c>
      <c r="M1387" s="4">
        <v>1000</v>
      </c>
      <c r="N1387" s="4" t="s">
        <v>5197</v>
      </c>
      <c r="O1387" s="4" t="s">
        <v>5198</v>
      </c>
      <c r="Z1387" s="4"/>
      <c r="AN1387" s="4"/>
      <c r="AO1387" s="4"/>
      <c r="AP1387" s="4"/>
      <c r="AQ1387" s="4"/>
      <c r="AR1387" s="4"/>
      <c r="AS1387" s="4"/>
      <c r="AT1387" s="4"/>
      <c r="AU1387" s="4"/>
      <c r="AV1387" s="4"/>
    </row>
    <row r="1388" spans="1:48">
      <c r="A1388" s="4" t="s">
        <v>2166</v>
      </c>
      <c r="B1388" s="4" t="s">
        <v>2167</v>
      </c>
      <c r="C1388" s="4" t="s">
        <v>5199</v>
      </c>
      <c r="D1388" s="4" t="s">
        <v>2167</v>
      </c>
      <c r="E1388" s="4" t="s">
        <v>2167</v>
      </c>
      <c r="F1388" s="4" t="s">
        <v>4800</v>
      </c>
      <c r="G1388" s="4">
        <v>-15.7531137828783</v>
      </c>
      <c r="H1388" s="4">
        <v>-49.330143934236702</v>
      </c>
      <c r="I1388" s="4" t="s">
        <v>20</v>
      </c>
      <c r="J1388" s="4" t="s">
        <v>2200</v>
      </c>
      <c r="K1388" s="4" t="s">
        <v>4747</v>
      </c>
      <c r="M1388" s="4">
        <v>1000</v>
      </c>
      <c r="N1388" s="4" t="s">
        <v>5200</v>
      </c>
      <c r="O1388" s="4" t="s">
        <v>5201</v>
      </c>
      <c r="Z1388" s="4"/>
      <c r="AN1388" s="4"/>
      <c r="AO1388" s="4"/>
      <c r="AP1388" s="4"/>
      <c r="AQ1388" s="4"/>
      <c r="AR1388" s="4"/>
      <c r="AS1388" s="4"/>
      <c r="AT1388" s="4"/>
      <c r="AU1388" s="4"/>
      <c r="AV1388" s="4"/>
    </row>
    <row r="1389" spans="1:48">
      <c r="A1389" s="4" t="s">
        <v>2166</v>
      </c>
      <c r="B1389" s="4" t="s">
        <v>2167</v>
      </c>
      <c r="C1389" s="4" t="s">
        <v>5202</v>
      </c>
      <c r="D1389" s="4" t="s">
        <v>2167</v>
      </c>
      <c r="E1389" s="4" t="s">
        <v>2167</v>
      </c>
      <c r="F1389" s="4" t="s">
        <v>4758</v>
      </c>
      <c r="G1389" s="4">
        <v>-15.3222887524883</v>
      </c>
      <c r="H1389" s="4">
        <v>-49.1158101507745</v>
      </c>
      <c r="I1389" s="4" t="s">
        <v>20</v>
      </c>
      <c r="J1389" s="4" t="s">
        <v>2200</v>
      </c>
      <c r="K1389" s="4" t="s">
        <v>4747</v>
      </c>
      <c r="M1389" s="4">
        <v>1000</v>
      </c>
      <c r="N1389" s="4" t="s">
        <v>5203</v>
      </c>
      <c r="O1389" s="4" t="s">
        <v>5204</v>
      </c>
      <c r="Z1389" s="4"/>
      <c r="AN1389" s="4"/>
      <c r="AO1389" s="4"/>
      <c r="AP1389" s="4"/>
      <c r="AQ1389" s="4"/>
      <c r="AR1389" s="4"/>
      <c r="AS1389" s="4"/>
      <c r="AT1389" s="4"/>
      <c r="AU1389" s="4"/>
      <c r="AV1389" s="4"/>
    </row>
    <row r="1390" spans="1:48">
      <c r="A1390" s="4" t="s">
        <v>2166</v>
      </c>
      <c r="B1390" s="4" t="s">
        <v>2167</v>
      </c>
      <c r="C1390" s="4" t="s">
        <v>5205</v>
      </c>
      <c r="D1390" s="4" t="s">
        <v>2167</v>
      </c>
      <c r="E1390" s="4" t="s">
        <v>2167</v>
      </c>
      <c r="F1390" s="4" t="s">
        <v>4758</v>
      </c>
      <c r="G1390" s="4">
        <v>-15.3222887524883</v>
      </c>
      <c r="H1390" s="4">
        <v>-49.1158101507745</v>
      </c>
      <c r="I1390" s="4" t="s">
        <v>20</v>
      </c>
      <c r="J1390" s="4" t="s">
        <v>2200</v>
      </c>
      <c r="K1390" s="4" t="s">
        <v>4747</v>
      </c>
      <c r="M1390" s="4">
        <v>1000</v>
      </c>
      <c r="N1390" s="4" t="s">
        <v>5203</v>
      </c>
      <c r="O1390" s="4" t="s">
        <v>5204</v>
      </c>
      <c r="Z1390" s="4"/>
      <c r="AN1390" s="4"/>
      <c r="AO1390" s="4"/>
      <c r="AP1390" s="4"/>
      <c r="AQ1390" s="4"/>
      <c r="AR1390" s="4"/>
      <c r="AS1390" s="4"/>
      <c r="AT1390" s="4"/>
      <c r="AU1390" s="4"/>
      <c r="AV1390" s="4"/>
    </row>
    <row r="1391" spans="1:48">
      <c r="A1391" s="4" t="s">
        <v>2166</v>
      </c>
      <c r="B1391" s="4" t="s">
        <v>2167</v>
      </c>
      <c r="C1391" s="4" t="s">
        <v>5206</v>
      </c>
      <c r="D1391" s="4" t="s">
        <v>2167</v>
      </c>
      <c r="E1391" s="4" t="s">
        <v>2167</v>
      </c>
      <c r="F1391" s="4" t="s">
        <v>4746</v>
      </c>
      <c r="G1391" s="4">
        <v>-15.307028335400201</v>
      </c>
      <c r="H1391" s="4">
        <v>-49.603346231830798</v>
      </c>
      <c r="I1391" s="4" t="s">
        <v>20</v>
      </c>
      <c r="J1391" s="4" t="s">
        <v>2200</v>
      </c>
      <c r="K1391" s="4" t="s">
        <v>4747</v>
      </c>
      <c r="M1391" s="4">
        <v>1000</v>
      </c>
      <c r="N1391" s="4" t="s">
        <v>5207</v>
      </c>
      <c r="O1391" s="4" t="s">
        <v>5208</v>
      </c>
      <c r="Z1391" s="4"/>
      <c r="AN1391" s="4"/>
      <c r="AO1391" s="4"/>
      <c r="AP1391" s="4"/>
      <c r="AQ1391" s="4"/>
      <c r="AR1391" s="4"/>
      <c r="AS1391" s="4"/>
      <c r="AT1391" s="4"/>
      <c r="AU1391" s="4"/>
      <c r="AV1391" s="4"/>
    </row>
    <row r="1392" spans="1:48">
      <c r="A1392" s="4">
        <v>3565</v>
      </c>
      <c r="B1392" s="4" t="s">
        <v>231</v>
      </c>
      <c r="C1392" s="4" t="s">
        <v>5209</v>
      </c>
      <c r="D1392" s="4" t="s">
        <v>233</v>
      </c>
      <c r="E1392" s="4" t="s">
        <v>5210</v>
      </c>
      <c r="F1392" s="4" t="s">
        <v>5211</v>
      </c>
      <c r="G1392" s="4">
        <v>-15.436897500000001</v>
      </c>
      <c r="H1392" s="4">
        <v>-50.744074300000001</v>
      </c>
      <c r="I1392" s="4" t="s">
        <v>20</v>
      </c>
      <c r="J1392" s="4" t="s">
        <v>4277</v>
      </c>
      <c r="K1392" s="4" t="s">
        <v>5212</v>
      </c>
      <c r="L1392" s="4" t="s">
        <v>5213</v>
      </c>
      <c r="M1392" s="4">
        <v>1000</v>
      </c>
      <c r="N1392" s="4" t="s">
        <v>5214</v>
      </c>
      <c r="O1392" s="4" t="s">
        <v>5215</v>
      </c>
      <c r="Z1392" s="4"/>
      <c r="AN1392" s="4"/>
      <c r="AO1392" s="4"/>
      <c r="AP1392" s="4"/>
      <c r="AQ1392" s="4"/>
      <c r="AR1392" s="4"/>
      <c r="AS1392" s="4"/>
      <c r="AT1392" s="4"/>
      <c r="AU1392" s="4"/>
      <c r="AV1392" s="4"/>
    </row>
    <row r="1393" spans="1:48">
      <c r="A1393" s="4">
        <v>3133</v>
      </c>
      <c r="B1393" s="4" t="s">
        <v>55</v>
      </c>
      <c r="C1393" s="4" t="s">
        <v>5216</v>
      </c>
      <c r="D1393" s="4" t="s">
        <v>55</v>
      </c>
      <c r="E1393" s="4" t="s">
        <v>5217</v>
      </c>
      <c r="F1393" s="4" t="s">
        <v>5218</v>
      </c>
      <c r="G1393" s="4">
        <v>-15.938751773412907</v>
      </c>
      <c r="H1393" s="4">
        <v>-50.140366319130123</v>
      </c>
      <c r="I1393" s="4" t="s">
        <v>20</v>
      </c>
      <c r="J1393" s="4" t="s">
        <v>4277</v>
      </c>
      <c r="K1393" s="4" t="s">
        <v>5212</v>
      </c>
      <c r="L1393" s="4" t="s">
        <v>5213</v>
      </c>
      <c r="M1393" s="4">
        <v>500</v>
      </c>
      <c r="N1393" s="4" t="s">
        <v>5219</v>
      </c>
      <c r="O1393" s="4" t="s">
        <v>5220</v>
      </c>
      <c r="Z1393" s="4"/>
      <c r="AN1393" s="4"/>
      <c r="AO1393" s="4"/>
      <c r="AP1393" s="4"/>
      <c r="AQ1393" s="4"/>
      <c r="AR1393" s="4"/>
      <c r="AS1393" s="4"/>
      <c r="AT1393" s="4"/>
      <c r="AU1393" s="4"/>
      <c r="AV1393" s="4"/>
    </row>
    <row r="1394" spans="1:48">
      <c r="A1394" s="4">
        <v>3134</v>
      </c>
      <c r="B1394" s="4" t="s">
        <v>55</v>
      </c>
      <c r="C1394" s="4" t="s">
        <v>5221</v>
      </c>
      <c r="D1394" s="4" t="s">
        <v>55</v>
      </c>
      <c r="E1394" s="4" t="s">
        <v>5222</v>
      </c>
      <c r="F1394" s="4" t="s">
        <v>5218</v>
      </c>
      <c r="G1394" s="4">
        <v>-15.944951364602144</v>
      </c>
      <c r="H1394" s="4">
        <v>-50.147092841699958</v>
      </c>
      <c r="I1394" s="4" t="s">
        <v>20</v>
      </c>
      <c r="J1394" s="4" t="s">
        <v>4277</v>
      </c>
      <c r="K1394" s="4" t="s">
        <v>5212</v>
      </c>
      <c r="L1394" s="4" t="s">
        <v>5213</v>
      </c>
      <c r="M1394" s="4">
        <v>500</v>
      </c>
      <c r="N1394" s="4" t="s">
        <v>5223</v>
      </c>
      <c r="O1394" s="4" t="s">
        <v>5224</v>
      </c>
      <c r="Z1394" s="4"/>
      <c r="AN1394" s="4"/>
      <c r="AO1394" s="4"/>
      <c r="AP1394" s="4"/>
      <c r="AQ1394" s="4"/>
      <c r="AR1394" s="4"/>
      <c r="AS1394" s="4"/>
      <c r="AT1394" s="4"/>
      <c r="AU1394" s="4"/>
      <c r="AV1394" s="4"/>
    </row>
    <row r="1395" spans="1:48">
      <c r="A1395" s="4">
        <v>3138</v>
      </c>
      <c r="B1395" s="4" t="s">
        <v>55</v>
      </c>
      <c r="C1395" s="4" t="s">
        <v>5225</v>
      </c>
      <c r="D1395" s="4" t="s">
        <v>55</v>
      </c>
      <c r="E1395" s="4" t="s">
        <v>5226</v>
      </c>
      <c r="F1395" s="4" t="s">
        <v>5227</v>
      </c>
      <c r="G1395" s="4">
        <v>-15.630797225783905</v>
      </c>
      <c r="H1395" s="4">
        <v>-50.029973386790012</v>
      </c>
      <c r="I1395" s="4" t="s">
        <v>20</v>
      </c>
      <c r="J1395" s="4" t="s">
        <v>4277</v>
      </c>
      <c r="K1395" s="4" t="s">
        <v>5212</v>
      </c>
      <c r="L1395" s="4" t="s">
        <v>5213</v>
      </c>
      <c r="M1395" s="4">
        <v>500</v>
      </c>
      <c r="N1395" s="4" t="s">
        <v>5228</v>
      </c>
      <c r="O1395" s="4" t="s">
        <v>5229</v>
      </c>
      <c r="Z1395" s="4"/>
      <c r="AN1395" s="4"/>
      <c r="AO1395" s="4"/>
      <c r="AP1395" s="4"/>
      <c r="AQ1395" s="4"/>
      <c r="AR1395" s="4"/>
      <c r="AS1395" s="4"/>
      <c r="AT1395" s="4"/>
      <c r="AU1395" s="4"/>
      <c r="AV1395" s="4"/>
    </row>
    <row r="1396" spans="1:48">
      <c r="A1396" s="4">
        <v>1960</v>
      </c>
      <c r="B1396" s="4" t="s">
        <v>44</v>
      </c>
      <c r="C1396" s="4" t="s">
        <v>5230</v>
      </c>
      <c r="D1396" s="4" t="s">
        <v>44</v>
      </c>
      <c r="E1396" s="4" t="s">
        <v>5231</v>
      </c>
      <c r="F1396" s="4" t="s">
        <v>5218</v>
      </c>
      <c r="G1396" s="4">
        <v>-15.933920000000001</v>
      </c>
      <c r="H1396" s="4">
        <v>-50.139090000000003</v>
      </c>
      <c r="I1396" s="4" t="s">
        <v>20</v>
      </c>
      <c r="J1396" s="4" t="s">
        <v>4277</v>
      </c>
      <c r="K1396" s="4" t="s">
        <v>5212</v>
      </c>
      <c r="L1396" s="4" t="s">
        <v>5213</v>
      </c>
      <c r="M1396" s="4">
        <v>500</v>
      </c>
      <c r="N1396" s="4" t="s">
        <v>5232</v>
      </c>
      <c r="O1396" s="4" t="s">
        <v>5233</v>
      </c>
      <c r="Z1396" s="4"/>
      <c r="AN1396" s="4"/>
      <c r="AO1396" s="4"/>
      <c r="AP1396" s="4"/>
      <c r="AQ1396" s="4"/>
      <c r="AR1396" s="4"/>
      <c r="AS1396" s="4"/>
      <c r="AT1396" s="4"/>
      <c r="AU1396" s="4"/>
      <c r="AV1396" s="4"/>
    </row>
    <row r="1397" spans="1:48">
      <c r="A1397" s="4">
        <v>121</v>
      </c>
      <c r="B1397" s="4" t="s">
        <v>176</v>
      </c>
      <c r="C1397" s="4" t="s">
        <v>5234</v>
      </c>
      <c r="D1397" s="4" t="s">
        <v>178</v>
      </c>
      <c r="E1397" s="4" t="s">
        <v>5235</v>
      </c>
      <c r="F1397" s="4" t="s">
        <v>5236</v>
      </c>
      <c r="G1397" s="4">
        <v>-15.56222</v>
      </c>
      <c r="H1397" s="4">
        <v>-49.938659999999999</v>
      </c>
      <c r="I1397" s="4" t="s">
        <v>20</v>
      </c>
      <c r="J1397" s="4" t="s">
        <v>4277</v>
      </c>
      <c r="K1397" s="4" t="s">
        <v>5212</v>
      </c>
      <c r="L1397" s="4" t="s">
        <v>5213</v>
      </c>
      <c r="M1397" s="4">
        <v>5000</v>
      </c>
      <c r="N1397" s="4" t="s">
        <v>5237</v>
      </c>
      <c r="O1397" s="4" t="s">
        <v>5238</v>
      </c>
      <c r="Z1397" s="4"/>
      <c r="AN1397" s="4"/>
      <c r="AO1397" s="4"/>
      <c r="AP1397" s="4"/>
      <c r="AQ1397" s="4"/>
      <c r="AR1397" s="4"/>
      <c r="AS1397" s="4"/>
      <c r="AT1397" s="4"/>
      <c r="AU1397" s="4"/>
      <c r="AV1397" s="4"/>
    </row>
    <row r="1398" spans="1:48">
      <c r="A1398" s="4">
        <v>2845</v>
      </c>
      <c r="B1398" s="4" t="s">
        <v>44</v>
      </c>
      <c r="C1398" s="4" t="s">
        <v>5239</v>
      </c>
      <c r="D1398" s="4" t="s">
        <v>44</v>
      </c>
      <c r="E1398" s="4" t="s">
        <v>5240</v>
      </c>
      <c r="F1398" s="4" t="s">
        <v>5218</v>
      </c>
      <c r="G1398" s="4">
        <v>-15.898706770280194</v>
      </c>
      <c r="H1398" s="4">
        <v>-50.096142243003762</v>
      </c>
      <c r="I1398" s="4" t="s">
        <v>20</v>
      </c>
      <c r="J1398" s="4" t="s">
        <v>4277</v>
      </c>
      <c r="K1398" s="4" t="s">
        <v>5212</v>
      </c>
      <c r="L1398" s="4" t="s">
        <v>5213</v>
      </c>
      <c r="M1398" s="4">
        <v>500</v>
      </c>
      <c r="N1398" s="4" t="s">
        <v>5241</v>
      </c>
      <c r="O1398" s="4" t="s">
        <v>5242</v>
      </c>
      <c r="Z1398" s="4"/>
      <c r="AN1398" s="4"/>
      <c r="AO1398" s="4"/>
      <c r="AP1398" s="4"/>
      <c r="AQ1398" s="4"/>
      <c r="AR1398" s="4"/>
      <c r="AS1398" s="4"/>
      <c r="AT1398" s="4"/>
      <c r="AU1398" s="4"/>
      <c r="AV1398" s="4"/>
    </row>
    <row r="1399" spans="1:48">
      <c r="A1399" s="4">
        <v>3141</v>
      </c>
      <c r="B1399" s="4" t="s">
        <v>55</v>
      </c>
      <c r="C1399" s="4" t="s">
        <v>5243</v>
      </c>
      <c r="D1399" s="4" t="s">
        <v>55</v>
      </c>
      <c r="E1399" s="4" t="s">
        <v>5244</v>
      </c>
      <c r="F1399" s="4" t="s">
        <v>5245</v>
      </c>
      <c r="G1399" s="4">
        <v>-15.72</v>
      </c>
      <c r="H1399" s="4">
        <v>-49.827440000000003</v>
      </c>
      <c r="I1399" s="4" t="s">
        <v>20</v>
      </c>
      <c r="J1399" s="4" t="s">
        <v>4277</v>
      </c>
      <c r="K1399" s="4" t="s">
        <v>5212</v>
      </c>
      <c r="L1399" s="4" t="s">
        <v>5213</v>
      </c>
      <c r="M1399" s="4">
        <v>500</v>
      </c>
      <c r="N1399" s="4" t="s">
        <v>5246</v>
      </c>
      <c r="O1399" s="4" t="s">
        <v>5247</v>
      </c>
      <c r="Z1399" s="4"/>
      <c r="AN1399" s="4"/>
      <c r="AO1399" s="4"/>
      <c r="AP1399" s="4"/>
      <c r="AQ1399" s="4"/>
      <c r="AR1399" s="4"/>
      <c r="AS1399" s="4"/>
      <c r="AT1399" s="4"/>
      <c r="AU1399" s="4"/>
      <c r="AV1399" s="4"/>
    </row>
    <row r="1400" spans="1:48">
      <c r="A1400" s="4">
        <v>2833</v>
      </c>
      <c r="B1400" s="4" t="s">
        <v>44</v>
      </c>
      <c r="C1400" s="4" t="s">
        <v>5248</v>
      </c>
      <c r="D1400" s="4" t="s">
        <v>44</v>
      </c>
      <c r="E1400" s="4" t="s">
        <v>5249</v>
      </c>
      <c r="F1400" s="4" t="s">
        <v>5250</v>
      </c>
      <c r="G1400" s="4">
        <v>-15.510035289973311</v>
      </c>
      <c r="H1400" s="4">
        <v>-49.678071785476753</v>
      </c>
      <c r="I1400" s="4" t="s">
        <v>20</v>
      </c>
      <c r="J1400" s="4" t="s">
        <v>4277</v>
      </c>
      <c r="K1400" s="4" t="s">
        <v>5212</v>
      </c>
      <c r="L1400" s="4" t="s">
        <v>5213</v>
      </c>
      <c r="M1400" s="4">
        <v>500</v>
      </c>
      <c r="N1400" s="4" t="s">
        <v>5251</v>
      </c>
      <c r="O1400" s="4" t="s">
        <v>5252</v>
      </c>
      <c r="Z1400" s="4"/>
      <c r="AN1400" s="4"/>
      <c r="AO1400" s="4"/>
      <c r="AP1400" s="4"/>
      <c r="AQ1400" s="4"/>
      <c r="AR1400" s="4"/>
      <c r="AS1400" s="4"/>
      <c r="AT1400" s="4"/>
      <c r="AU1400" s="4"/>
      <c r="AV1400" s="4"/>
    </row>
    <row r="1401" spans="1:48">
      <c r="A1401" s="4">
        <v>3156</v>
      </c>
      <c r="B1401" s="4" t="s">
        <v>55</v>
      </c>
      <c r="C1401" s="4" t="s">
        <v>5253</v>
      </c>
      <c r="D1401" s="4" t="s">
        <v>55</v>
      </c>
      <c r="E1401" s="4" t="s">
        <v>5254</v>
      </c>
      <c r="F1401" s="4" t="s">
        <v>5255</v>
      </c>
      <c r="G1401" s="4">
        <v>-15.769613</v>
      </c>
      <c r="H1401" s="4">
        <v>-49.633807300000001</v>
      </c>
      <c r="I1401" s="4" t="s">
        <v>20</v>
      </c>
      <c r="J1401" s="4" t="s">
        <v>4277</v>
      </c>
      <c r="K1401" s="4" t="s">
        <v>5212</v>
      </c>
      <c r="L1401" s="4" t="s">
        <v>5213</v>
      </c>
      <c r="M1401" s="4">
        <v>500</v>
      </c>
      <c r="N1401" s="4" t="s">
        <v>5256</v>
      </c>
      <c r="O1401" s="4" t="s">
        <v>5257</v>
      </c>
      <c r="Z1401" s="4"/>
      <c r="AN1401" s="4"/>
      <c r="AO1401" s="4"/>
      <c r="AP1401" s="4"/>
      <c r="AQ1401" s="4"/>
      <c r="AR1401" s="4"/>
      <c r="AS1401" s="4"/>
      <c r="AT1401" s="4"/>
      <c r="AU1401" s="4"/>
      <c r="AV1401" s="4"/>
    </row>
    <row r="1402" spans="1:48">
      <c r="A1402" s="4">
        <v>169</v>
      </c>
      <c r="B1402" s="4" t="s">
        <v>98</v>
      </c>
      <c r="C1402" s="4" t="s">
        <v>5258</v>
      </c>
      <c r="D1402" s="4" t="s">
        <v>100</v>
      </c>
      <c r="E1402" s="4" t="s">
        <v>5259</v>
      </c>
      <c r="F1402" s="4" t="s">
        <v>5218</v>
      </c>
      <c r="G1402" s="4">
        <v>-15.933132964199917</v>
      </c>
      <c r="H1402" s="4">
        <v>-50.143077239652115</v>
      </c>
      <c r="I1402" s="4" t="s">
        <v>20</v>
      </c>
      <c r="J1402" s="4" t="s">
        <v>4277</v>
      </c>
      <c r="K1402" s="4" t="s">
        <v>5212</v>
      </c>
      <c r="L1402" s="4" t="s">
        <v>5213</v>
      </c>
      <c r="M1402" s="4">
        <v>500</v>
      </c>
      <c r="N1402" s="4" t="s">
        <v>5260</v>
      </c>
      <c r="O1402" s="4" t="s">
        <v>5261</v>
      </c>
      <c r="Z1402" s="4"/>
      <c r="AN1402" s="4"/>
      <c r="AO1402" s="4"/>
      <c r="AP1402" s="4"/>
      <c r="AQ1402" s="4"/>
      <c r="AR1402" s="4"/>
      <c r="AS1402" s="4"/>
      <c r="AT1402" s="4"/>
      <c r="AU1402" s="4"/>
      <c r="AV1402" s="4"/>
    </row>
    <row r="1403" spans="1:48">
      <c r="A1403" s="4">
        <v>3619</v>
      </c>
      <c r="B1403" s="4" t="s">
        <v>231</v>
      </c>
      <c r="C1403" s="4" t="s">
        <v>5262</v>
      </c>
      <c r="D1403" s="4" t="s">
        <v>233</v>
      </c>
      <c r="E1403" s="4" t="s">
        <v>5263</v>
      </c>
      <c r="F1403" s="4" t="s">
        <v>5250</v>
      </c>
      <c r="G1403" s="4">
        <v>-15.500934954869134</v>
      </c>
      <c r="H1403" s="4">
        <v>-49.686274100550797</v>
      </c>
      <c r="I1403" s="4" t="s">
        <v>20</v>
      </c>
      <c r="J1403" s="4" t="s">
        <v>4277</v>
      </c>
      <c r="K1403" s="4" t="s">
        <v>5212</v>
      </c>
      <c r="L1403" s="4" t="s">
        <v>5213</v>
      </c>
      <c r="M1403" s="4">
        <v>1000</v>
      </c>
      <c r="N1403" s="4" t="s">
        <v>5264</v>
      </c>
      <c r="O1403" s="4" t="s">
        <v>5265</v>
      </c>
      <c r="Z1403" s="4"/>
      <c r="AN1403" s="4"/>
      <c r="AO1403" s="4"/>
      <c r="AP1403" s="4"/>
      <c r="AQ1403" s="4"/>
      <c r="AR1403" s="4"/>
      <c r="AS1403" s="4"/>
      <c r="AT1403" s="4"/>
      <c r="AU1403" s="4"/>
      <c r="AV1403" s="4"/>
    </row>
    <row r="1404" spans="1:48">
      <c r="A1404" s="4">
        <v>3160</v>
      </c>
      <c r="B1404" s="4" t="s">
        <v>55</v>
      </c>
      <c r="C1404" s="4" t="s">
        <v>5266</v>
      </c>
      <c r="D1404" s="4" t="s">
        <v>55</v>
      </c>
      <c r="E1404" s="4" t="s">
        <v>5267</v>
      </c>
      <c r="F1404" s="4" t="s">
        <v>5236</v>
      </c>
      <c r="G1404" s="4">
        <v>-15.56096688087921</v>
      </c>
      <c r="H1404" s="4">
        <v>-49.945746675291566</v>
      </c>
      <c r="I1404" s="4" t="s">
        <v>20</v>
      </c>
      <c r="J1404" s="4" t="s">
        <v>4277</v>
      </c>
      <c r="K1404" s="4" t="s">
        <v>5212</v>
      </c>
      <c r="L1404" s="4" t="s">
        <v>5213</v>
      </c>
      <c r="M1404" s="4">
        <v>500</v>
      </c>
      <c r="N1404" s="4" t="s">
        <v>5268</v>
      </c>
      <c r="O1404" s="4" t="s">
        <v>5269</v>
      </c>
      <c r="Z1404" s="4"/>
      <c r="AN1404" s="4"/>
      <c r="AO1404" s="4"/>
      <c r="AP1404" s="4"/>
      <c r="AQ1404" s="4"/>
      <c r="AR1404" s="4"/>
      <c r="AS1404" s="4"/>
      <c r="AT1404" s="4"/>
      <c r="AU1404" s="4"/>
      <c r="AV1404" s="4"/>
    </row>
    <row r="1405" spans="1:48">
      <c r="A1405" s="4">
        <v>3394</v>
      </c>
      <c r="B1405" s="4" t="s">
        <v>666</v>
      </c>
      <c r="C1405" s="4" t="s">
        <v>5270</v>
      </c>
      <c r="D1405" s="4" t="s">
        <v>668</v>
      </c>
      <c r="E1405" s="4" t="s">
        <v>5271</v>
      </c>
      <c r="F1405" s="4" t="s">
        <v>5218</v>
      </c>
      <c r="G1405" s="4">
        <v>-15.943358541174375</v>
      </c>
      <c r="H1405" s="4">
        <v>-50.14085305159081</v>
      </c>
      <c r="I1405" s="4" t="s">
        <v>20</v>
      </c>
      <c r="J1405" s="4" t="s">
        <v>4277</v>
      </c>
      <c r="K1405" s="4" t="s">
        <v>5212</v>
      </c>
      <c r="L1405" s="4" t="s">
        <v>5213</v>
      </c>
      <c r="M1405" s="4">
        <v>500</v>
      </c>
      <c r="N1405" s="4" t="s">
        <v>5272</v>
      </c>
      <c r="O1405" s="4" t="s">
        <v>5273</v>
      </c>
      <c r="Z1405" s="4"/>
      <c r="AN1405" s="4"/>
      <c r="AO1405" s="4"/>
      <c r="AP1405" s="4"/>
      <c r="AQ1405" s="4"/>
      <c r="AR1405" s="4"/>
      <c r="AS1405" s="4"/>
      <c r="AT1405" s="4"/>
      <c r="AU1405" s="4"/>
      <c r="AV1405" s="4"/>
    </row>
    <row r="1406" spans="1:48">
      <c r="A1406" s="4">
        <v>8</v>
      </c>
      <c r="B1406" s="4" t="s">
        <v>158</v>
      </c>
      <c r="C1406" s="4" t="s">
        <v>5274</v>
      </c>
      <c r="D1406" s="4" t="s">
        <v>160</v>
      </c>
      <c r="E1406" s="4" t="s">
        <v>5275</v>
      </c>
      <c r="F1406" s="4" t="s">
        <v>5218</v>
      </c>
      <c r="G1406" s="4">
        <v>-15.6465</v>
      </c>
      <c r="H1406" s="4">
        <v>-50.583179999999999</v>
      </c>
      <c r="I1406" s="4" t="s">
        <v>20</v>
      </c>
      <c r="J1406" s="4" t="s">
        <v>4277</v>
      </c>
      <c r="K1406" s="4" t="s">
        <v>5212</v>
      </c>
      <c r="L1406" s="4" t="s">
        <v>5213</v>
      </c>
      <c r="M1406" s="4">
        <v>500</v>
      </c>
      <c r="N1406" s="4" t="s">
        <v>5276</v>
      </c>
      <c r="O1406" s="4" t="s">
        <v>5277</v>
      </c>
      <c r="Z1406" s="4"/>
      <c r="AN1406" s="4"/>
      <c r="AO1406" s="4"/>
      <c r="AP1406" s="4"/>
      <c r="AQ1406" s="4"/>
      <c r="AR1406" s="4"/>
      <c r="AS1406" s="4"/>
      <c r="AT1406" s="4"/>
      <c r="AU1406" s="4"/>
      <c r="AV1406" s="4"/>
    </row>
    <row r="1407" spans="1:48">
      <c r="A1407" s="4">
        <v>3009</v>
      </c>
      <c r="B1407" s="4" t="s">
        <v>295</v>
      </c>
      <c r="C1407" s="4" t="s">
        <v>5227</v>
      </c>
      <c r="D1407" s="4" t="s">
        <v>295</v>
      </c>
      <c r="E1407" s="4" t="s">
        <v>5278</v>
      </c>
      <c r="F1407" s="4" t="s">
        <v>5227</v>
      </c>
      <c r="G1407" s="4">
        <v>-15.629625000000001</v>
      </c>
      <c r="H1407" s="4">
        <v>-50.029657999999998</v>
      </c>
      <c r="I1407" s="4" t="s">
        <v>20</v>
      </c>
      <c r="J1407" s="4" t="s">
        <v>4277</v>
      </c>
      <c r="K1407" s="4" t="s">
        <v>5212</v>
      </c>
      <c r="L1407" s="4" t="s">
        <v>5213</v>
      </c>
      <c r="M1407" s="4">
        <v>5000</v>
      </c>
      <c r="N1407" s="4" t="s">
        <v>5279</v>
      </c>
      <c r="O1407" s="4" t="s">
        <v>5280</v>
      </c>
      <c r="Z1407" s="4"/>
      <c r="AN1407" s="4"/>
      <c r="AO1407" s="4"/>
      <c r="AP1407" s="4"/>
      <c r="AQ1407" s="4"/>
      <c r="AR1407" s="4"/>
      <c r="AS1407" s="4"/>
      <c r="AT1407" s="4"/>
      <c r="AU1407" s="4"/>
      <c r="AV1407" s="4"/>
    </row>
    <row r="1408" spans="1:48">
      <c r="A1408" s="4">
        <v>91</v>
      </c>
      <c r="B1408" s="4" t="s">
        <v>176</v>
      </c>
      <c r="C1408" s="4" t="s">
        <v>5281</v>
      </c>
      <c r="D1408" s="4" t="s">
        <v>178</v>
      </c>
      <c r="E1408" s="4" t="s">
        <v>5282</v>
      </c>
      <c r="F1408" s="4" t="s">
        <v>5218</v>
      </c>
      <c r="G1408" s="4">
        <v>-15.937659999999999</v>
      </c>
      <c r="H1408" s="4">
        <v>-50.136760000000002</v>
      </c>
      <c r="I1408" s="4" t="s">
        <v>20</v>
      </c>
      <c r="J1408" s="4" t="s">
        <v>4277</v>
      </c>
      <c r="K1408" s="4" t="s">
        <v>5212</v>
      </c>
      <c r="L1408" s="4" t="s">
        <v>5213</v>
      </c>
      <c r="M1408" s="4">
        <v>5000</v>
      </c>
      <c r="N1408" s="4" t="s">
        <v>5283</v>
      </c>
      <c r="O1408" s="4" t="s">
        <v>5284</v>
      </c>
      <c r="Z1408" s="4"/>
      <c r="AN1408" s="4"/>
      <c r="AO1408" s="4"/>
      <c r="AP1408" s="4"/>
      <c r="AQ1408" s="4"/>
      <c r="AR1408" s="4"/>
      <c r="AS1408" s="4"/>
      <c r="AT1408" s="4"/>
      <c r="AU1408" s="4"/>
      <c r="AV1408" s="4"/>
    </row>
    <row r="1409" spans="1:48">
      <c r="A1409" s="4">
        <v>2974</v>
      </c>
      <c r="B1409" s="4" t="s">
        <v>108</v>
      </c>
      <c r="C1409" s="4" t="s">
        <v>5285</v>
      </c>
      <c r="D1409" s="4" t="s">
        <v>4949</v>
      </c>
      <c r="E1409" s="4" t="s">
        <v>5286</v>
      </c>
      <c r="F1409" s="4" t="s">
        <v>5218</v>
      </c>
      <c r="G1409" s="4">
        <v>-15.95795</v>
      </c>
      <c r="H1409" s="4">
        <v>-50.144289999999998</v>
      </c>
      <c r="I1409" s="4" t="s">
        <v>20</v>
      </c>
      <c r="J1409" s="4" t="s">
        <v>4277</v>
      </c>
      <c r="K1409" s="4" t="s">
        <v>5212</v>
      </c>
      <c r="L1409" s="4" t="s">
        <v>5213</v>
      </c>
      <c r="M1409" s="4">
        <v>10000</v>
      </c>
      <c r="N1409" s="4" t="s">
        <v>5287</v>
      </c>
      <c r="O1409" s="4" t="s">
        <v>5288</v>
      </c>
      <c r="Z1409" s="4"/>
      <c r="AN1409" s="4"/>
      <c r="AO1409" s="4"/>
      <c r="AP1409" s="4"/>
      <c r="AQ1409" s="4"/>
      <c r="AR1409" s="4"/>
      <c r="AS1409" s="4"/>
      <c r="AT1409" s="4"/>
      <c r="AU1409" s="4"/>
      <c r="AV1409" s="4"/>
    </row>
    <row r="1410" spans="1:48">
      <c r="A1410" s="4">
        <v>3408</v>
      </c>
      <c r="B1410" s="4" t="s">
        <v>666</v>
      </c>
      <c r="C1410" s="4" t="s">
        <v>5289</v>
      </c>
      <c r="D1410" s="4" t="s">
        <v>668</v>
      </c>
      <c r="E1410" s="4" t="s">
        <v>5290</v>
      </c>
      <c r="F1410" s="4" t="s">
        <v>5255</v>
      </c>
      <c r="G1410" s="4">
        <v>-15.76545246659232</v>
      </c>
      <c r="H1410" s="4">
        <v>-49.631624949618477</v>
      </c>
      <c r="I1410" s="4" t="s">
        <v>20</v>
      </c>
      <c r="J1410" s="4" t="s">
        <v>4277</v>
      </c>
      <c r="K1410" s="4" t="s">
        <v>5212</v>
      </c>
      <c r="L1410" s="4" t="s">
        <v>5213</v>
      </c>
      <c r="M1410" s="4">
        <v>500</v>
      </c>
      <c r="N1410" s="4" t="s">
        <v>5291</v>
      </c>
      <c r="O1410" s="4" t="s">
        <v>5292</v>
      </c>
      <c r="Z1410" s="4"/>
      <c r="AN1410" s="4"/>
      <c r="AO1410" s="4"/>
      <c r="AP1410" s="4"/>
      <c r="AQ1410" s="4"/>
      <c r="AR1410" s="4"/>
      <c r="AS1410" s="4"/>
      <c r="AT1410" s="4"/>
      <c r="AU1410" s="4"/>
      <c r="AV1410" s="4"/>
    </row>
    <row r="1411" spans="1:48">
      <c r="A1411" s="4">
        <v>3412</v>
      </c>
      <c r="B1411" s="4" t="s">
        <v>666</v>
      </c>
      <c r="C1411" s="4" t="s">
        <v>5293</v>
      </c>
      <c r="D1411" s="4" t="s">
        <v>668</v>
      </c>
      <c r="E1411" s="4" t="s">
        <v>5294</v>
      </c>
      <c r="F1411" s="4" t="s">
        <v>5236</v>
      </c>
      <c r="G1411" s="4">
        <v>-15.561277375725302</v>
      </c>
      <c r="H1411" s="4">
        <v>-49.944419010083593</v>
      </c>
      <c r="I1411" s="4" t="s">
        <v>20</v>
      </c>
      <c r="J1411" s="4" t="s">
        <v>4277</v>
      </c>
      <c r="K1411" s="4" t="s">
        <v>5212</v>
      </c>
      <c r="L1411" s="4" t="s">
        <v>5213</v>
      </c>
      <c r="M1411" s="4">
        <v>500</v>
      </c>
      <c r="N1411" s="4" t="s">
        <v>5295</v>
      </c>
      <c r="O1411" s="4" t="s">
        <v>5296</v>
      </c>
      <c r="Z1411" s="4"/>
      <c r="AN1411" s="4"/>
      <c r="AO1411" s="4"/>
      <c r="AP1411" s="4"/>
      <c r="AQ1411" s="4"/>
      <c r="AR1411" s="4"/>
      <c r="AS1411" s="4"/>
      <c r="AT1411" s="4"/>
      <c r="AU1411" s="4"/>
      <c r="AV1411" s="4"/>
    </row>
    <row r="1412" spans="1:48">
      <c r="A1412" s="4">
        <v>26</v>
      </c>
      <c r="B1412" s="4" t="s">
        <v>1277</v>
      </c>
      <c r="C1412" s="4" t="s">
        <v>5297</v>
      </c>
      <c r="D1412" s="4" t="s">
        <v>3174</v>
      </c>
      <c r="E1412" s="4" t="s">
        <v>5298</v>
      </c>
      <c r="F1412" s="4" t="s">
        <v>5218</v>
      </c>
      <c r="G1412" s="4">
        <v>-15.93439</v>
      </c>
      <c r="H1412" s="4">
        <v>-50.140079999999998</v>
      </c>
      <c r="I1412" s="4" t="s">
        <v>20</v>
      </c>
      <c r="J1412" s="4" t="s">
        <v>4277</v>
      </c>
      <c r="K1412" s="4" t="s">
        <v>5212</v>
      </c>
      <c r="L1412" s="4" t="s">
        <v>5213</v>
      </c>
      <c r="M1412" s="4">
        <v>500</v>
      </c>
      <c r="N1412" s="4" t="s">
        <v>5299</v>
      </c>
      <c r="O1412" s="4" t="s">
        <v>5300</v>
      </c>
      <c r="Z1412" s="4"/>
      <c r="AN1412" s="4"/>
      <c r="AO1412" s="4"/>
      <c r="AP1412" s="4"/>
      <c r="AQ1412" s="4"/>
      <c r="AR1412" s="4"/>
      <c r="AS1412" s="4"/>
      <c r="AT1412" s="4"/>
      <c r="AU1412" s="4"/>
      <c r="AV1412" s="4"/>
    </row>
    <row r="1413" spans="1:48">
      <c r="A1413" s="4">
        <v>10</v>
      </c>
      <c r="B1413" s="4" t="s">
        <v>1277</v>
      </c>
      <c r="C1413" s="4" t="s">
        <v>5301</v>
      </c>
      <c r="D1413" s="4" t="s">
        <v>1279</v>
      </c>
      <c r="E1413" s="4" t="s">
        <v>5302</v>
      </c>
      <c r="F1413" s="4" t="s">
        <v>5218</v>
      </c>
      <c r="G1413" s="4">
        <v>-15.932782336082763</v>
      </c>
      <c r="H1413" s="4">
        <v>-50.139934354592107</v>
      </c>
      <c r="I1413" s="4" t="s">
        <v>20</v>
      </c>
      <c r="J1413" s="4" t="s">
        <v>4277</v>
      </c>
      <c r="K1413" s="4" t="s">
        <v>5212</v>
      </c>
      <c r="L1413" s="4" t="s">
        <v>5213</v>
      </c>
      <c r="M1413" s="4">
        <v>500</v>
      </c>
      <c r="N1413" s="4" t="s">
        <v>5303</v>
      </c>
      <c r="O1413" s="4" t="s">
        <v>5304</v>
      </c>
      <c r="Z1413" s="4"/>
      <c r="AN1413" s="4"/>
      <c r="AO1413" s="4"/>
      <c r="AP1413" s="4"/>
      <c r="AQ1413" s="4"/>
      <c r="AR1413" s="4"/>
      <c r="AS1413" s="4"/>
      <c r="AT1413" s="4"/>
      <c r="AU1413" s="4"/>
      <c r="AV1413" s="4"/>
    </row>
    <row r="1414" spans="1:48">
      <c r="A1414" s="4">
        <v>3397</v>
      </c>
      <c r="B1414" s="4" t="s">
        <v>666</v>
      </c>
      <c r="C1414" s="4" t="s">
        <v>5305</v>
      </c>
      <c r="D1414" s="4" t="s">
        <v>668</v>
      </c>
      <c r="E1414" s="4" t="s">
        <v>5306</v>
      </c>
      <c r="F1414" s="4" t="s">
        <v>5245</v>
      </c>
      <c r="G1414" s="4">
        <v>-15.723693194983198</v>
      </c>
      <c r="H1414" s="4">
        <v>-49.82580313970476</v>
      </c>
      <c r="I1414" s="4" t="s">
        <v>20</v>
      </c>
      <c r="J1414" s="4" t="s">
        <v>4277</v>
      </c>
      <c r="K1414" s="4" t="s">
        <v>5212</v>
      </c>
      <c r="L1414" s="4" t="s">
        <v>5213</v>
      </c>
      <c r="M1414" s="4">
        <v>500</v>
      </c>
      <c r="N1414" s="4" t="s">
        <v>5307</v>
      </c>
      <c r="O1414" s="4" t="s">
        <v>5308</v>
      </c>
      <c r="Z1414" s="4"/>
      <c r="AN1414" s="4"/>
      <c r="AO1414" s="4"/>
      <c r="AP1414" s="4"/>
      <c r="AQ1414" s="4"/>
      <c r="AR1414" s="4"/>
      <c r="AS1414" s="4"/>
      <c r="AT1414" s="4"/>
      <c r="AU1414" s="4"/>
      <c r="AV1414" s="4"/>
    </row>
    <row r="1415" spans="1:48">
      <c r="A1415" s="4">
        <v>3522</v>
      </c>
      <c r="B1415" s="4" t="s">
        <v>231</v>
      </c>
      <c r="C1415" s="4" t="s">
        <v>5309</v>
      </c>
      <c r="D1415" s="4" t="s">
        <v>233</v>
      </c>
      <c r="E1415" s="4" t="s">
        <v>5310</v>
      </c>
      <c r="F1415" s="4" t="s">
        <v>5311</v>
      </c>
      <c r="G1415" s="4">
        <v>-15.356306099999999</v>
      </c>
      <c r="H1415" s="4">
        <v>-49.701275000000003</v>
      </c>
      <c r="I1415" s="4" t="s">
        <v>20</v>
      </c>
      <c r="J1415" s="4" t="s">
        <v>4277</v>
      </c>
      <c r="K1415" s="4" t="s">
        <v>5212</v>
      </c>
      <c r="L1415" s="4" t="s">
        <v>5213</v>
      </c>
      <c r="M1415" s="4">
        <v>1000</v>
      </c>
      <c r="N1415" s="4" t="s">
        <v>5312</v>
      </c>
      <c r="O1415" s="4" t="s">
        <v>5313</v>
      </c>
      <c r="Z1415" s="4"/>
      <c r="AN1415" s="4"/>
      <c r="AO1415" s="4"/>
      <c r="AP1415" s="4"/>
      <c r="AQ1415" s="4"/>
      <c r="AR1415" s="4"/>
      <c r="AS1415" s="4"/>
      <c r="AT1415" s="4"/>
      <c r="AU1415" s="4"/>
      <c r="AV1415" s="4"/>
    </row>
    <row r="1416" spans="1:48">
      <c r="A1416" s="4">
        <v>3547</v>
      </c>
      <c r="B1416" s="4" t="s">
        <v>231</v>
      </c>
      <c r="C1416" s="4" t="s">
        <v>5314</v>
      </c>
      <c r="D1416" s="4" t="s">
        <v>233</v>
      </c>
      <c r="E1416" s="4" t="s">
        <v>5315</v>
      </c>
      <c r="F1416" s="4" t="s">
        <v>5245</v>
      </c>
      <c r="G1416" s="4">
        <v>-15.719276199999999</v>
      </c>
      <c r="H1416" s="4">
        <v>-49.828116700000002</v>
      </c>
      <c r="I1416" s="4" t="s">
        <v>20</v>
      </c>
      <c r="J1416" s="4" t="s">
        <v>4277</v>
      </c>
      <c r="K1416" s="4" t="s">
        <v>5212</v>
      </c>
      <c r="L1416" s="4" t="s">
        <v>5213</v>
      </c>
      <c r="M1416" s="4">
        <v>1000</v>
      </c>
      <c r="N1416" s="4" t="s">
        <v>5316</v>
      </c>
      <c r="O1416" s="4" t="s">
        <v>5317</v>
      </c>
      <c r="Z1416" s="4"/>
      <c r="AN1416" s="4"/>
      <c r="AO1416" s="4"/>
      <c r="AP1416" s="4"/>
      <c r="AQ1416" s="4"/>
      <c r="AR1416" s="4"/>
      <c r="AS1416" s="4"/>
      <c r="AT1416" s="4"/>
      <c r="AU1416" s="4"/>
      <c r="AV1416" s="4"/>
    </row>
    <row r="1417" spans="1:48">
      <c r="A1417" s="4">
        <v>3544</v>
      </c>
      <c r="B1417" s="4" t="s">
        <v>231</v>
      </c>
      <c r="C1417" s="4" t="s">
        <v>5318</v>
      </c>
      <c r="D1417" s="4" t="s">
        <v>233</v>
      </c>
      <c r="E1417" s="4" t="s">
        <v>5319</v>
      </c>
      <c r="F1417" s="4" t="s">
        <v>5227</v>
      </c>
      <c r="G1417" s="4">
        <v>-15.631779699999999</v>
      </c>
      <c r="H1417" s="4">
        <v>-50.031429199999998</v>
      </c>
      <c r="I1417" s="4" t="s">
        <v>20</v>
      </c>
      <c r="J1417" s="4" t="s">
        <v>4277</v>
      </c>
      <c r="K1417" s="4" t="s">
        <v>5212</v>
      </c>
      <c r="L1417" s="4" t="s">
        <v>5213</v>
      </c>
      <c r="M1417" s="4">
        <v>1000</v>
      </c>
      <c r="N1417" s="4" t="s">
        <v>5320</v>
      </c>
      <c r="O1417" s="4" t="s">
        <v>5321</v>
      </c>
      <c r="Z1417" s="4"/>
      <c r="AN1417" s="4"/>
      <c r="AO1417" s="4"/>
      <c r="AP1417" s="4"/>
      <c r="AQ1417" s="4"/>
      <c r="AR1417" s="4"/>
      <c r="AS1417" s="4"/>
      <c r="AT1417" s="4"/>
      <c r="AU1417" s="4"/>
      <c r="AV1417" s="4"/>
    </row>
    <row r="1418" spans="1:48">
      <c r="A1418" s="4">
        <v>3554</v>
      </c>
      <c r="B1418" s="4" t="s">
        <v>231</v>
      </c>
      <c r="C1418" s="4" t="s">
        <v>5322</v>
      </c>
      <c r="D1418" s="4" t="s">
        <v>233</v>
      </c>
      <c r="E1418" s="4" t="s">
        <v>5323</v>
      </c>
      <c r="F1418" s="4" t="s">
        <v>5255</v>
      </c>
      <c r="G1418" s="4">
        <v>-15.764884</v>
      </c>
      <c r="H1418" s="4">
        <v>-49.631314699999997</v>
      </c>
      <c r="I1418" s="4" t="s">
        <v>20</v>
      </c>
      <c r="J1418" s="4" t="s">
        <v>4277</v>
      </c>
      <c r="K1418" s="4" t="s">
        <v>5212</v>
      </c>
      <c r="L1418" s="4" t="s">
        <v>5213</v>
      </c>
      <c r="M1418" s="4">
        <v>1000</v>
      </c>
      <c r="N1418" s="4" t="s">
        <v>5324</v>
      </c>
      <c r="O1418" s="4" t="s">
        <v>5325</v>
      </c>
      <c r="Z1418" s="4"/>
      <c r="AN1418" s="4"/>
      <c r="AO1418" s="4"/>
      <c r="AP1418" s="4"/>
      <c r="AQ1418" s="4"/>
      <c r="AR1418" s="4"/>
      <c r="AS1418" s="4"/>
      <c r="AT1418" s="4"/>
      <c r="AU1418" s="4"/>
      <c r="AV1418" s="4"/>
    </row>
    <row r="1419" spans="1:48">
      <c r="A1419" s="4">
        <v>3132</v>
      </c>
      <c r="B1419" s="4" t="s">
        <v>55</v>
      </c>
      <c r="C1419" s="4" t="s">
        <v>5326</v>
      </c>
      <c r="D1419" s="4" t="s">
        <v>55</v>
      </c>
      <c r="E1419" s="4" t="s">
        <v>5327</v>
      </c>
      <c r="F1419" s="4" t="s">
        <v>5218</v>
      </c>
      <c r="G1419" s="4">
        <v>-15.942833666449593</v>
      </c>
      <c r="H1419" s="4">
        <v>-50.134978343331056</v>
      </c>
      <c r="I1419" s="4" t="s">
        <v>20</v>
      </c>
      <c r="J1419" s="4" t="s">
        <v>4277</v>
      </c>
      <c r="K1419" s="4" t="s">
        <v>5212</v>
      </c>
      <c r="L1419" s="4" t="s">
        <v>5213</v>
      </c>
      <c r="M1419" s="4">
        <v>500</v>
      </c>
      <c r="N1419" s="4" t="s">
        <v>5328</v>
      </c>
      <c r="O1419" s="4" t="s">
        <v>5329</v>
      </c>
      <c r="Z1419" s="4"/>
      <c r="AN1419" s="4"/>
      <c r="AO1419" s="4"/>
      <c r="AP1419" s="4"/>
      <c r="AQ1419" s="4"/>
      <c r="AR1419" s="4"/>
      <c r="AS1419" s="4"/>
      <c r="AT1419" s="4"/>
      <c r="AU1419" s="4"/>
      <c r="AV1419" s="4"/>
    </row>
    <row r="1420" spans="1:48">
      <c r="A1420" s="4">
        <v>3557</v>
      </c>
      <c r="B1420" s="4" t="s">
        <v>231</v>
      </c>
      <c r="C1420" s="4" t="s">
        <v>5330</v>
      </c>
      <c r="D1420" s="4" t="s">
        <v>233</v>
      </c>
      <c r="E1420" s="4" t="s">
        <v>5331</v>
      </c>
      <c r="F1420" s="4" t="s">
        <v>5236</v>
      </c>
      <c r="G1420" s="4">
        <v>-15.561108600000001</v>
      </c>
      <c r="H1420" s="4">
        <v>-49.946472999999997</v>
      </c>
      <c r="I1420" s="4" t="s">
        <v>20</v>
      </c>
      <c r="J1420" s="4" t="s">
        <v>4277</v>
      </c>
      <c r="K1420" s="4" t="s">
        <v>5212</v>
      </c>
      <c r="L1420" s="4" t="s">
        <v>5213</v>
      </c>
      <c r="M1420" s="4">
        <v>1000</v>
      </c>
      <c r="N1420" s="4" t="s">
        <v>5332</v>
      </c>
      <c r="O1420" s="4" t="s">
        <v>5333</v>
      </c>
      <c r="Z1420" s="4"/>
      <c r="AN1420" s="4"/>
      <c r="AO1420" s="4"/>
      <c r="AP1420" s="4"/>
      <c r="AQ1420" s="4"/>
      <c r="AR1420" s="4"/>
      <c r="AS1420" s="4"/>
      <c r="AT1420" s="4"/>
      <c r="AU1420" s="4"/>
      <c r="AV1420" s="4"/>
    </row>
    <row r="1421" spans="1:48">
      <c r="A1421" s="4">
        <v>3081</v>
      </c>
      <c r="B1421" s="4" t="s">
        <v>55</v>
      </c>
      <c r="C1421" s="4" t="s">
        <v>5334</v>
      </c>
      <c r="D1421" s="4" t="s">
        <v>55</v>
      </c>
      <c r="E1421" s="4" t="s">
        <v>5335</v>
      </c>
      <c r="F1421" s="4" t="s">
        <v>5311</v>
      </c>
      <c r="G1421" s="4">
        <v>-15.356275</v>
      </c>
      <c r="H1421" s="4">
        <v>-49.699494999999999</v>
      </c>
      <c r="I1421" s="4" t="s">
        <v>20</v>
      </c>
      <c r="J1421" s="4" t="s">
        <v>4277</v>
      </c>
      <c r="K1421" s="4" t="s">
        <v>5212</v>
      </c>
      <c r="L1421" s="4" t="s">
        <v>5213</v>
      </c>
      <c r="M1421" s="4">
        <v>500</v>
      </c>
      <c r="N1421" s="4" t="s">
        <v>5336</v>
      </c>
      <c r="O1421" s="4" t="s">
        <v>5337</v>
      </c>
      <c r="Z1421" s="4"/>
      <c r="AN1421" s="4"/>
      <c r="AO1421" s="4"/>
      <c r="AP1421" s="4"/>
      <c r="AQ1421" s="4"/>
      <c r="AR1421" s="4"/>
      <c r="AS1421" s="4"/>
      <c r="AT1421" s="4"/>
      <c r="AU1421" s="4"/>
      <c r="AV1421" s="4"/>
    </row>
    <row r="1422" spans="1:48">
      <c r="A1422" s="4">
        <v>184</v>
      </c>
      <c r="B1422" s="4" t="s">
        <v>98</v>
      </c>
      <c r="C1422" s="4" t="s">
        <v>5338</v>
      </c>
      <c r="D1422" s="4" t="s">
        <v>100</v>
      </c>
      <c r="E1422" s="4" t="s">
        <v>5339</v>
      </c>
      <c r="F1422" s="4" t="s">
        <v>5236</v>
      </c>
      <c r="G1422" s="4">
        <v>-15.562843928139996</v>
      </c>
      <c r="H1422" s="4">
        <v>-49.946303618375175</v>
      </c>
      <c r="I1422" s="4" t="s">
        <v>20</v>
      </c>
      <c r="J1422" s="4" t="s">
        <v>4277</v>
      </c>
      <c r="K1422" s="4" t="s">
        <v>5212</v>
      </c>
      <c r="L1422" s="4" t="s">
        <v>5213</v>
      </c>
      <c r="M1422" s="4">
        <v>500</v>
      </c>
      <c r="N1422" s="4" t="s">
        <v>5340</v>
      </c>
      <c r="O1422" s="4" t="s">
        <v>5341</v>
      </c>
      <c r="Z1422" s="4"/>
      <c r="AN1422" s="4"/>
      <c r="AO1422" s="4"/>
      <c r="AP1422" s="4"/>
      <c r="AQ1422" s="4"/>
      <c r="AR1422" s="4"/>
      <c r="AS1422" s="4"/>
      <c r="AT1422" s="4"/>
      <c r="AU1422" s="4"/>
      <c r="AV1422" s="4"/>
    </row>
    <row r="1423" spans="1:48">
      <c r="A1423" s="4">
        <v>3535</v>
      </c>
      <c r="B1423" s="4" t="s">
        <v>231</v>
      </c>
      <c r="C1423" s="4" t="s">
        <v>5342</v>
      </c>
      <c r="D1423" s="4" t="s">
        <v>233</v>
      </c>
      <c r="E1423" s="4" t="s">
        <v>5343</v>
      </c>
      <c r="F1423" s="4" t="s">
        <v>5344</v>
      </c>
      <c r="G1423" s="4">
        <v>-15.4468306</v>
      </c>
      <c r="H1423" s="4">
        <v>-50.365769999999998</v>
      </c>
      <c r="I1423" s="4" t="s">
        <v>20</v>
      </c>
      <c r="J1423" s="4" t="s">
        <v>4277</v>
      </c>
      <c r="K1423" s="4" t="s">
        <v>5212</v>
      </c>
      <c r="L1423" s="4" t="s">
        <v>5213</v>
      </c>
      <c r="M1423" s="4">
        <v>1000</v>
      </c>
      <c r="N1423" s="4" t="s">
        <v>5345</v>
      </c>
      <c r="O1423" s="4" t="s">
        <v>5346</v>
      </c>
      <c r="Z1423" s="4"/>
      <c r="AN1423" s="4"/>
      <c r="AO1423" s="4"/>
      <c r="AP1423" s="4"/>
      <c r="AQ1423" s="4"/>
      <c r="AR1423" s="4"/>
      <c r="AS1423" s="4"/>
      <c r="AT1423" s="4"/>
      <c r="AU1423" s="4"/>
      <c r="AV1423" s="4"/>
    </row>
    <row r="1424" spans="1:48">
      <c r="A1424" s="4">
        <v>3543</v>
      </c>
      <c r="B1424" s="4" t="s">
        <v>231</v>
      </c>
      <c r="C1424" s="4" t="s">
        <v>5347</v>
      </c>
      <c r="D1424" s="4" t="s">
        <v>233</v>
      </c>
      <c r="E1424" s="4" t="s">
        <v>5348</v>
      </c>
      <c r="F1424" s="4" t="s">
        <v>5218</v>
      </c>
      <c r="G1424" s="4">
        <v>-15.935142000000001</v>
      </c>
      <c r="H1424" s="4">
        <v>-50.144461700000001</v>
      </c>
      <c r="I1424" s="4" t="s">
        <v>20</v>
      </c>
      <c r="J1424" s="4" t="s">
        <v>4277</v>
      </c>
      <c r="K1424" s="4" t="s">
        <v>5212</v>
      </c>
      <c r="L1424" s="4" t="s">
        <v>5213</v>
      </c>
      <c r="M1424" s="4">
        <v>1000</v>
      </c>
      <c r="N1424" s="4" t="s">
        <v>5349</v>
      </c>
      <c r="O1424" s="4" t="s">
        <v>5350</v>
      </c>
      <c r="Z1424" s="4"/>
      <c r="AN1424" s="4"/>
      <c r="AO1424" s="4"/>
      <c r="AP1424" s="4"/>
      <c r="AQ1424" s="4"/>
      <c r="AR1424" s="4"/>
      <c r="AS1424" s="4"/>
      <c r="AT1424" s="4"/>
      <c r="AU1424" s="4"/>
      <c r="AV1424" s="4"/>
    </row>
    <row r="1425" spans="1:48">
      <c r="A1425" s="4">
        <v>3281</v>
      </c>
      <c r="B1425" s="4" t="s">
        <v>55</v>
      </c>
      <c r="C1425" s="4" t="s">
        <v>5351</v>
      </c>
      <c r="D1425" s="4" t="s">
        <v>55</v>
      </c>
      <c r="E1425" s="4" t="s">
        <v>5352</v>
      </c>
      <c r="F1425" s="4" t="s">
        <v>5250</v>
      </c>
      <c r="G1425" s="4">
        <v>-15.493414</v>
      </c>
      <c r="H1425" s="4">
        <v>-49.689587000000003</v>
      </c>
      <c r="I1425" s="4" t="s">
        <v>20</v>
      </c>
      <c r="J1425" s="4" t="s">
        <v>4277</v>
      </c>
      <c r="K1425" s="4" t="s">
        <v>5212</v>
      </c>
      <c r="L1425" s="4" t="s">
        <v>5213</v>
      </c>
      <c r="M1425" s="4">
        <v>500</v>
      </c>
      <c r="N1425" s="4" t="s">
        <v>5353</v>
      </c>
      <c r="O1425" s="4" t="s">
        <v>5354</v>
      </c>
      <c r="Z1425" s="4"/>
      <c r="AN1425" s="4"/>
      <c r="AO1425" s="4"/>
      <c r="AP1425" s="4"/>
      <c r="AQ1425" s="4"/>
      <c r="AR1425" s="4"/>
      <c r="AS1425" s="4"/>
      <c r="AT1425" s="4"/>
      <c r="AU1425" s="4"/>
      <c r="AV1425" s="4"/>
    </row>
    <row r="1426" spans="1:48">
      <c r="A1426" s="4">
        <v>1421</v>
      </c>
      <c r="B1426" s="4" t="s">
        <v>295</v>
      </c>
      <c r="C1426" s="4" t="s">
        <v>5250</v>
      </c>
      <c r="D1426" s="4" t="s">
        <v>295</v>
      </c>
      <c r="E1426" s="4" t="s">
        <v>5355</v>
      </c>
      <c r="F1426" s="4" t="s">
        <v>5250</v>
      </c>
      <c r="G1426" s="4">
        <v>-15.50064907304626</v>
      </c>
      <c r="H1426" s="4">
        <v>-49.684317651116949</v>
      </c>
      <c r="I1426" s="4" t="s">
        <v>20</v>
      </c>
      <c r="J1426" s="4" t="s">
        <v>4277</v>
      </c>
      <c r="K1426" s="4" t="s">
        <v>5212</v>
      </c>
      <c r="L1426" s="4" t="s">
        <v>5213</v>
      </c>
      <c r="M1426" s="4">
        <v>5000</v>
      </c>
      <c r="N1426" s="4" t="s">
        <v>5356</v>
      </c>
      <c r="O1426" s="4" t="s">
        <v>5357</v>
      </c>
      <c r="Z1426" s="4"/>
      <c r="AN1426" s="4"/>
      <c r="AO1426" s="4"/>
      <c r="AP1426" s="4"/>
      <c r="AQ1426" s="4"/>
      <c r="AR1426" s="4"/>
      <c r="AS1426" s="4"/>
      <c r="AT1426" s="4"/>
      <c r="AU1426" s="4"/>
      <c r="AV1426" s="4"/>
    </row>
    <row r="1427" spans="1:48">
      <c r="A1427" s="4">
        <v>774</v>
      </c>
      <c r="B1427" s="4" t="s">
        <v>190</v>
      </c>
      <c r="C1427" s="4" t="s">
        <v>5358</v>
      </c>
      <c r="D1427" s="4" t="s">
        <v>5358</v>
      </c>
      <c r="E1427" s="4" t="s">
        <v>5359</v>
      </c>
      <c r="F1427" s="4" t="s">
        <v>5218</v>
      </c>
      <c r="G1427" s="4">
        <v>-15.959300000000001</v>
      </c>
      <c r="H1427" s="4">
        <v>-50.12865</v>
      </c>
      <c r="I1427" s="4" t="s">
        <v>20</v>
      </c>
      <c r="J1427" s="4" t="s">
        <v>4277</v>
      </c>
      <c r="K1427" s="4" t="s">
        <v>5212</v>
      </c>
      <c r="L1427" s="4" t="s">
        <v>5213</v>
      </c>
      <c r="M1427" s="4">
        <v>5000</v>
      </c>
      <c r="N1427" s="4" t="s">
        <v>5360</v>
      </c>
      <c r="O1427" s="4" t="s">
        <v>5361</v>
      </c>
      <c r="Z1427" s="4"/>
      <c r="AN1427" s="4"/>
      <c r="AO1427" s="4"/>
      <c r="AP1427" s="4"/>
      <c r="AQ1427" s="4"/>
      <c r="AR1427" s="4"/>
      <c r="AS1427" s="4"/>
      <c r="AT1427" s="4"/>
      <c r="AU1427" s="4"/>
      <c r="AV1427" s="4"/>
    </row>
    <row r="1428" spans="1:48">
      <c r="A1428" s="4">
        <v>775</v>
      </c>
      <c r="B1428" s="4" t="s">
        <v>190</v>
      </c>
      <c r="C1428" s="4" t="s">
        <v>5362</v>
      </c>
      <c r="D1428" s="4" t="s">
        <v>5362</v>
      </c>
      <c r="E1428" s="4" t="s">
        <v>5359</v>
      </c>
      <c r="F1428" s="4" t="s">
        <v>5218</v>
      </c>
      <c r="G1428" s="4">
        <v>-15.959300000000001</v>
      </c>
      <c r="H1428" s="4">
        <v>-50.12865</v>
      </c>
      <c r="I1428" s="4" t="s">
        <v>20</v>
      </c>
      <c r="J1428" s="4" t="s">
        <v>4277</v>
      </c>
      <c r="K1428" s="4" t="s">
        <v>5212</v>
      </c>
      <c r="L1428" s="4" t="s">
        <v>5213</v>
      </c>
      <c r="M1428" s="4">
        <v>5000</v>
      </c>
      <c r="N1428" s="4" t="s">
        <v>5360</v>
      </c>
      <c r="O1428" s="4" t="s">
        <v>5361</v>
      </c>
      <c r="Z1428" s="4"/>
      <c r="AN1428" s="4"/>
      <c r="AO1428" s="4"/>
      <c r="AP1428" s="4"/>
      <c r="AQ1428" s="4"/>
      <c r="AR1428" s="4"/>
      <c r="AS1428" s="4"/>
      <c r="AT1428" s="4"/>
      <c r="AU1428" s="4"/>
      <c r="AV1428" s="4"/>
    </row>
    <row r="1429" spans="1:48">
      <c r="A1429" s="4">
        <v>778</v>
      </c>
      <c r="B1429" s="4" t="s">
        <v>190</v>
      </c>
      <c r="C1429" s="4" t="s">
        <v>5362</v>
      </c>
      <c r="D1429" s="4" t="s">
        <v>5362</v>
      </c>
      <c r="E1429" s="4" t="s">
        <v>5363</v>
      </c>
      <c r="F1429" s="4" t="s">
        <v>5211</v>
      </c>
      <c r="G1429" s="4">
        <v>-15.436579999999999</v>
      </c>
      <c r="H1429" s="4">
        <v>-50.745489999999997</v>
      </c>
      <c r="I1429" s="4" t="s">
        <v>20</v>
      </c>
      <c r="J1429" s="4" t="s">
        <v>4277</v>
      </c>
      <c r="K1429" s="4" t="s">
        <v>5212</v>
      </c>
      <c r="L1429" s="4" t="s">
        <v>5213</v>
      </c>
      <c r="M1429" s="4">
        <v>5000</v>
      </c>
      <c r="N1429" s="4" t="s">
        <v>5364</v>
      </c>
      <c r="O1429" s="4" t="s">
        <v>5365</v>
      </c>
      <c r="Z1429" s="4"/>
      <c r="AN1429" s="4"/>
      <c r="AO1429" s="4"/>
      <c r="AP1429" s="4"/>
      <c r="AQ1429" s="4"/>
      <c r="AR1429" s="4"/>
      <c r="AS1429" s="4"/>
      <c r="AT1429" s="4"/>
      <c r="AU1429" s="4"/>
      <c r="AV1429" s="4"/>
    </row>
    <row r="1430" spans="1:48">
      <c r="A1430" s="4">
        <v>776</v>
      </c>
      <c r="B1430" s="4" t="s">
        <v>190</v>
      </c>
      <c r="C1430" s="4" t="s">
        <v>5362</v>
      </c>
      <c r="D1430" s="4" t="s">
        <v>5362</v>
      </c>
      <c r="E1430" s="4" t="s">
        <v>5366</v>
      </c>
      <c r="F1430" s="4" t="s">
        <v>5344</v>
      </c>
      <c r="G1430" s="4">
        <v>-15.44754</v>
      </c>
      <c r="H1430" s="4">
        <v>-50.361579999999996</v>
      </c>
      <c r="I1430" s="4" t="s">
        <v>20</v>
      </c>
      <c r="J1430" s="4" t="s">
        <v>4277</v>
      </c>
      <c r="K1430" s="4" t="s">
        <v>5212</v>
      </c>
      <c r="L1430" s="4" t="s">
        <v>5213</v>
      </c>
      <c r="M1430" s="4">
        <v>5000</v>
      </c>
      <c r="N1430" s="4" t="s">
        <v>5367</v>
      </c>
      <c r="O1430" s="4" t="s">
        <v>5368</v>
      </c>
      <c r="Z1430" s="4"/>
      <c r="AN1430" s="4"/>
      <c r="AO1430" s="4"/>
      <c r="AP1430" s="4"/>
      <c r="AQ1430" s="4"/>
      <c r="AR1430" s="4"/>
      <c r="AS1430" s="4"/>
      <c r="AT1430" s="4"/>
      <c r="AU1430" s="4"/>
      <c r="AV1430" s="4"/>
    </row>
    <row r="1431" spans="1:48">
      <c r="A1431" s="4">
        <v>1460</v>
      </c>
      <c r="B1431" s="4" t="s">
        <v>299</v>
      </c>
      <c r="C1431" s="4" t="s">
        <v>300</v>
      </c>
      <c r="D1431" s="4" t="s">
        <v>301</v>
      </c>
      <c r="E1431" s="4" t="s">
        <v>5369</v>
      </c>
      <c r="F1431" s="4" t="s">
        <v>5311</v>
      </c>
      <c r="G1431" s="4">
        <v>-15.35552</v>
      </c>
      <c r="H1431" s="4">
        <v>-49.700580000000002</v>
      </c>
      <c r="I1431" s="4" t="s">
        <v>20</v>
      </c>
      <c r="J1431" s="4" t="s">
        <v>4277</v>
      </c>
      <c r="K1431" s="4" t="s">
        <v>5212</v>
      </c>
      <c r="L1431" s="4" t="s">
        <v>5213</v>
      </c>
      <c r="M1431" s="4">
        <v>10000</v>
      </c>
      <c r="N1431" s="4" t="s">
        <v>5370</v>
      </c>
      <c r="O1431" s="4" t="s">
        <v>5371</v>
      </c>
      <c r="Z1431" s="4"/>
      <c r="AN1431" s="4"/>
      <c r="AO1431" s="4"/>
      <c r="AP1431" s="4"/>
      <c r="AQ1431" s="4"/>
      <c r="AR1431" s="4"/>
      <c r="AS1431" s="4"/>
      <c r="AT1431" s="4"/>
      <c r="AU1431" s="4"/>
      <c r="AV1431" s="4"/>
    </row>
    <row r="1432" spans="1:48">
      <c r="A1432" s="4">
        <v>455</v>
      </c>
      <c r="B1432" s="4" t="s">
        <v>65</v>
      </c>
      <c r="C1432" s="4" t="s">
        <v>172</v>
      </c>
      <c r="D1432" s="4" t="s">
        <v>65</v>
      </c>
      <c r="E1432" s="4" t="s">
        <v>5372</v>
      </c>
      <c r="F1432" s="4" t="s">
        <v>5250</v>
      </c>
      <c r="G1432" s="4">
        <v>-15.499323</v>
      </c>
      <c r="H1432" s="4">
        <v>-49.686137000000002</v>
      </c>
      <c r="I1432" s="4" t="s">
        <v>20</v>
      </c>
      <c r="J1432" s="4" t="s">
        <v>4277</v>
      </c>
      <c r="K1432" s="4" t="s">
        <v>5212</v>
      </c>
      <c r="L1432" s="4" t="s">
        <v>5213</v>
      </c>
      <c r="M1432" s="4">
        <v>10000</v>
      </c>
      <c r="N1432" s="4" t="s">
        <v>5373</v>
      </c>
      <c r="O1432" s="4" t="s">
        <v>5374</v>
      </c>
      <c r="Z1432" s="4"/>
      <c r="AN1432" s="4"/>
      <c r="AO1432" s="4"/>
      <c r="AP1432" s="4"/>
      <c r="AQ1432" s="4"/>
      <c r="AR1432" s="4"/>
      <c r="AS1432" s="4"/>
      <c r="AT1432" s="4"/>
      <c r="AU1432" s="4"/>
      <c r="AV1432" s="4"/>
    </row>
    <row r="1433" spans="1:48">
      <c r="A1433" s="4">
        <v>569</v>
      </c>
      <c r="B1433" s="4" t="s">
        <v>241</v>
      </c>
      <c r="C1433" s="4" t="s">
        <v>5375</v>
      </c>
      <c r="D1433" s="4" t="s">
        <v>4744</v>
      </c>
      <c r="E1433" s="4" t="s">
        <v>5376</v>
      </c>
      <c r="F1433" s="4" t="s">
        <v>5311</v>
      </c>
      <c r="G1433" s="4">
        <v>-15.351979999999999</v>
      </c>
      <c r="H1433" s="4">
        <v>-49.707009999999997</v>
      </c>
      <c r="I1433" s="4" t="s">
        <v>20</v>
      </c>
      <c r="J1433" s="4" t="s">
        <v>4277</v>
      </c>
      <c r="K1433" s="4" t="s">
        <v>5212</v>
      </c>
      <c r="L1433" s="4" t="s">
        <v>5213</v>
      </c>
      <c r="M1433" s="4">
        <v>5000</v>
      </c>
      <c r="N1433" s="4" t="s">
        <v>5377</v>
      </c>
      <c r="O1433" s="4" t="s">
        <v>5378</v>
      </c>
      <c r="Z1433" s="4"/>
      <c r="AN1433" s="4"/>
      <c r="AO1433" s="4"/>
      <c r="AP1433" s="4"/>
      <c r="AQ1433" s="4"/>
      <c r="AR1433" s="4"/>
      <c r="AS1433" s="4"/>
      <c r="AT1433" s="4"/>
      <c r="AU1433" s="4"/>
      <c r="AV1433" s="4"/>
    </row>
    <row r="1434" spans="1:48">
      <c r="A1434" s="4">
        <v>463</v>
      </c>
      <c r="B1434" s="4" t="s">
        <v>65</v>
      </c>
      <c r="C1434" s="4" t="s">
        <v>1495</v>
      </c>
      <c r="D1434" s="4" t="s">
        <v>65</v>
      </c>
      <c r="E1434" s="4" t="s">
        <v>5379</v>
      </c>
      <c r="F1434" s="4" t="s">
        <v>5218</v>
      </c>
      <c r="G1434" s="4">
        <v>-15.933716</v>
      </c>
      <c r="H1434" s="4">
        <v>-50.139825999999999</v>
      </c>
      <c r="I1434" s="4" t="s">
        <v>20</v>
      </c>
      <c r="J1434" s="4" t="s">
        <v>4277</v>
      </c>
      <c r="K1434" s="4" t="s">
        <v>5212</v>
      </c>
      <c r="L1434" s="4" t="s">
        <v>5213</v>
      </c>
      <c r="M1434" s="4">
        <v>10000</v>
      </c>
      <c r="N1434" s="4" t="s">
        <v>5380</v>
      </c>
      <c r="O1434" s="4" t="s">
        <v>5381</v>
      </c>
      <c r="Z1434" s="4"/>
      <c r="AN1434" s="4"/>
      <c r="AO1434" s="4"/>
      <c r="AP1434" s="4"/>
      <c r="AQ1434" s="4"/>
      <c r="AR1434" s="4"/>
      <c r="AS1434" s="4"/>
      <c r="AT1434" s="4"/>
      <c r="AU1434" s="4"/>
      <c r="AV1434" s="4"/>
    </row>
    <row r="1435" spans="1:48">
      <c r="A1435" s="4">
        <v>1489</v>
      </c>
      <c r="B1435" s="4" t="s">
        <v>299</v>
      </c>
      <c r="C1435" s="4" t="s">
        <v>300</v>
      </c>
      <c r="D1435" s="4" t="s">
        <v>301</v>
      </c>
      <c r="E1435" s="4" t="s">
        <v>5382</v>
      </c>
      <c r="F1435" s="4" t="s">
        <v>5250</v>
      </c>
      <c r="G1435" s="4">
        <v>-15.49982</v>
      </c>
      <c r="H1435" s="4">
        <v>-49.686509999999998</v>
      </c>
      <c r="I1435" s="4" t="s">
        <v>20</v>
      </c>
      <c r="J1435" s="4" t="s">
        <v>4277</v>
      </c>
      <c r="K1435" s="4" t="s">
        <v>5212</v>
      </c>
      <c r="L1435" s="4" t="s">
        <v>5213</v>
      </c>
      <c r="M1435" s="4">
        <v>10000</v>
      </c>
      <c r="N1435" s="4" t="s">
        <v>5383</v>
      </c>
      <c r="O1435" s="4" t="s">
        <v>5384</v>
      </c>
      <c r="Z1435" s="4"/>
      <c r="AN1435" s="4"/>
      <c r="AO1435" s="4"/>
      <c r="AP1435" s="4"/>
      <c r="AQ1435" s="4"/>
      <c r="AR1435" s="4"/>
      <c r="AS1435" s="4"/>
      <c r="AT1435" s="4"/>
      <c r="AU1435" s="4"/>
      <c r="AV1435" s="4"/>
    </row>
    <row r="1436" spans="1:48">
      <c r="A1436" s="4">
        <v>1514</v>
      </c>
      <c r="B1436" s="4" t="s">
        <v>299</v>
      </c>
      <c r="C1436" s="4" t="s">
        <v>300</v>
      </c>
      <c r="D1436" s="4" t="s">
        <v>301</v>
      </c>
      <c r="E1436" s="4" t="s">
        <v>5385</v>
      </c>
      <c r="F1436" s="4" t="s">
        <v>5227</v>
      </c>
      <c r="G1436" s="4">
        <v>-15.62969</v>
      </c>
      <c r="H1436" s="4">
        <v>-50.029780000000002</v>
      </c>
      <c r="I1436" s="4" t="s">
        <v>20</v>
      </c>
      <c r="J1436" s="4" t="s">
        <v>4277</v>
      </c>
      <c r="K1436" s="4" t="s">
        <v>5212</v>
      </c>
      <c r="L1436" s="4" t="s">
        <v>5213</v>
      </c>
      <c r="M1436" s="4">
        <v>10000</v>
      </c>
      <c r="N1436" s="4" t="s">
        <v>5386</v>
      </c>
      <c r="O1436" s="4" t="s">
        <v>5387</v>
      </c>
      <c r="Z1436" s="4"/>
      <c r="AN1436" s="4"/>
      <c r="AO1436" s="4"/>
      <c r="AP1436" s="4"/>
      <c r="AQ1436" s="4"/>
      <c r="AR1436" s="4"/>
      <c r="AS1436" s="4"/>
      <c r="AT1436" s="4"/>
      <c r="AU1436" s="4"/>
      <c r="AV1436" s="4"/>
    </row>
    <row r="1437" spans="1:48">
      <c r="A1437" s="4">
        <v>796</v>
      </c>
      <c r="B1437" s="4" t="s">
        <v>190</v>
      </c>
      <c r="C1437" s="4" t="s">
        <v>5388</v>
      </c>
      <c r="D1437" s="4" t="s">
        <v>5388</v>
      </c>
      <c r="E1437" s="4" t="s">
        <v>5389</v>
      </c>
      <c r="F1437" s="4" t="s">
        <v>5245</v>
      </c>
      <c r="G1437" s="4">
        <v>-15.71847</v>
      </c>
      <c r="H1437" s="4">
        <v>-49.829059999999998</v>
      </c>
      <c r="I1437" s="4" t="s">
        <v>20</v>
      </c>
      <c r="J1437" s="4" t="s">
        <v>4277</v>
      </c>
      <c r="K1437" s="4" t="s">
        <v>5212</v>
      </c>
      <c r="L1437" s="4" t="s">
        <v>5213</v>
      </c>
      <c r="M1437" s="4">
        <v>5000</v>
      </c>
      <c r="N1437" s="4" t="s">
        <v>5390</v>
      </c>
      <c r="O1437" s="4" t="s">
        <v>5391</v>
      </c>
      <c r="Z1437" s="4"/>
      <c r="AN1437" s="4"/>
      <c r="AO1437" s="4"/>
      <c r="AP1437" s="4"/>
      <c r="AQ1437" s="4"/>
      <c r="AR1437" s="4"/>
      <c r="AS1437" s="4"/>
      <c r="AT1437" s="4"/>
      <c r="AU1437" s="4"/>
      <c r="AV1437" s="4"/>
    </row>
    <row r="1438" spans="1:48">
      <c r="A1438" s="4">
        <v>2151</v>
      </c>
      <c r="B1438" s="4" t="s">
        <v>44</v>
      </c>
      <c r="C1438" s="4" t="s">
        <v>5392</v>
      </c>
      <c r="D1438" s="4" t="s">
        <v>44</v>
      </c>
      <c r="E1438" s="4" t="s">
        <v>5393</v>
      </c>
      <c r="F1438" s="4" t="s">
        <v>5227</v>
      </c>
      <c r="G1438" s="4">
        <v>-15.630140000000001</v>
      </c>
      <c r="H1438" s="4">
        <v>-50.028190000000002</v>
      </c>
      <c r="I1438" s="4" t="s">
        <v>20</v>
      </c>
      <c r="J1438" s="4" t="s">
        <v>4277</v>
      </c>
      <c r="K1438" s="4" t="s">
        <v>5212</v>
      </c>
      <c r="L1438" s="4" t="s">
        <v>5213</v>
      </c>
      <c r="M1438" s="4">
        <v>500</v>
      </c>
      <c r="N1438" s="4" t="s">
        <v>5394</v>
      </c>
      <c r="O1438" s="4" t="s">
        <v>5395</v>
      </c>
      <c r="Z1438" s="4"/>
      <c r="AN1438" s="4"/>
      <c r="AO1438" s="4"/>
      <c r="AP1438" s="4"/>
      <c r="AQ1438" s="4"/>
      <c r="AR1438" s="4"/>
      <c r="AS1438" s="4"/>
      <c r="AT1438" s="4"/>
      <c r="AU1438" s="4"/>
      <c r="AV1438" s="4"/>
    </row>
    <row r="1439" spans="1:48">
      <c r="A1439" s="4">
        <v>797</v>
      </c>
      <c r="B1439" s="4" t="s">
        <v>190</v>
      </c>
      <c r="C1439" s="4" t="s">
        <v>5388</v>
      </c>
      <c r="D1439" s="4" t="s">
        <v>5388</v>
      </c>
      <c r="E1439" s="4" t="s">
        <v>5396</v>
      </c>
      <c r="F1439" s="4" t="s">
        <v>5227</v>
      </c>
      <c r="G1439" s="4">
        <v>-15.62994</v>
      </c>
      <c r="H1439" s="4">
        <v>-50.029530000000001</v>
      </c>
      <c r="I1439" s="4" t="s">
        <v>20</v>
      </c>
      <c r="J1439" s="4" t="s">
        <v>4277</v>
      </c>
      <c r="K1439" s="4" t="s">
        <v>5212</v>
      </c>
      <c r="L1439" s="4" t="s">
        <v>5213</v>
      </c>
      <c r="M1439" s="4">
        <v>5000</v>
      </c>
      <c r="N1439" s="4" t="s">
        <v>5397</v>
      </c>
      <c r="O1439" s="4" t="s">
        <v>5398</v>
      </c>
      <c r="Z1439" s="4"/>
      <c r="AN1439" s="4"/>
      <c r="AO1439" s="4"/>
      <c r="AP1439" s="4"/>
      <c r="AQ1439" s="4"/>
      <c r="AR1439" s="4"/>
      <c r="AS1439" s="4"/>
      <c r="AT1439" s="4"/>
      <c r="AU1439" s="4"/>
      <c r="AV1439" s="4"/>
    </row>
    <row r="1440" spans="1:48">
      <c r="A1440" s="4">
        <v>1305</v>
      </c>
      <c r="B1440" s="4" t="s">
        <v>295</v>
      </c>
      <c r="C1440" s="4" t="s">
        <v>5255</v>
      </c>
      <c r="D1440" s="4" t="s">
        <v>295</v>
      </c>
      <c r="E1440" s="4" t="s">
        <v>5399</v>
      </c>
      <c r="F1440" s="4" t="s">
        <v>5255</v>
      </c>
      <c r="G1440" s="4">
        <v>-15.76214</v>
      </c>
      <c r="H1440" s="4">
        <v>-49.63449</v>
      </c>
      <c r="I1440" s="4" t="s">
        <v>20</v>
      </c>
      <c r="J1440" s="4" t="s">
        <v>4277</v>
      </c>
      <c r="K1440" s="4" t="s">
        <v>5212</v>
      </c>
      <c r="L1440" s="4" t="s">
        <v>5213</v>
      </c>
      <c r="M1440" s="4">
        <v>5000</v>
      </c>
      <c r="N1440" s="4" t="s">
        <v>5400</v>
      </c>
      <c r="O1440" s="4" t="s">
        <v>5401</v>
      </c>
      <c r="Z1440" s="4"/>
      <c r="AN1440" s="4"/>
      <c r="AO1440" s="4"/>
      <c r="AP1440" s="4"/>
      <c r="AQ1440" s="4"/>
      <c r="AR1440" s="4"/>
      <c r="AS1440" s="4"/>
      <c r="AT1440" s="4"/>
      <c r="AU1440" s="4"/>
      <c r="AV1440" s="4"/>
    </row>
    <row r="1441" spans="1:48">
      <c r="A1441" s="4">
        <v>1309</v>
      </c>
      <c r="B1441" s="4" t="s">
        <v>295</v>
      </c>
      <c r="C1441" s="4" t="s">
        <v>5236</v>
      </c>
      <c r="D1441" s="4" t="s">
        <v>295</v>
      </c>
      <c r="E1441" s="4" t="s">
        <v>5402</v>
      </c>
      <c r="F1441" s="4" t="s">
        <v>5236</v>
      </c>
      <c r="G1441" s="4">
        <v>-15.56798</v>
      </c>
      <c r="H1441" s="4">
        <v>-49.950600000000001</v>
      </c>
      <c r="I1441" s="4" t="s">
        <v>20</v>
      </c>
      <c r="J1441" s="4" t="s">
        <v>4277</v>
      </c>
      <c r="K1441" s="4" t="s">
        <v>5212</v>
      </c>
      <c r="L1441" s="4" t="s">
        <v>5213</v>
      </c>
      <c r="M1441" s="4">
        <v>5000</v>
      </c>
      <c r="N1441" s="4" t="s">
        <v>5403</v>
      </c>
      <c r="O1441" s="4" t="s">
        <v>5404</v>
      </c>
      <c r="Z1441" s="4"/>
      <c r="AN1441" s="4"/>
      <c r="AO1441" s="4"/>
      <c r="AP1441" s="4"/>
      <c r="AQ1441" s="4"/>
      <c r="AR1441" s="4"/>
      <c r="AS1441" s="4"/>
      <c r="AT1441" s="4"/>
      <c r="AU1441" s="4"/>
      <c r="AV1441" s="4"/>
    </row>
    <row r="1442" spans="1:48">
      <c r="A1442" s="4">
        <v>2133</v>
      </c>
      <c r="B1442" s="4" t="s">
        <v>44</v>
      </c>
      <c r="C1442" s="4" t="s">
        <v>5405</v>
      </c>
      <c r="D1442" s="4" t="s">
        <v>44</v>
      </c>
      <c r="E1442" s="4" t="s">
        <v>5406</v>
      </c>
      <c r="F1442" s="4" t="s">
        <v>5311</v>
      </c>
      <c r="G1442" s="4">
        <v>-15.35468</v>
      </c>
      <c r="H1442" s="4">
        <v>-49.705190000000002</v>
      </c>
      <c r="I1442" s="4" t="s">
        <v>20</v>
      </c>
      <c r="J1442" s="4" t="s">
        <v>4277</v>
      </c>
      <c r="K1442" s="4" t="s">
        <v>5212</v>
      </c>
      <c r="L1442" s="4" t="s">
        <v>5213</v>
      </c>
      <c r="M1442" s="4">
        <v>500</v>
      </c>
      <c r="N1442" s="4" t="s">
        <v>5407</v>
      </c>
      <c r="O1442" s="4" t="s">
        <v>5408</v>
      </c>
      <c r="Z1442" s="4"/>
      <c r="AN1442" s="4"/>
      <c r="AO1442" s="4"/>
      <c r="AP1442" s="4"/>
      <c r="AQ1442" s="4"/>
      <c r="AR1442" s="4"/>
      <c r="AS1442" s="4"/>
      <c r="AT1442" s="4"/>
      <c r="AU1442" s="4"/>
      <c r="AV1442" s="4"/>
    </row>
    <row r="1443" spans="1:48">
      <c r="A1443" s="4">
        <v>785</v>
      </c>
      <c r="B1443" s="4" t="s">
        <v>190</v>
      </c>
      <c r="C1443" s="4" t="s">
        <v>4446</v>
      </c>
      <c r="D1443" s="4" t="s">
        <v>4446</v>
      </c>
      <c r="E1443" s="4" t="s">
        <v>5409</v>
      </c>
      <c r="F1443" s="4" t="s">
        <v>5255</v>
      </c>
      <c r="G1443" s="4">
        <v>-15.76432</v>
      </c>
      <c r="H1443" s="4">
        <v>-49.635159999999999</v>
      </c>
      <c r="I1443" s="4" t="s">
        <v>20</v>
      </c>
      <c r="J1443" s="4" t="s">
        <v>4277</v>
      </c>
      <c r="K1443" s="4" t="s">
        <v>5212</v>
      </c>
      <c r="L1443" s="4" t="s">
        <v>5213</v>
      </c>
      <c r="M1443" s="4">
        <v>5000</v>
      </c>
      <c r="N1443" s="4" t="s">
        <v>5410</v>
      </c>
      <c r="O1443" s="4" t="s">
        <v>5411</v>
      </c>
      <c r="Z1443" s="4"/>
      <c r="AN1443" s="4"/>
      <c r="AO1443" s="4"/>
      <c r="AP1443" s="4"/>
      <c r="AQ1443" s="4"/>
      <c r="AR1443" s="4"/>
      <c r="AS1443" s="4"/>
      <c r="AT1443" s="4"/>
      <c r="AU1443" s="4"/>
      <c r="AV1443" s="4"/>
    </row>
    <row r="1444" spans="1:48">
      <c r="A1444" s="4">
        <v>1382</v>
      </c>
      <c r="B1444" s="4" t="s">
        <v>295</v>
      </c>
      <c r="C1444" s="4" t="s">
        <v>5311</v>
      </c>
      <c r="D1444" s="4" t="s">
        <v>295</v>
      </c>
      <c r="E1444" s="4" t="s">
        <v>5412</v>
      </c>
      <c r="F1444" s="4" t="s">
        <v>5311</v>
      </c>
      <c r="G1444" s="4">
        <v>-15.362909999999999</v>
      </c>
      <c r="H1444" s="4">
        <v>-49.699509999999997</v>
      </c>
      <c r="I1444" s="4" t="s">
        <v>20</v>
      </c>
      <c r="J1444" s="4" t="s">
        <v>4277</v>
      </c>
      <c r="K1444" s="4" t="s">
        <v>5212</v>
      </c>
      <c r="L1444" s="4" t="s">
        <v>5213</v>
      </c>
      <c r="M1444" s="4">
        <v>5000</v>
      </c>
      <c r="N1444" s="4" t="s">
        <v>5413</v>
      </c>
      <c r="O1444" s="4" t="s">
        <v>5414</v>
      </c>
      <c r="Z1444" s="4"/>
      <c r="AN1444" s="4"/>
      <c r="AO1444" s="4"/>
      <c r="AP1444" s="4"/>
      <c r="AQ1444" s="4"/>
      <c r="AR1444" s="4"/>
      <c r="AS1444" s="4"/>
      <c r="AT1444" s="4"/>
      <c r="AU1444" s="4"/>
      <c r="AV1444" s="4"/>
    </row>
    <row r="1445" spans="1:48">
      <c r="A1445" s="4">
        <v>795</v>
      </c>
      <c r="B1445" s="4" t="s">
        <v>190</v>
      </c>
      <c r="C1445" s="4" t="s">
        <v>5388</v>
      </c>
      <c r="D1445" s="4" t="s">
        <v>5388</v>
      </c>
      <c r="E1445" s="4" t="s">
        <v>5415</v>
      </c>
      <c r="F1445" s="4" t="s">
        <v>5236</v>
      </c>
      <c r="G1445" s="4">
        <v>-15.554259999999999</v>
      </c>
      <c r="H1445" s="4">
        <v>-49.951059999999998</v>
      </c>
      <c r="I1445" s="4" t="s">
        <v>20</v>
      </c>
      <c r="J1445" s="4" t="s">
        <v>4277</v>
      </c>
      <c r="K1445" s="4" t="s">
        <v>5212</v>
      </c>
      <c r="L1445" s="4" t="s">
        <v>5213</v>
      </c>
      <c r="M1445" s="4">
        <v>5000</v>
      </c>
      <c r="N1445" s="4" t="s">
        <v>5416</v>
      </c>
      <c r="O1445" s="4" t="s">
        <v>5417</v>
      </c>
      <c r="Z1445" s="4"/>
      <c r="AN1445" s="4"/>
      <c r="AO1445" s="4"/>
      <c r="AP1445" s="4"/>
      <c r="AQ1445" s="4"/>
      <c r="AR1445" s="4"/>
      <c r="AS1445" s="4"/>
      <c r="AT1445" s="4"/>
      <c r="AU1445" s="4"/>
      <c r="AV1445" s="4"/>
    </row>
    <row r="1446" spans="1:48">
      <c r="A1446" s="4">
        <v>2132</v>
      </c>
      <c r="B1446" s="4" t="s">
        <v>44</v>
      </c>
      <c r="C1446" s="4" t="s">
        <v>5418</v>
      </c>
      <c r="D1446" s="4" t="s">
        <v>44</v>
      </c>
      <c r="E1446" s="4" t="s">
        <v>5419</v>
      </c>
      <c r="F1446" s="4" t="s">
        <v>5311</v>
      </c>
      <c r="G1446" s="4">
        <v>-15.35698</v>
      </c>
      <c r="H1446" s="4">
        <v>-49.702269999999999</v>
      </c>
      <c r="I1446" s="4" t="s">
        <v>20</v>
      </c>
      <c r="J1446" s="4" t="s">
        <v>4277</v>
      </c>
      <c r="K1446" s="4" t="s">
        <v>5212</v>
      </c>
      <c r="L1446" s="4" t="s">
        <v>5213</v>
      </c>
      <c r="M1446" s="4">
        <v>500</v>
      </c>
      <c r="N1446" s="4" t="s">
        <v>5420</v>
      </c>
      <c r="O1446" s="4" t="s">
        <v>5421</v>
      </c>
      <c r="Z1446" s="4"/>
      <c r="AN1446" s="4"/>
      <c r="AO1446" s="4"/>
      <c r="AP1446" s="4"/>
      <c r="AQ1446" s="4"/>
      <c r="AR1446" s="4"/>
      <c r="AS1446" s="4"/>
      <c r="AT1446" s="4"/>
      <c r="AU1446" s="4"/>
      <c r="AV1446" s="4"/>
    </row>
    <row r="1447" spans="1:48">
      <c r="A1447" s="4">
        <v>1327</v>
      </c>
      <c r="B1447" s="4" t="s">
        <v>295</v>
      </c>
      <c r="C1447" s="4" t="s">
        <v>5211</v>
      </c>
      <c r="D1447" s="4" t="s">
        <v>295</v>
      </c>
      <c r="E1447" s="4" t="s">
        <v>5422</v>
      </c>
      <c r="F1447" s="4" t="s">
        <v>5211</v>
      </c>
      <c r="G1447" s="4">
        <v>-15.439489999999999</v>
      </c>
      <c r="H1447" s="4">
        <v>-50.748109999999997</v>
      </c>
      <c r="I1447" s="4" t="s">
        <v>20</v>
      </c>
      <c r="J1447" s="4" t="s">
        <v>4277</v>
      </c>
      <c r="K1447" s="4" t="s">
        <v>5212</v>
      </c>
      <c r="L1447" s="4" t="s">
        <v>5213</v>
      </c>
      <c r="M1447" s="4">
        <v>5000</v>
      </c>
      <c r="N1447" s="4" t="s">
        <v>5423</v>
      </c>
      <c r="O1447" s="4" t="s">
        <v>5424</v>
      </c>
      <c r="Z1447" s="4"/>
      <c r="AN1447" s="4"/>
      <c r="AO1447" s="4"/>
      <c r="AP1447" s="4"/>
      <c r="AQ1447" s="4"/>
      <c r="AR1447" s="4"/>
      <c r="AS1447" s="4"/>
      <c r="AT1447" s="4"/>
      <c r="AU1447" s="4"/>
      <c r="AV1447" s="4"/>
    </row>
    <row r="1448" spans="1:48">
      <c r="A1448" s="4">
        <v>409</v>
      </c>
      <c r="B1448" s="4" t="s">
        <v>65</v>
      </c>
      <c r="C1448" s="4" t="s">
        <v>172</v>
      </c>
      <c r="D1448" s="4" t="s">
        <v>65</v>
      </c>
      <c r="E1448" s="4" t="s">
        <v>5425</v>
      </c>
      <c r="F1448" s="4" t="s">
        <v>5211</v>
      </c>
      <c r="G1448" s="4">
        <v>-15.434170999999999</v>
      </c>
      <c r="H1448" s="4">
        <v>-50.745643999999999</v>
      </c>
      <c r="I1448" s="4" t="s">
        <v>20</v>
      </c>
      <c r="J1448" s="4" t="s">
        <v>4277</v>
      </c>
      <c r="K1448" s="4" t="s">
        <v>5212</v>
      </c>
      <c r="L1448" s="4" t="s">
        <v>5213</v>
      </c>
      <c r="M1448" s="4">
        <v>10000</v>
      </c>
      <c r="N1448" s="4" t="s">
        <v>5426</v>
      </c>
      <c r="O1448" s="4" t="s">
        <v>5427</v>
      </c>
      <c r="Z1448" s="4"/>
      <c r="AN1448" s="4"/>
      <c r="AO1448" s="4"/>
      <c r="AP1448" s="4"/>
      <c r="AQ1448" s="4"/>
      <c r="AR1448" s="4"/>
      <c r="AS1448" s="4"/>
      <c r="AT1448" s="4"/>
      <c r="AU1448" s="4"/>
      <c r="AV1448" s="4"/>
    </row>
    <row r="1449" spans="1:48">
      <c r="A1449" s="4">
        <v>1967</v>
      </c>
      <c r="B1449" s="4" t="s">
        <v>44</v>
      </c>
      <c r="C1449" s="4" t="s">
        <v>5428</v>
      </c>
      <c r="D1449" s="4" t="s">
        <v>44</v>
      </c>
      <c r="E1449" s="4" t="s">
        <v>5429</v>
      </c>
      <c r="F1449" s="4" t="s">
        <v>5236</v>
      </c>
      <c r="G1449" s="4">
        <v>-15.56194</v>
      </c>
      <c r="H1449" s="4">
        <v>-49.949620000000003</v>
      </c>
      <c r="I1449" s="4" t="s">
        <v>20</v>
      </c>
      <c r="J1449" s="4" t="s">
        <v>4277</v>
      </c>
      <c r="K1449" s="4" t="s">
        <v>5212</v>
      </c>
      <c r="L1449" s="4" t="s">
        <v>5213</v>
      </c>
      <c r="M1449" s="4">
        <v>500</v>
      </c>
      <c r="N1449" s="4" t="s">
        <v>5430</v>
      </c>
      <c r="O1449" s="4" t="s">
        <v>5431</v>
      </c>
      <c r="Z1449" s="4"/>
      <c r="AN1449" s="4"/>
      <c r="AO1449" s="4"/>
      <c r="AP1449" s="4"/>
      <c r="AQ1449" s="4"/>
      <c r="AR1449" s="4"/>
      <c r="AS1449" s="4"/>
      <c r="AT1449" s="4"/>
      <c r="AU1449" s="4"/>
      <c r="AV1449" s="4"/>
    </row>
    <row r="1450" spans="1:48">
      <c r="A1450" s="4">
        <v>2032</v>
      </c>
      <c r="B1450" s="4" t="s">
        <v>44</v>
      </c>
      <c r="C1450" s="4" t="s">
        <v>5432</v>
      </c>
      <c r="D1450" s="4" t="s">
        <v>44</v>
      </c>
      <c r="E1450" s="4" t="s">
        <v>5433</v>
      </c>
      <c r="F1450" s="4" t="s">
        <v>5344</v>
      </c>
      <c r="G1450" s="4">
        <v>-15.446899999999999</v>
      </c>
      <c r="H1450" s="4">
        <v>-50.359610000000004</v>
      </c>
      <c r="I1450" s="4" t="s">
        <v>20</v>
      </c>
      <c r="J1450" s="4" t="s">
        <v>4277</v>
      </c>
      <c r="K1450" s="4" t="s">
        <v>5212</v>
      </c>
      <c r="L1450" s="4" t="s">
        <v>5213</v>
      </c>
      <c r="M1450" s="4">
        <v>500</v>
      </c>
      <c r="N1450" s="4" t="s">
        <v>5434</v>
      </c>
      <c r="O1450" s="4" t="s">
        <v>5435</v>
      </c>
      <c r="Z1450" s="4"/>
      <c r="AN1450" s="4"/>
      <c r="AO1450" s="4"/>
      <c r="AP1450" s="4"/>
      <c r="AQ1450" s="4"/>
      <c r="AR1450" s="4"/>
      <c r="AS1450" s="4"/>
      <c r="AT1450" s="4"/>
      <c r="AU1450" s="4"/>
      <c r="AV1450" s="4"/>
    </row>
    <row r="1451" spans="1:48">
      <c r="A1451" s="4">
        <v>376</v>
      </c>
      <c r="B1451" s="4" t="s">
        <v>65</v>
      </c>
      <c r="C1451" s="4" t="s">
        <v>172</v>
      </c>
      <c r="D1451" s="4" t="s">
        <v>65</v>
      </c>
      <c r="E1451" s="4" t="s">
        <v>5436</v>
      </c>
      <c r="F1451" s="4" t="s">
        <v>5344</v>
      </c>
      <c r="G1451" s="4">
        <v>-15.447297000000001</v>
      </c>
      <c r="H1451" s="4">
        <v>-50.362205000000003</v>
      </c>
      <c r="I1451" s="4" t="s">
        <v>20</v>
      </c>
      <c r="J1451" s="4" t="s">
        <v>4277</v>
      </c>
      <c r="K1451" s="4" t="s">
        <v>5212</v>
      </c>
      <c r="L1451" s="4" t="s">
        <v>5213</v>
      </c>
      <c r="M1451" s="4">
        <v>10000</v>
      </c>
      <c r="N1451" s="4" t="s">
        <v>5437</v>
      </c>
      <c r="O1451" s="4" t="s">
        <v>5438</v>
      </c>
      <c r="Z1451" s="4"/>
      <c r="AN1451" s="4"/>
      <c r="AO1451" s="4"/>
      <c r="AP1451" s="4"/>
      <c r="AQ1451" s="4"/>
      <c r="AR1451" s="4"/>
      <c r="AS1451" s="4"/>
      <c r="AT1451" s="4"/>
      <c r="AU1451" s="4"/>
      <c r="AV1451" s="4"/>
    </row>
    <row r="1452" spans="1:48">
      <c r="A1452" s="4">
        <v>1849</v>
      </c>
      <c r="B1452" s="4" t="s">
        <v>49</v>
      </c>
      <c r="C1452" s="4" t="s">
        <v>5439</v>
      </c>
      <c r="D1452" s="4" t="s">
        <v>51</v>
      </c>
      <c r="E1452" s="4" t="s">
        <v>5440</v>
      </c>
      <c r="F1452" s="4" t="s">
        <v>5236</v>
      </c>
      <c r="G1452" s="4">
        <v>-15.562279999999999</v>
      </c>
      <c r="H1452" s="4">
        <v>-49.946269999999998</v>
      </c>
      <c r="I1452" s="4" t="s">
        <v>20</v>
      </c>
      <c r="J1452" s="4" t="s">
        <v>4277</v>
      </c>
      <c r="K1452" s="4" t="s">
        <v>5212</v>
      </c>
      <c r="L1452" s="4" t="s">
        <v>5213</v>
      </c>
      <c r="M1452" s="4">
        <v>500</v>
      </c>
      <c r="N1452" s="4" t="s">
        <v>5441</v>
      </c>
      <c r="O1452" s="4" t="s">
        <v>5442</v>
      </c>
      <c r="Z1452" s="4"/>
      <c r="AN1452" s="4"/>
      <c r="AO1452" s="4"/>
      <c r="AP1452" s="4"/>
      <c r="AQ1452" s="4"/>
      <c r="AR1452" s="4"/>
      <c r="AS1452" s="4"/>
      <c r="AT1452" s="4"/>
      <c r="AU1452" s="4"/>
      <c r="AV1452" s="4"/>
    </row>
    <row r="1453" spans="1:48">
      <c r="A1453" s="4">
        <v>1855</v>
      </c>
      <c r="B1453" s="4" t="s">
        <v>49</v>
      </c>
      <c r="C1453" s="4" t="s">
        <v>5443</v>
      </c>
      <c r="D1453" s="4" t="s">
        <v>51</v>
      </c>
      <c r="E1453" s="4" t="s">
        <v>5444</v>
      </c>
      <c r="F1453" s="4" t="s">
        <v>5250</v>
      </c>
      <c r="G1453" s="4">
        <v>-15.49821</v>
      </c>
      <c r="H1453" s="4">
        <v>-49.684890000000003</v>
      </c>
      <c r="I1453" s="4" t="s">
        <v>20</v>
      </c>
      <c r="J1453" s="4" t="s">
        <v>4277</v>
      </c>
      <c r="K1453" s="4" t="s">
        <v>5212</v>
      </c>
      <c r="L1453" s="4" t="s">
        <v>5213</v>
      </c>
      <c r="M1453" s="4">
        <v>500</v>
      </c>
      <c r="N1453" s="4" t="s">
        <v>5445</v>
      </c>
      <c r="O1453" s="4" t="s">
        <v>5446</v>
      </c>
      <c r="Z1453" s="4"/>
      <c r="AN1453" s="4"/>
      <c r="AO1453" s="4"/>
      <c r="AP1453" s="4"/>
      <c r="AQ1453" s="4"/>
      <c r="AR1453" s="4"/>
      <c r="AS1453" s="4"/>
      <c r="AT1453" s="4"/>
      <c r="AU1453" s="4"/>
      <c r="AV1453" s="4"/>
    </row>
    <row r="1454" spans="1:48">
      <c r="A1454" s="4">
        <v>2033</v>
      </c>
      <c r="B1454" s="4" t="s">
        <v>44</v>
      </c>
      <c r="C1454" s="4" t="s">
        <v>5447</v>
      </c>
      <c r="D1454" s="4" t="s">
        <v>44</v>
      </c>
      <c r="E1454" s="4" t="s">
        <v>5448</v>
      </c>
      <c r="F1454" s="4" t="s">
        <v>5218</v>
      </c>
      <c r="G1454" s="4">
        <v>-15.94239</v>
      </c>
      <c r="H1454" s="4">
        <v>-50.13541</v>
      </c>
      <c r="I1454" s="4" t="s">
        <v>20</v>
      </c>
      <c r="J1454" s="4" t="s">
        <v>4277</v>
      </c>
      <c r="K1454" s="4" t="s">
        <v>5212</v>
      </c>
      <c r="L1454" s="4" t="s">
        <v>5213</v>
      </c>
      <c r="M1454" s="4">
        <v>500</v>
      </c>
      <c r="N1454" s="4" t="s">
        <v>5449</v>
      </c>
      <c r="O1454" s="4" t="s">
        <v>5450</v>
      </c>
      <c r="Z1454" s="4"/>
      <c r="AN1454" s="4"/>
      <c r="AO1454" s="4"/>
      <c r="AP1454" s="4"/>
      <c r="AQ1454" s="4"/>
      <c r="AR1454" s="4"/>
      <c r="AS1454" s="4"/>
      <c r="AT1454" s="4"/>
      <c r="AU1454" s="4"/>
      <c r="AV1454" s="4"/>
    </row>
    <row r="1455" spans="1:48">
      <c r="A1455" s="4">
        <v>2043</v>
      </c>
      <c r="B1455" s="4" t="s">
        <v>44</v>
      </c>
      <c r="C1455" s="4" t="s">
        <v>5451</v>
      </c>
      <c r="D1455" s="4" t="s">
        <v>44</v>
      </c>
      <c r="E1455" s="4" t="s">
        <v>5452</v>
      </c>
      <c r="F1455" s="4" t="s">
        <v>5211</v>
      </c>
      <c r="G1455" s="4">
        <v>-15.542630000000001</v>
      </c>
      <c r="H1455" s="4">
        <v>-50.528399999999998</v>
      </c>
      <c r="I1455" s="4" t="s">
        <v>20</v>
      </c>
      <c r="J1455" s="4" t="s">
        <v>4277</v>
      </c>
      <c r="K1455" s="4" t="s">
        <v>5212</v>
      </c>
      <c r="L1455" s="4" t="s">
        <v>5213</v>
      </c>
      <c r="M1455" s="4">
        <v>500</v>
      </c>
      <c r="N1455" s="4" t="s">
        <v>5453</v>
      </c>
      <c r="O1455" s="4" t="s">
        <v>5454</v>
      </c>
      <c r="Z1455" s="4"/>
      <c r="AN1455" s="4"/>
      <c r="AO1455" s="4"/>
      <c r="AP1455" s="4"/>
      <c r="AQ1455" s="4"/>
      <c r="AR1455" s="4"/>
      <c r="AS1455" s="4"/>
      <c r="AT1455" s="4"/>
      <c r="AU1455" s="4"/>
      <c r="AV1455" s="4"/>
    </row>
    <row r="1456" spans="1:48">
      <c r="A1456" s="4">
        <v>2044</v>
      </c>
      <c r="B1456" s="4" t="s">
        <v>44</v>
      </c>
      <c r="C1456" s="4" t="s">
        <v>5455</v>
      </c>
      <c r="D1456" s="4" t="s">
        <v>44</v>
      </c>
      <c r="E1456" s="4" t="s">
        <v>5456</v>
      </c>
      <c r="F1456" s="4" t="s">
        <v>5211</v>
      </c>
      <c r="G1456" s="4">
        <v>-15.43768</v>
      </c>
      <c r="H1456" s="4">
        <v>-50.744430000000001</v>
      </c>
      <c r="I1456" s="4" t="s">
        <v>20</v>
      </c>
      <c r="J1456" s="4" t="s">
        <v>4277</v>
      </c>
      <c r="K1456" s="4" t="s">
        <v>5212</v>
      </c>
      <c r="L1456" s="4" t="s">
        <v>5213</v>
      </c>
      <c r="M1456" s="4">
        <v>500</v>
      </c>
      <c r="N1456" s="4" t="s">
        <v>5457</v>
      </c>
      <c r="O1456" s="4" t="s">
        <v>5458</v>
      </c>
      <c r="Z1456" s="4"/>
      <c r="AN1456" s="4"/>
      <c r="AO1456" s="4"/>
      <c r="AP1456" s="4"/>
      <c r="AQ1456" s="4"/>
      <c r="AR1456" s="4"/>
      <c r="AS1456" s="4"/>
      <c r="AT1456" s="4"/>
      <c r="AU1456" s="4"/>
      <c r="AV1456" s="4"/>
    </row>
    <row r="1457" spans="1:48">
      <c r="A1457" s="4">
        <v>2036</v>
      </c>
      <c r="B1457" s="4" t="s">
        <v>44</v>
      </c>
      <c r="C1457" s="4" t="s">
        <v>5459</v>
      </c>
      <c r="D1457" s="4" t="s">
        <v>44</v>
      </c>
      <c r="E1457" s="4" t="s">
        <v>5460</v>
      </c>
      <c r="F1457" s="4" t="s">
        <v>5218</v>
      </c>
      <c r="G1457" s="4">
        <v>-15.90188</v>
      </c>
      <c r="H1457" s="4">
        <v>-50.439770000000003</v>
      </c>
      <c r="I1457" s="4" t="s">
        <v>20</v>
      </c>
      <c r="J1457" s="4" t="s">
        <v>4277</v>
      </c>
      <c r="K1457" s="4" t="s">
        <v>5212</v>
      </c>
      <c r="L1457" s="4" t="s">
        <v>5213</v>
      </c>
      <c r="M1457" s="4">
        <v>500</v>
      </c>
      <c r="N1457" s="4" t="s">
        <v>5461</v>
      </c>
      <c r="O1457" s="4" t="s">
        <v>5462</v>
      </c>
      <c r="Z1457" s="4"/>
      <c r="AN1457" s="4"/>
      <c r="AO1457" s="4"/>
      <c r="AP1457" s="4"/>
      <c r="AQ1457" s="4"/>
      <c r="AR1457" s="4"/>
      <c r="AS1457" s="4"/>
      <c r="AT1457" s="4"/>
      <c r="AU1457" s="4"/>
      <c r="AV1457" s="4"/>
    </row>
    <row r="1458" spans="1:48">
      <c r="A1458" s="4">
        <v>2034</v>
      </c>
      <c r="B1458" s="4" t="s">
        <v>44</v>
      </c>
      <c r="C1458" s="4" t="s">
        <v>5463</v>
      </c>
      <c r="D1458" s="4" t="s">
        <v>44</v>
      </c>
      <c r="E1458" s="4" t="s">
        <v>5464</v>
      </c>
      <c r="F1458" s="4" t="s">
        <v>5218</v>
      </c>
      <c r="G1458" s="4">
        <v>-15.940849999999999</v>
      </c>
      <c r="H1458" s="4">
        <v>-50.143740000000001</v>
      </c>
      <c r="I1458" s="4" t="s">
        <v>20</v>
      </c>
      <c r="J1458" s="4" t="s">
        <v>4277</v>
      </c>
      <c r="K1458" s="4" t="s">
        <v>5212</v>
      </c>
      <c r="L1458" s="4" t="s">
        <v>5213</v>
      </c>
      <c r="M1458" s="4">
        <v>500</v>
      </c>
      <c r="N1458" s="4" t="s">
        <v>5465</v>
      </c>
      <c r="O1458" s="4" t="s">
        <v>5466</v>
      </c>
      <c r="Z1458" s="4"/>
      <c r="AN1458" s="4"/>
      <c r="AO1458" s="4"/>
      <c r="AP1458" s="4"/>
      <c r="AQ1458" s="4"/>
      <c r="AR1458" s="4"/>
      <c r="AS1458" s="4"/>
      <c r="AT1458" s="4"/>
      <c r="AU1458" s="4"/>
      <c r="AV1458" s="4"/>
    </row>
    <row r="1459" spans="1:48">
      <c r="A1459" s="4">
        <v>2035</v>
      </c>
      <c r="B1459" s="4" t="s">
        <v>44</v>
      </c>
      <c r="C1459" s="4" t="s">
        <v>5467</v>
      </c>
      <c r="D1459" s="4" t="s">
        <v>44</v>
      </c>
      <c r="E1459" s="4" t="s">
        <v>5468</v>
      </c>
      <c r="F1459" s="4" t="s">
        <v>5218</v>
      </c>
      <c r="G1459" s="4">
        <v>-15.93366</v>
      </c>
      <c r="H1459" s="4">
        <v>-50.138939999999998</v>
      </c>
      <c r="I1459" s="4" t="s">
        <v>20</v>
      </c>
      <c r="J1459" s="4" t="s">
        <v>4277</v>
      </c>
      <c r="K1459" s="4" t="s">
        <v>5212</v>
      </c>
      <c r="L1459" s="4" t="s">
        <v>5213</v>
      </c>
      <c r="M1459" s="4">
        <v>500</v>
      </c>
      <c r="N1459" s="4" t="s">
        <v>5469</v>
      </c>
      <c r="O1459" s="4" t="s">
        <v>5470</v>
      </c>
      <c r="Z1459" s="4"/>
      <c r="AN1459" s="4"/>
      <c r="AO1459" s="4"/>
      <c r="AP1459" s="4"/>
      <c r="AQ1459" s="4"/>
      <c r="AR1459" s="4"/>
      <c r="AS1459" s="4"/>
      <c r="AT1459" s="4"/>
      <c r="AU1459" s="4"/>
      <c r="AV1459" s="4"/>
    </row>
    <row r="1460" spans="1:48">
      <c r="A1460" s="4">
        <v>1634</v>
      </c>
      <c r="B1460" s="4" t="s">
        <v>15</v>
      </c>
      <c r="C1460" s="4" t="s">
        <v>5471</v>
      </c>
      <c r="D1460" s="4" t="s">
        <v>4602</v>
      </c>
      <c r="E1460" s="4" t="s">
        <v>5472</v>
      </c>
      <c r="F1460" s="4" t="s">
        <v>5255</v>
      </c>
      <c r="G1460" s="4">
        <v>-15.76266</v>
      </c>
      <c r="H1460" s="4">
        <v>-49.633699999999997</v>
      </c>
      <c r="I1460" s="4" t="s">
        <v>20</v>
      </c>
      <c r="J1460" s="4" t="s">
        <v>4277</v>
      </c>
      <c r="K1460" s="4" t="s">
        <v>5212</v>
      </c>
      <c r="L1460" s="4" t="s">
        <v>5213</v>
      </c>
      <c r="M1460" s="4">
        <v>5000</v>
      </c>
      <c r="N1460" s="4" t="s">
        <v>5473</v>
      </c>
      <c r="O1460" s="4" t="s">
        <v>5474</v>
      </c>
      <c r="Z1460" s="4"/>
      <c r="AN1460" s="4"/>
      <c r="AO1460" s="4"/>
      <c r="AP1460" s="4"/>
      <c r="AQ1460" s="4"/>
      <c r="AR1460" s="4"/>
      <c r="AS1460" s="4"/>
      <c r="AT1460" s="4"/>
      <c r="AU1460" s="4"/>
      <c r="AV1460" s="4"/>
    </row>
    <row r="1461" spans="1:48">
      <c r="A1461" s="4">
        <v>1638</v>
      </c>
      <c r="B1461" s="4" t="s">
        <v>15</v>
      </c>
      <c r="C1461" s="4" t="s">
        <v>5475</v>
      </c>
      <c r="D1461" s="4" t="s">
        <v>4602</v>
      </c>
      <c r="E1461" s="4" t="s">
        <v>5476</v>
      </c>
      <c r="F1461" s="4" t="s">
        <v>5236</v>
      </c>
      <c r="G1461" s="4">
        <v>-15.56095</v>
      </c>
      <c r="H1461" s="4">
        <v>-49.949939999999998</v>
      </c>
      <c r="I1461" s="4" t="s">
        <v>20</v>
      </c>
      <c r="J1461" s="4" t="s">
        <v>4277</v>
      </c>
      <c r="K1461" s="4" t="s">
        <v>5212</v>
      </c>
      <c r="L1461" s="4" t="s">
        <v>5213</v>
      </c>
      <c r="M1461" s="4">
        <v>5000</v>
      </c>
      <c r="N1461" s="4" t="s">
        <v>5477</v>
      </c>
      <c r="O1461" s="4" t="s">
        <v>5478</v>
      </c>
      <c r="Z1461" s="4"/>
      <c r="AN1461" s="4"/>
      <c r="AO1461" s="4"/>
      <c r="AP1461" s="4"/>
      <c r="AQ1461" s="4"/>
      <c r="AR1461" s="4"/>
      <c r="AS1461" s="4"/>
      <c r="AT1461" s="4"/>
      <c r="AU1461" s="4"/>
      <c r="AV1461" s="4"/>
    </row>
    <row r="1462" spans="1:48">
      <c r="A1462" s="4">
        <v>1632</v>
      </c>
      <c r="B1462" s="4" t="s">
        <v>15</v>
      </c>
      <c r="C1462" s="4" t="s">
        <v>5479</v>
      </c>
      <c r="D1462" s="4" t="s">
        <v>4602</v>
      </c>
      <c r="E1462" s="4" t="s">
        <v>5480</v>
      </c>
      <c r="F1462" s="4" t="s">
        <v>5344</v>
      </c>
      <c r="G1462" s="4">
        <v>-15.44782</v>
      </c>
      <c r="H1462" s="4">
        <v>-50.362670000000001</v>
      </c>
      <c r="I1462" s="4" t="s">
        <v>20</v>
      </c>
      <c r="J1462" s="4" t="s">
        <v>4277</v>
      </c>
      <c r="K1462" s="4" t="s">
        <v>5212</v>
      </c>
      <c r="L1462" s="4" t="s">
        <v>5213</v>
      </c>
      <c r="M1462" s="4">
        <v>5000</v>
      </c>
      <c r="N1462" s="4" t="s">
        <v>5481</v>
      </c>
      <c r="O1462" s="4" t="s">
        <v>5482</v>
      </c>
      <c r="Z1462" s="4"/>
      <c r="AN1462" s="4"/>
      <c r="AO1462" s="4"/>
      <c r="AP1462" s="4"/>
      <c r="AQ1462" s="4"/>
      <c r="AR1462" s="4"/>
      <c r="AS1462" s="4"/>
      <c r="AT1462" s="4"/>
      <c r="AU1462" s="4"/>
      <c r="AV1462" s="4"/>
    </row>
    <row r="1463" spans="1:48">
      <c r="A1463" s="4">
        <v>1626</v>
      </c>
      <c r="B1463" s="4" t="s">
        <v>15</v>
      </c>
      <c r="C1463" s="4" t="s">
        <v>5483</v>
      </c>
      <c r="D1463" s="4" t="s">
        <v>4602</v>
      </c>
      <c r="E1463" s="4" t="s">
        <v>5484</v>
      </c>
      <c r="F1463" s="4" t="s">
        <v>5218</v>
      </c>
      <c r="G1463" s="4">
        <v>-15.935269999999999</v>
      </c>
      <c r="H1463" s="4">
        <v>-50.142960000000002</v>
      </c>
      <c r="I1463" s="4" t="s">
        <v>20</v>
      </c>
      <c r="J1463" s="4" t="s">
        <v>4277</v>
      </c>
      <c r="K1463" s="4" t="s">
        <v>5212</v>
      </c>
      <c r="L1463" s="4" t="s">
        <v>5213</v>
      </c>
      <c r="M1463" s="4">
        <v>5000</v>
      </c>
      <c r="N1463" s="4" t="s">
        <v>5485</v>
      </c>
      <c r="O1463" s="4" t="s">
        <v>5486</v>
      </c>
      <c r="Z1463" s="4"/>
      <c r="AN1463" s="4"/>
      <c r="AO1463" s="4"/>
      <c r="AP1463" s="4"/>
      <c r="AQ1463" s="4"/>
      <c r="AR1463" s="4"/>
      <c r="AS1463" s="4"/>
      <c r="AT1463" s="4"/>
      <c r="AU1463" s="4"/>
      <c r="AV1463" s="4"/>
    </row>
    <row r="1464" spans="1:48">
      <c r="A1464" s="4">
        <v>1627</v>
      </c>
      <c r="B1464" s="4" t="s">
        <v>15</v>
      </c>
      <c r="C1464" s="4" t="s">
        <v>5487</v>
      </c>
      <c r="D1464" s="4" t="s">
        <v>4602</v>
      </c>
      <c r="E1464" s="4" t="s">
        <v>5484</v>
      </c>
      <c r="F1464" s="4" t="s">
        <v>5218</v>
      </c>
      <c r="G1464" s="4">
        <v>-15.935269999999999</v>
      </c>
      <c r="H1464" s="4">
        <v>-50.142960000000002</v>
      </c>
      <c r="I1464" s="4" t="s">
        <v>20</v>
      </c>
      <c r="J1464" s="4" t="s">
        <v>4277</v>
      </c>
      <c r="K1464" s="4" t="s">
        <v>5212</v>
      </c>
      <c r="L1464" s="4" t="s">
        <v>5213</v>
      </c>
      <c r="M1464" s="4">
        <v>5000</v>
      </c>
      <c r="N1464" s="4" t="s">
        <v>5485</v>
      </c>
      <c r="O1464" s="4" t="s">
        <v>5486</v>
      </c>
      <c r="Z1464" s="4"/>
      <c r="AN1464" s="4"/>
      <c r="AO1464" s="4"/>
      <c r="AP1464" s="4"/>
      <c r="AQ1464" s="4"/>
      <c r="AR1464" s="4"/>
      <c r="AS1464" s="4"/>
      <c r="AT1464" s="4"/>
      <c r="AU1464" s="4"/>
      <c r="AV1464" s="4"/>
    </row>
    <row r="1465" spans="1:48">
      <c r="A1465" s="4">
        <v>571</v>
      </c>
      <c r="B1465" s="4" t="s">
        <v>241</v>
      </c>
      <c r="C1465" s="4" t="s">
        <v>5488</v>
      </c>
      <c r="D1465" s="4" t="s">
        <v>4577</v>
      </c>
      <c r="E1465" s="4" t="s">
        <v>5489</v>
      </c>
      <c r="F1465" s="4" t="s">
        <v>5227</v>
      </c>
      <c r="G1465" s="4">
        <v>-15.63312</v>
      </c>
      <c r="H1465" s="4">
        <v>-50.032719999999998</v>
      </c>
      <c r="I1465" s="4" t="s">
        <v>20</v>
      </c>
      <c r="J1465" s="4" t="s">
        <v>4277</v>
      </c>
      <c r="K1465" s="4" t="s">
        <v>5212</v>
      </c>
      <c r="L1465" s="4" t="s">
        <v>5213</v>
      </c>
      <c r="M1465" s="4">
        <v>5000</v>
      </c>
      <c r="N1465" s="4" t="s">
        <v>5490</v>
      </c>
      <c r="O1465" s="4" t="s">
        <v>5491</v>
      </c>
      <c r="Z1465" s="4"/>
      <c r="AN1465" s="4"/>
      <c r="AO1465" s="4"/>
      <c r="AP1465" s="4"/>
      <c r="AQ1465" s="4"/>
      <c r="AR1465" s="4"/>
      <c r="AS1465" s="4"/>
      <c r="AT1465" s="4"/>
      <c r="AU1465" s="4"/>
      <c r="AV1465" s="4"/>
    </row>
    <row r="1466" spans="1:48">
      <c r="A1466" s="4">
        <v>391</v>
      </c>
      <c r="B1466" s="4" t="s">
        <v>65</v>
      </c>
      <c r="C1466" s="4" t="s">
        <v>172</v>
      </c>
      <c r="D1466" s="4" t="s">
        <v>65</v>
      </c>
      <c r="E1466" s="4" t="s">
        <v>5492</v>
      </c>
      <c r="F1466" s="4" t="s">
        <v>5245</v>
      </c>
      <c r="G1466" s="4">
        <v>-15.718985999999999</v>
      </c>
      <c r="H1466" s="4">
        <v>-49.826825999999997</v>
      </c>
      <c r="I1466" s="4" t="s">
        <v>20</v>
      </c>
      <c r="J1466" s="4" t="s">
        <v>4277</v>
      </c>
      <c r="K1466" s="4" t="s">
        <v>5212</v>
      </c>
      <c r="L1466" s="4" t="s">
        <v>5213</v>
      </c>
      <c r="M1466" s="4">
        <v>10000</v>
      </c>
      <c r="N1466" s="4" t="s">
        <v>5493</v>
      </c>
      <c r="O1466" s="4" t="s">
        <v>5494</v>
      </c>
      <c r="Z1466" s="4"/>
      <c r="AN1466" s="4"/>
      <c r="AO1466" s="4"/>
      <c r="AP1466" s="4"/>
      <c r="AQ1466" s="4"/>
      <c r="AR1466" s="4"/>
      <c r="AS1466" s="4"/>
      <c r="AT1466" s="4"/>
      <c r="AU1466" s="4"/>
      <c r="AV1466" s="4"/>
    </row>
    <row r="1467" spans="1:48">
      <c r="A1467" s="4">
        <v>1847</v>
      </c>
      <c r="B1467" s="4" t="s">
        <v>49</v>
      </c>
      <c r="C1467" s="4" t="s">
        <v>5495</v>
      </c>
      <c r="D1467" s="4" t="s">
        <v>51</v>
      </c>
      <c r="E1467" s="4" t="s">
        <v>5496</v>
      </c>
      <c r="F1467" s="4" t="s">
        <v>5218</v>
      </c>
      <c r="G1467" s="4">
        <v>1594299</v>
      </c>
      <c r="H1467" s="4">
        <v>5014184</v>
      </c>
      <c r="I1467" s="4" t="s">
        <v>20</v>
      </c>
      <c r="J1467" s="4" t="s">
        <v>4277</v>
      </c>
      <c r="K1467" s="4" t="s">
        <v>5212</v>
      </c>
      <c r="L1467" s="4" t="s">
        <v>5213</v>
      </c>
      <c r="M1467" s="4">
        <v>500</v>
      </c>
      <c r="N1467" s="4" t="s">
        <v>5497</v>
      </c>
      <c r="O1467" s="4" t="s">
        <v>5498</v>
      </c>
      <c r="Z1467" s="4"/>
      <c r="AN1467" s="4"/>
      <c r="AO1467" s="4"/>
      <c r="AP1467" s="4"/>
      <c r="AQ1467" s="4"/>
      <c r="AR1467" s="4"/>
      <c r="AS1467" s="4"/>
      <c r="AT1467" s="4"/>
      <c r="AU1467" s="4"/>
      <c r="AV1467" s="4"/>
    </row>
    <row r="1468" spans="1:48">
      <c r="A1468" s="4">
        <v>392</v>
      </c>
      <c r="B1468" s="4" t="s">
        <v>65</v>
      </c>
      <c r="C1468" s="4" t="s">
        <v>172</v>
      </c>
      <c r="D1468" s="4" t="s">
        <v>65</v>
      </c>
      <c r="E1468" s="4" t="s">
        <v>5499</v>
      </c>
      <c r="F1468" s="4" t="s">
        <v>5255</v>
      </c>
      <c r="G1468" s="4">
        <v>-15.75647</v>
      </c>
      <c r="H1468" s="4">
        <v>-49.635375000000003</v>
      </c>
      <c r="I1468" s="4" t="s">
        <v>20</v>
      </c>
      <c r="J1468" s="4" t="s">
        <v>4277</v>
      </c>
      <c r="K1468" s="4" t="s">
        <v>5212</v>
      </c>
      <c r="L1468" s="4" t="s">
        <v>5213</v>
      </c>
      <c r="M1468" s="4">
        <v>10000</v>
      </c>
      <c r="N1468" s="4" t="s">
        <v>5500</v>
      </c>
      <c r="O1468" s="4" t="s">
        <v>5501</v>
      </c>
      <c r="Z1468" s="4"/>
      <c r="AN1468" s="4"/>
      <c r="AO1468" s="4"/>
      <c r="AP1468" s="4"/>
      <c r="AQ1468" s="4"/>
      <c r="AR1468" s="4"/>
      <c r="AS1468" s="4"/>
      <c r="AT1468" s="4"/>
      <c r="AU1468" s="4"/>
      <c r="AV1468" s="4"/>
    </row>
    <row r="1469" spans="1:48">
      <c r="A1469" s="4">
        <v>1723</v>
      </c>
      <c r="B1469" s="4" t="s">
        <v>15</v>
      </c>
      <c r="C1469" s="4" t="s">
        <v>5502</v>
      </c>
      <c r="D1469" s="4" t="s">
        <v>5055</v>
      </c>
      <c r="E1469" s="4" t="s">
        <v>5503</v>
      </c>
      <c r="F1469" s="4" t="s">
        <v>5250</v>
      </c>
      <c r="G1469" s="4">
        <v>-15.49808</v>
      </c>
      <c r="H1469" s="4">
        <v>-49.684750000000001</v>
      </c>
      <c r="I1469" s="4" t="s">
        <v>20</v>
      </c>
      <c r="J1469" s="4" t="s">
        <v>4277</v>
      </c>
      <c r="K1469" s="4" t="s">
        <v>5212</v>
      </c>
      <c r="L1469" s="4" t="s">
        <v>5213</v>
      </c>
      <c r="M1469" s="4">
        <v>5000</v>
      </c>
      <c r="N1469" s="4" t="s">
        <v>5504</v>
      </c>
      <c r="O1469" s="4" t="s">
        <v>5505</v>
      </c>
      <c r="Z1469" s="4"/>
      <c r="AN1469" s="4"/>
      <c r="AO1469" s="4"/>
      <c r="AP1469" s="4"/>
      <c r="AQ1469" s="4"/>
      <c r="AR1469" s="4"/>
      <c r="AS1469" s="4"/>
      <c r="AT1469" s="4"/>
      <c r="AU1469" s="4"/>
      <c r="AV1469" s="4"/>
    </row>
    <row r="1470" spans="1:48">
      <c r="A1470" s="4">
        <v>1759</v>
      </c>
      <c r="B1470" s="4" t="s">
        <v>15</v>
      </c>
      <c r="C1470" s="4" t="s">
        <v>5506</v>
      </c>
      <c r="D1470" s="4" t="s">
        <v>2977</v>
      </c>
      <c r="E1470" s="4" t="s">
        <v>5507</v>
      </c>
      <c r="F1470" s="4" t="s">
        <v>5311</v>
      </c>
      <c r="G1470" s="4">
        <v>-15.362579999999999</v>
      </c>
      <c r="H1470" s="4">
        <v>-49.69896</v>
      </c>
      <c r="I1470" s="4" t="s">
        <v>20</v>
      </c>
      <c r="J1470" s="4" t="s">
        <v>4277</v>
      </c>
      <c r="K1470" s="4" t="s">
        <v>5212</v>
      </c>
      <c r="L1470" s="4" t="s">
        <v>5213</v>
      </c>
      <c r="M1470" s="4">
        <v>5000</v>
      </c>
      <c r="N1470" s="4" t="s">
        <v>5508</v>
      </c>
      <c r="O1470" s="4" t="s">
        <v>5509</v>
      </c>
      <c r="Z1470" s="4"/>
      <c r="AN1470" s="4"/>
      <c r="AO1470" s="4"/>
      <c r="AP1470" s="4"/>
      <c r="AQ1470" s="4"/>
      <c r="AR1470" s="4"/>
      <c r="AS1470" s="4"/>
      <c r="AT1470" s="4"/>
      <c r="AU1470" s="4"/>
      <c r="AV1470" s="4"/>
    </row>
    <row r="1471" spans="1:48">
      <c r="A1471" s="4">
        <v>2244</v>
      </c>
      <c r="B1471" s="4" t="s">
        <v>44</v>
      </c>
      <c r="C1471" s="4" t="s">
        <v>5510</v>
      </c>
      <c r="D1471" s="4" t="s">
        <v>44</v>
      </c>
      <c r="E1471" s="4" t="s">
        <v>5511</v>
      </c>
      <c r="F1471" s="4" t="s">
        <v>5245</v>
      </c>
      <c r="G1471" s="4">
        <v>-15.724589999999999</v>
      </c>
      <c r="H1471" s="4">
        <v>-49.8262</v>
      </c>
      <c r="I1471" s="4" t="s">
        <v>20</v>
      </c>
      <c r="J1471" s="4" t="s">
        <v>4277</v>
      </c>
      <c r="K1471" s="4" t="s">
        <v>5212</v>
      </c>
      <c r="L1471" s="4" t="s">
        <v>5213</v>
      </c>
      <c r="M1471" s="4">
        <v>500</v>
      </c>
      <c r="N1471" s="4" t="s">
        <v>5512</v>
      </c>
      <c r="O1471" s="4" t="s">
        <v>5513</v>
      </c>
      <c r="Z1471" s="4"/>
      <c r="AN1471" s="4"/>
      <c r="AO1471" s="4"/>
      <c r="AP1471" s="4"/>
      <c r="AQ1471" s="4"/>
      <c r="AR1471" s="4"/>
      <c r="AS1471" s="4"/>
      <c r="AT1471" s="4"/>
      <c r="AU1471" s="4"/>
      <c r="AV1471" s="4"/>
    </row>
    <row r="1472" spans="1:48">
      <c r="A1472" s="4">
        <v>298</v>
      </c>
      <c r="B1472" s="4" t="s">
        <v>925</v>
      </c>
      <c r="C1472" s="4" t="s">
        <v>5514</v>
      </c>
      <c r="D1472" s="4" t="s">
        <v>925</v>
      </c>
      <c r="E1472" s="4" t="s">
        <v>5515</v>
      </c>
      <c r="F1472" s="4" t="s">
        <v>5218</v>
      </c>
      <c r="G1472" s="4">
        <v>-15.934743913566169</v>
      </c>
      <c r="H1472" s="4">
        <v>-50.140147305918731</v>
      </c>
      <c r="I1472" s="4" t="s">
        <v>20</v>
      </c>
      <c r="J1472" s="4" t="s">
        <v>4277</v>
      </c>
      <c r="K1472" s="4" t="s">
        <v>5212</v>
      </c>
      <c r="L1472" s="4" t="s">
        <v>5213</v>
      </c>
      <c r="M1472" s="4">
        <v>500</v>
      </c>
      <c r="N1472" s="4" t="s">
        <v>5516</v>
      </c>
      <c r="O1472" s="4" t="s">
        <v>5517</v>
      </c>
      <c r="Z1472" s="4"/>
      <c r="AN1472" s="4"/>
      <c r="AO1472" s="4"/>
      <c r="AP1472" s="4"/>
      <c r="AQ1472" s="4"/>
      <c r="AR1472" s="4"/>
      <c r="AS1472" s="4"/>
      <c r="AT1472" s="4"/>
      <c r="AU1472" s="4"/>
      <c r="AV1472" s="4"/>
    </row>
    <row r="1473" spans="1:48">
      <c r="A1473" s="4">
        <v>615</v>
      </c>
      <c r="B1473" s="4" t="s">
        <v>241</v>
      </c>
      <c r="C1473" s="4" t="s">
        <v>5518</v>
      </c>
      <c r="D1473" s="4" t="s">
        <v>4577</v>
      </c>
      <c r="E1473" s="4" t="s">
        <v>5519</v>
      </c>
      <c r="F1473" s="4" t="s">
        <v>5255</v>
      </c>
      <c r="G1473" s="4">
        <v>-15.762269999999999</v>
      </c>
      <c r="H1473" s="4">
        <v>-49.631430000000002</v>
      </c>
      <c r="I1473" s="4" t="s">
        <v>20</v>
      </c>
      <c r="J1473" s="4" t="s">
        <v>4277</v>
      </c>
      <c r="K1473" s="4" t="s">
        <v>5212</v>
      </c>
      <c r="L1473" s="4" t="s">
        <v>5213</v>
      </c>
      <c r="M1473" s="4">
        <v>5000</v>
      </c>
      <c r="N1473" s="4" t="s">
        <v>5520</v>
      </c>
      <c r="O1473" s="4" t="s">
        <v>5521</v>
      </c>
      <c r="Z1473" s="4"/>
      <c r="AN1473" s="4"/>
      <c r="AO1473" s="4"/>
      <c r="AP1473" s="4"/>
      <c r="AQ1473" s="4"/>
      <c r="AR1473" s="4"/>
      <c r="AS1473" s="4"/>
      <c r="AT1473" s="4"/>
      <c r="AU1473" s="4"/>
      <c r="AV1473" s="4"/>
    </row>
    <row r="1474" spans="1:48">
      <c r="A1474" s="4">
        <v>1267</v>
      </c>
      <c r="B1474" s="4" t="s">
        <v>295</v>
      </c>
      <c r="C1474" s="4" t="s">
        <v>5344</v>
      </c>
      <c r="D1474" s="4" t="s">
        <v>295</v>
      </c>
      <c r="E1474" s="4" t="s">
        <v>5522</v>
      </c>
      <c r="F1474" s="4" t="s">
        <v>5344</v>
      </c>
      <c r="G1474" s="4">
        <v>-15.44646</v>
      </c>
      <c r="H1474" s="4">
        <v>-50.359729999999999</v>
      </c>
      <c r="I1474" s="4" t="s">
        <v>20</v>
      </c>
      <c r="J1474" s="4" t="s">
        <v>4277</v>
      </c>
      <c r="K1474" s="4" t="s">
        <v>5212</v>
      </c>
      <c r="L1474" s="4" t="s">
        <v>5213</v>
      </c>
      <c r="M1474" s="4">
        <v>5000</v>
      </c>
      <c r="N1474" s="4" t="s">
        <v>5523</v>
      </c>
      <c r="O1474" s="4" t="s">
        <v>5524</v>
      </c>
      <c r="Z1474" s="4"/>
      <c r="AN1474" s="4"/>
      <c r="AO1474" s="4"/>
      <c r="AP1474" s="4"/>
      <c r="AQ1474" s="4"/>
      <c r="AR1474" s="4"/>
      <c r="AS1474" s="4"/>
      <c r="AT1474" s="4"/>
      <c r="AU1474" s="4"/>
      <c r="AV1474" s="4"/>
    </row>
    <row r="1475" spans="1:48">
      <c r="A1475" s="4">
        <v>600</v>
      </c>
      <c r="B1475" s="4" t="s">
        <v>241</v>
      </c>
      <c r="C1475" s="4" t="s">
        <v>5525</v>
      </c>
      <c r="D1475" s="4" t="s">
        <v>4577</v>
      </c>
      <c r="E1475" s="4" t="s">
        <v>5526</v>
      </c>
      <c r="F1475" s="4" t="s">
        <v>5218</v>
      </c>
      <c r="G1475" s="4">
        <v>-15.934049999999999</v>
      </c>
      <c r="H1475" s="4">
        <v>-50.142600000000002</v>
      </c>
      <c r="I1475" s="4" t="s">
        <v>20</v>
      </c>
      <c r="J1475" s="4" t="s">
        <v>4277</v>
      </c>
      <c r="K1475" s="4" t="s">
        <v>5212</v>
      </c>
      <c r="L1475" s="4" t="s">
        <v>5213</v>
      </c>
      <c r="M1475" s="4">
        <v>5000</v>
      </c>
      <c r="N1475" s="4" t="s">
        <v>5527</v>
      </c>
      <c r="O1475" s="4" t="s">
        <v>5528</v>
      </c>
      <c r="Z1475" s="4"/>
      <c r="AN1475" s="4"/>
      <c r="AO1475" s="4"/>
      <c r="AP1475" s="4"/>
      <c r="AQ1475" s="4"/>
      <c r="AR1475" s="4"/>
      <c r="AS1475" s="4"/>
      <c r="AT1475" s="4"/>
      <c r="AU1475" s="4"/>
      <c r="AV1475" s="4"/>
    </row>
    <row r="1476" spans="1:48">
      <c r="A1476" s="4">
        <v>601</v>
      </c>
      <c r="B1476" s="4" t="s">
        <v>241</v>
      </c>
      <c r="C1476" s="4" t="s">
        <v>5529</v>
      </c>
      <c r="D1476" s="4" t="s">
        <v>4577</v>
      </c>
      <c r="E1476" s="4" t="s">
        <v>5526</v>
      </c>
      <c r="F1476" s="4" t="s">
        <v>5218</v>
      </c>
      <c r="G1476" s="4">
        <v>-15.934049999999999</v>
      </c>
      <c r="H1476" s="4">
        <v>-50.142600000000002</v>
      </c>
      <c r="I1476" s="4" t="s">
        <v>20</v>
      </c>
      <c r="J1476" s="4" t="s">
        <v>4277</v>
      </c>
      <c r="K1476" s="4" t="s">
        <v>5212</v>
      </c>
      <c r="L1476" s="4" t="s">
        <v>5213</v>
      </c>
      <c r="M1476" s="4">
        <v>5000</v>
      </c>
      <c r="N1476" s="4" t="s">
        <v>5527</v>
      </c>
      <c r="O1476" s="4" t="s">
        <v>5528</v>
      </c>
      <c r="Z1476" s="4"/>
      <c r="AN1476" s="4"/>
      <c r="AO1476" s="4"/>
      <c r="AP1476" s="4"/>
      <c r="AQ1476" s="4"/>
      <c r="AR1476" s="4"/>
      <c r="AS1476" s="4"/>
      <c r="AT1476" s="4"/>
      <c r="AU1476" s="4"/>
      <c r="AV1476" s="4"/>
    </row>
    <row r="1477" spans="1:48">
      <c r="A1477" s="4">
        <v>2197</v>
      </c>
      <c r="B1477" s="4" t="s">
        <v>44</v>
      </c>
      <c r="C1477" s="4" t="s">
        <v>5530</v>
      </c>
      <c r="D1477" s="4" t="s">
        <v>44</v>
      </c>
      <c r="E1477" s="4" t="s">
        <v>5531</v>
      </c>
      <c r="F1477" s="4" t="s">
        <v>5250</v>
      </c>
      <c r="G1477" s="4">
        <v>-15.66874</v>
      </c>
      <c r="H1477" s="4">
        <v>-49.687869999999997</v>
      </c>
      <c r="I1477" s="4" t="s">
        <v>20</v>
      </c>
      <c r="J1477" s="4" t="s">
        <v>4277</v>
      </c>
      <c r="K1477" s="4" t="s">
        <v>5212</v>
      </c>
      <c r="L1477" s="4" t="s">
        <v>5213</v>
      </c>
      <c r="M1477" s="4">
        <v>500</v>
      </c>
      <c r="N1477" s="4" t="s">
        <v>5532</v>
      </c>
      <c r="O1477" s="4" t="s">
        <v>5533</v>
      </c>
      <c r="Z1477" s="4"/>
      <c r="AN1477" s="4"/>
      <c r="AO1477" s="4"/>
      <c r="AP1477" s="4"/>
      <c r="AQ1477" s="4"/>
      <c r="AR1477" s="4"/>
      <c r="AS1477" s="4"/>
      <c r="AT1477" s="4"/>
      <c r="AU1477" s="4"/>
      <c r="AV1477" s="4"/>
    </row>
    <row r="1478" spans="1:48">
      <c r="A1478" s="4">
        <v>1293</v>
      </c>
      <c r="B1478" s="4" t="s">
        <v>295</v>
      </c>
      <c r="C1478" s="4" t="s">
        <v>5534</v>
      </c>
      <c r="D1478" s="4" t="s">
        <v>295</v>
      </c>
      <c r="E1478" s="4" t="s">
        <v>5535</v>
      </c>
      <c r="F1478" s="4" t="s">
        <v>5245</v>
      </c>
      <c r="G1478" s="4">
        <v>-15.7204</v>
      </c>
      <c r="H1478" s="4">
        <v>-49.829630000000002</v>
      </c>
      <c r="I1478" s="4" t="s">
        <v>20</v>
      </c>
      <c r="J1478" s="4" t="s">
        <v>4277</v>
      </c>
      <c r="K1478" s="4" t="s">
        <v>5212</v>
      </c>
      <c r="L1478" s="4" t="s">
        <v>5213</v>
      </c>
      <c r="M1478" s="4">
        <v>5000</v>
      </c>
      <c r="N1478" s="4" t="s">
        <v>5536</v>
      </c>
      <c r="O1478" s="4" t="s">
        <v>5537</v>
      </c>
      <c r="Z1478" s="4"/>
      <c r="AN1478" s="4"/>
      <c r="AO1478" s="4"/>
      <c r="AP1478" s="4"/>
      <c r="AQ1478" s="4"/>
      <c r="AR1478" s="4"/>
      <c r="AS1478" s="4"/>
      <c r="AT1478" s="4"/>
      <c r="AU1478" s="4"/>
      <c r="AV1478" s="4"/>
    </row>
    <row r="1479" spans="1:48">
      <c r="A1479" s="4">
        <v>2261</v>
      </c>
      <c r="B1479" s="4" t="s">
        <v>44</v>
      </c>
      <c r="C1479" s="4" t="s">
        <v>5538</v>
      </c>
      <c r="D1479" s="4" t="s">
        <v>44</v>
      </c>
      <c r="E1479" s="4" t="s">
        <v>5539</v>
      </c>
      <c r="F1479" s="4" t="s">
        <v>5255</v>
      </c>
      <c r="G1479" s="4">
        <v>-15.761900000000001</v>
      </c>
      <c r="H1479" s="4">
        <v>-49.631149999999998</v>
      </c>
      <c r="I1479" s="4" t="s">
        <v>20</v>
      </c>
      <c r="J1479" s="4" t="s">
        <v>4277</v>
      </c>
      <c r="K1479" s="4" t="s">
        <v>5212</v>
      </c>
      <c r="L1479" s="4" t="s">
        <v>5213</v>
      </c>
      <c r="M1479" s="4">
        <v>500</v>
      </c>
      <c r="N1479" s="4" t="s">
        <v>5540</v>
      </c>
      <c r="O1479" s="4" t="s">
        <v>5541</v>
      </c>
      <c r="Z1479" s="4"/>
      <c r="AN1479" s="4"/>
      <c r="AO1479" s="4"/>
      <c r="AP1479" s="4"/>
      <c r="AQ1479" s="4"/>
      <c r="AR1479" s="4"/>
      <c r="AS1479" s="4"/>
      <c r="AT1479" s="4"/>
      <c r="AU1479" s="4"/>
      <c r="AV1479" s="4"/>
    </row>
    <row r="1480" spans="1:48">
      <c r="A1480" s="4">
        <v>612</v>
      </c>
      <c r="B1480" s="4" t="s">
        <v>241</v>
      </c>
      <c r="C1480" s="4" t="s">
        <v>5542</v>
      </c>
      <c r="D1480" s="4" t="s">
        <v>4577</v>
      </c>
      <c r="E1480" s="4" t="s">
        <v>5543</v>
      </c>
      <c r="F1480" s="4" t="s">
        <v>5344</v>
      </c>
      <c r="G1480" s="4">
        <v>-15.448319188813899</v>
      </c>
      <c r="H1480" s="4">
        <v>-50.361431066435401</v>
      </c>
      <c r="I1480" s="4" t="s">
        <v>20</v>
      </c>
      <c r="J1480" s="4" t="s">
        <v>4277</v>
      </c>
      <c r="K1480" s="4" t="s">
        <v>5212</v>
      </c>
      <c r="L1480" s="4" t="s">
        <v>5213</v>
      </c>
      <c r="M1480" s="4">
        <v>5000</v>
      </c>
      <c r="N1480" s="4" t="s">
        <v>5544</v>
      </c>
      <c r="O1480" s="4" t="s">
        <v>5545</v>
      </c>
      <c r="Z1480" s="4"/>
      <c r="AN1480" s="4"/>
      <c r="AO1480" s="4"/>
      <c r="AP1480" s="4"/>
      <c r="AQ1480" s="4"/>
      <c r="AR1480" s="4"/>
      <c r="AS1480" s="4"/>
      <c r="AT1480" s="4"/>
      <c r="AU1480" s="4"/>
      <c r="AV1480" s="4"/>
    </row>
    <row r="1481" spans="1:48">
      <c r="A1481" s="4">
        <v>536</v>
      </c>
      <c r="B1481" s="4" t="s">
        <v>480</v>
      </c>
      <c r="C1481" s="4" t="s">
        <v>481</v>
      </c>
      <c r="D1481" s="4" t="s">
        <v>482</v>
      </c>
      <c r="E1481" s="4" t="s">
        <v>5546</v>
      </c>
      <c r="F1481" s="4" t="s">
        <v>5218</v>
      </c>
      <c r="G1481" s="4">
        <v>-15.939787866683687</v>
      </c>
      <c r="H1481" s="4">
        <v>-50.134629838894774</v>
      </c>
      <c r="I1481" s="4" t="s">
        <v>20</v>
      </c>
      <c r="J1481" s="4" t="s">
        <v>4277</v>
      </c>
      <c r="K1481" s="4" t="s">
        <v>5212</v>
      </c>
      <c r="L1481" s="4" t="s">
        <v>5213</v>
      </c>
      <c r="M1481" s="4">
        <v>10000</v>
      </c>
      <c r="N1481" s="4" t="s">
        <v>5547</v>
      </c>
      <c r="O1481" s="4" t="s">
        <v>5548</v>
      </c>
      <c r="Z1481" s="4"/>
      <c r="AN1481" s="4"/>
      <c r="AO1481" s="4"/>
      <c r="AP1481" s="4"/>
      <c r="AQ1481" s="4"/>
      <c r="AR1481" s="4"/>
      <c r="AS1481" s="4"/>
      <c r="AT1481" s="4"/>
      <c r="AU1481" s="4"/>
      <c r="AV1481" s="4"/>
    </row>
    <row r="1482" spans="1:48">
      <c r="A1482" s="4">
        <v>904</v>
      </c>
      <c r="B1482" s="4" t="s">
        <v>190</v>
      </c>
      <c r="C1482" s="4" t="s">
        <v>4838</v>
      </c>
      <c r="D1482" s="4" t="s">
        <v>4838</v>
      </c>
      <c r="E1482" s="4" t="s">
        <v>5549</v>
      </c>
      <c r="F1482" s="4" t="s">
        <v>5311</v>
      </c>
      <c r="G1482" s="4">
        <v>-15.36298</v>
      </c>
      <c r="H1482" s="4">
        <v>-49.69914</v>
      </c>
      <c r="I1482" s="4" t="s">
        <v>20</v>
      </c>
      <c r="J1482" s="4" t="s">
        <v>4277</v>
      </c>
      <c r="K1482" s="4" t="s">
        <v>5212</v>
      </c>
      <c r="L1482" s="4" t="s">
        <v>5213</v>
      </c>
      <c r="M1482" s="4">
        <v>5000</v>
      </c>
      <c r="N1482" s="4" t="s">
        <v>5550</v>
      </c>
      <c r="O1482" s="4" t="s">
        <v>5551</v>
      </c>
      <c r="Z1482" s="4"/>
      <c r="AN1482" s="4"/>
      <c r="AO1482" s="4"/>
      <c r="AP1482" s="4"/>
      <c r="AQ1482" s="4"/>
      <c r="AR1482" s="4"/>
      <c r="AS1482" s="4"/>
      <c r="AT1482" s="4"/>
      <c r="AU1482" s="4"/>
      <c r="AV1482" s="4"/>
    </row>
    <row r="1483" spans="1:48">
      <c r="A1483" s="4">
        <v>550</v>
      </c>
      <c r="B1483" s="4" t="s">
        <v>241</v>
      </c>
      <c r="C1483" s="4" t="s">
        <v>5552</v>
      </c>
      <c r="D1483" s="4" t="s">
        <v>4744</v>
      </c>
      <c r="E1483" s="4" t="s">
        <v>5553</v>
      </c>
      <c r="F1483" s="4" t="s">
        <v>5236</v>
      </c>
      <c r="G1483" s="4">
        <v>-15.563000000000001</v>
      </c>
      <c r="H1483" s="4">
        <v>-49.94688</v>
      </c>
      <c r="I1483" s="4" t="s">
        <v>20</v>
      </c>
      <c r="J1483" s="4" t="s">
        <v>4277</v>
      </c>
      <c r="K1483" s="4" t="s">
        <v>5212</v>
      </c>
      <c r="L1483" s="4" t="s">
        <v>5213</v>
      </c>
      <c r="M1483" s="4">
        <v>5000</v>
      </c>
      <c r="N1483" s="4" t="s">
        <v>5554</v>
      </c>
      <c r="O1483" s="4" t="s">
        <v>5555</v>
      </c>
      <c r="Z1483" s="4"/>
      <c r="AN1483" s="4"/>
      <c r="AO1483" s="4"/>
      <c r="AP1483" s="4"/>
      <c r="AQ1483" s="4"/>
      <c r="AR1483" s="4"/>
      <c r="AS1483" s="4"/>
      <c r="AT1483" s="4"/>
      <c r="AU1483" s="4"/>
      <c r="AV1483" s="4"/>
    </row>
    <row r="1484" spans="1:48">
      <c r="A1484" s="4">
        <v>1247</v>
      </c>
      <c r="B1484" s="4" t="s">
        <v>295</v>
      </c>
      <c r="C1484" s="4" t="s">
        <v>5556</v>
      </c>
      <c r="D1484" s="4" t="s">
        <v>295</v>
      </c>
      <c r="E1484" s="4" t="s">
        <v>5557</v>
      </c>
      <c r="F1484" s="4" t="s">
        <v>5218</v>
      </c>
      <c r="G1484" s="4">
        <v>-15.94205</v>
      </c>
      <c r="H1484" s="4">
        <v>-50.135689999999997</v>
      </c>
      <c r="I1484" s="4" t="s">
        <v>20</v>
      </c>
      <c r="J1484" s="4" t="s">
        <v>4277</v>
      </c>
      <c r="K1484" s="4" t="s">
        <v>5212</v>
      </c>
      <c r="L1484" s="4" t="s">
        <v>5213</v>
      </c>
      <c r="M1484" s="4">
        <v>5000</v>
      </c>
      <c r="N1484" s="4" t="s">
        <v>5558</v>
      </c>
      <c r="O1484" s="4" t="s">
        <v>5559</v>
      </c>
      <c r="Z1484" s="4"/>
      <c r="AN1484" s="4"/>
      <c r="AO1484" s="4"/>
      <c r="AP1484" s="4"/>
      <c r="AQ1484" s="4"/>
      <c r="AR1484" s="4"/>
      <c r="AS1484" s="4"/>
      <c r="AT1484" s="4"/>
      <c r="AU1484" s="4"/>
      <c r="AV1484" s="4"/>
    </row>
    <row r="1485" spans="1:48">
      <c r="A1485" s="4">
        <v>803</v>
      </c>
      <c r="B1485" s="4" t="s">
        <v>190</v>
      </c>
      <c r="C1485" s="4" t="s">
        <v>5560</v>
      </c>
      <c r="D1485" s="4" t="s">
        <v>5560</v>
      </c>
      <c r="E1485" s="4" t="s">
        <v>5561</v>
      </c>
      <c r="F1485" s="4" t="s">
        <v>5218</v>
      </c>
      <c r="G1485" s="4">
        <v>-15.966728</v>
      </c>
      <c r="H1485" s="4">
        <v>-50.130491999999997</v>
      </c>
      <c r="I1485" s="4" t="s">
        <v>20</v>
      </c>
      <c r="J1485" s="4" t="s">
        <v>4277</v>
      </c>
      <c r="K1485" s="4" t="s">
        <v>5212</v>
      </c>
      <c r="L1485" s="4" t="s">
        <v>5213</v>
      </c>
      <c r="M1485" s="4">
        <v>5000</v>
      </c>
      <c r="N1485" s="4" t="s">
        <v>5562</v>
      </c>
      <c r="O1485" s="4" t="s">
        <v>5563</v>
      </c>
      <c r="Z1485" s="4"/>
      <c r="AN1485" s="4"/>
      <c r="AO1485" s="4"/>
      <c r="AP1485" s="4"/>
      <c r="AQ1485" s="4"/>
      <c r="AR1485" s="4"/>
      <c r="AS1485" s="4"/>
      <c r="AT1485" s="4"/>
      <c r="AU1485" s="4"/>
      <c r="AV1485" s="4"/>
    </row>
    <row r="1486" spans="1:48">
      <c r="A1486" s="4">
        <v>2260</v>
      </c>
      <c r="B1486" s="4" t="s">
        <v>44</v>
      </c>
      <c r="C1486" s="4" t="s">
        <v>5564</v>
      </c>
      <c r="D1486" s="4" t="s">
        <v>44</v>
      </c>
      <c r="E1486" s="4" t="s">
        <v>5565</v>
      </c>
      <c r="F1486" s="4" t="s">
        <v>5255</v>
      </c>
      <c r="G1486" s="4">
        <v>-15.763640000000001</v>
      </c>
      <c r="H1486" s="4">
        <v>-49.634680000000003</v>
      </c>
      <c r="I1486" s="4" t="s">
        <v>20</v>
      </c>
      <c r="J1486" s="4" t="s">
        <v>4277</v>
      </c>
      <c r="K1486" s="4" t="s">
        <v>5212</v>
      </c>
      <c r="L1486" s="4" t="s">
        <v>5213</v>
      </c>
      <c r="M1486" s="4">
        <v>500</v>
      </c>
      <c r="N1486" s="4" t="s">
        <v>5566</v>
      </c>
      <c r="O1486" s="4" t="s">
        <v>5567</v>
      </c>
      <c r="Z1486" s="4"/>
      <c r="AN1486" s="4"/>
      <c r="AO1486" s="4"/>
      <c r="AP1486" s="4"/>
      <c r="AQ1486" s="4"/>
      <c r="AR1486" s="4"/>
      <c r="AS1486" s="4"/>
      <c r="AT1486" s="4"/>
      <c r="AU1486" s="4"/>
      <c r="AV1486" s="4"/>
    </row>
    <row r="1487" spans="1:48">
      <c r="A1487" s="4">
        <v>2163</v>
      </c>
      <c r="B1487" s="4" t="s">
        <v>44</v>
      </c>
      <c r="C1487" s="4" t="s">
        <v>5568</v>
      </c>
      <c r="D1487" s="4" t="s">
        <v>44</v>
      </c>
      <c r="E1487" s="4" t="s">
        <v>5569</v>
      </c>
      <c r="F1487" s="4" t="s">
        <v>5236</v>
      </c>
      <c r="G1487" s="4">
        <v>-15.55955</v>
      </c>
      <c r="H1487" s="4">
        <v>-49.950670000000002</v>
      </c>
      <c r="I1487" s="4" t="s">
        <v>20</v>
      </c>
      <c r="J1487" s="4" t="s">
        <v>4277</v>
      </c>
      <c r="K1487" s="4" t="s">
        <v>5212</v>
      </c>
      <c r="L1487" s="4" t="s">
        <v>5213</v>
      </c>
      <c r="M1487" s="4">
        <v>500</v>
      </c>
      <c r="N1487" s="4" t="s">
        <v>5570</v>
      </c>
      <c r="O1487" s="4" t="s">
        <v>5571</v>
      </c>
      <c r="Z1487" s="4"/>
      <c r="AN1487" s="4"/>
      <c r="AO1487" s="4"/>
      <c r="AP1487" s="4"/>
      <c r="AQ1487" s="4"/>
      <c r="AR1487" s="4"/>
      <c r="AS1487" s="4"/>
      <c r="AT1487" s="4"/>
      <c r="AU1487" s="4"/>
      <c r="AV1487" s="4"/>
    </row>
    <row r="1488" spans="1:48">
      <c r="A1488" s="4">
        <v>2164</v>
      </c>
      <c r="B1488" s="4" t="s">
        <v>44</v>
      </c>
      <c r="C1488" s="4" t="s">
        <v>5572</v>
      </c>
      <c r="D1488" s="4" t="s">
        <v>44</v>
      </c>
      <c r="E1488" s="4" t="s">
        <v>5573</v>
      </c>
      <c r="F1488" s="4" t="s">
        <v>5236</v>
      </c>
      <c r="G1488" s="4">
        <v>-15.63186</v>
      </c>
      <c r="H1488" s="4">
        <v>-49.927889999999998</v>
      </c>
      <c r="I1488" s="4" t="s">
        <v>20</v>
      </c>
      <c r="J1488" s="4" t="s">
        <v>4277</v>
      </c>
      <c r="K1488" s="4" t="s">
        <v>5212</v>
      </c>
      <c r="L1488" s="4" t="s">
        <v>5213</v>
      </c>
      <c r="M1488" s="4">
        <v>500</v>
      </c>
      <c r="N1488" s="4" t="s">
        <v>5574</v>
      </c>
      <c r="O1488" s="4" t="s">
        <v>5575</v>
      </c>
      <c r="Z1488" s="4"/>
      <c r="AN1488" s="4"/>
      <c r="AO1488" s="4"/>
      <c r="AP1488" s="4"/>
      <c r="AQ1488" s="4"/>
      <c r="AR1488" s="4"/>
      <c r="AS1488" s="4"/>
      <c r="AT1488" s="4"/>
      <c r="AU1488" s="4"/>
      <c r="AV1488" s="4"/>
    </row>
    <row r="1489" spans="1:48">
      <c r="A1489" s="4">
        <v>906</v>
      </c>
      <c r="B1489" s="4" t="s">
        <v>190</v>
      </c>
      <c r="C1489" s="4" t="s">
        <v>4838</v>
      </c>
      <c r="D1489" s="4" t="s">
        <v>4838</v>
      </c>
      <c r="E1489" s="4" t="s">
        <v>5576</v>
      </c>
      <c r="F1489" s="4" t="s">
        <v>5250</v>
      </c>
      <c r="G1489" s="4">
        <v>-15.49855</v>
      </c>
      <c r="H1489" s="4">
        <v>-49.685070000000003</v>
      </c>
      <c r="I1489" s="4" t="s">
        <v>20</v>
      </c>
      <c r="J1489" s="4" t="s">
        <v>4277</v>
      </c>
      <c r="K1489" s="4" t="s">
        <v>5212</v>
      </c>
      <c r="L1489" s="4" t="s">
        <v>5213</v>
      </c>
      <c r="M1489" s="4">
        <v>5000</v>
      </c>
      <c r="N1489" s="4" t="s">
        <v>5577</v>
      </c>
      <c r="O1489" s="4" t="s">
        <v>5578</v>
      </c>
      <c r="Z1489" s="4"/>
      <c r="AN1489" s="4"/>
      <c r="AO1489" s="4"/>
      <c r="AP1489" s="4"/>
      <c r="AQ1489" s="4"/>
      <c r="AR1489" s="4"/>
      <c r="AS1489" s="4"/>
      <c r="AT1489" s="4"/>
      <c r="AU1489" s="4"/>
      <c r="AV1489" s="4"/>
    </row>
    <row r="1490" spans="1:48">
      <c r="A1490" s="4">
        <v>2194</v>
      </c>
      <c r="B1490" s="4" t="s">
        <v>44</v>
      </c>
      <c r="C1490" s="4" t="s">
        <v>5579</v>
      </c>
      <c r="D1490" s="4" t="s">
        <v>44</v>
      </c>
      <c r="E1490" s="4" t="s">
        <v>5580</v>
      </c>
      <c r="F1490" s="4" t="s">
        <v>5250</v>
      </c>
      <c r="G1490" s="4">
        <v>-15.49363</v>
      </c>
      <c r="H1490" s="4">
        <v>-49.689480000000003</v>
      </c>
      <c r="I1490" s="4" t="s">
        <v>20</v>
      </c>
      <c r="J1490" s="4" t="s">
        <v>4277</v>
      </c>
      <c r="K1490" s="4" t="s">
        <v>5212</v>
      </c>
      <c r="L1490" s="4" t="s">
        <v>5213</v>
      </c>
      <c r="M1490" s="4">
        <v>500</v>
      </c>
      <c r="N1490" s="4" t="s">
        <v>5581</v>
      </c>
      <c r="O1490" s="4" t="s">
        <v>5582</v>
      </c>
      <c r="Z1490" s="4"/>
      <c r="AN1490" s="4"/>
      <c r="AO1490" s="4"/>
      <c r="AP1490" s="4"/>
      <c r="AQ1490" s="4"/>
      <c r="AR1490" s="4"/>
      <c r="AS1490" s="4"/>
      <c r="AT1490" s="4"/>
      <c r="AU1490" s="4"/>
      <c r="AV1490" s="4"/>
    </row>
    <row r="1491" spans="1:48">
      <c r="A1491" s="4">
        <v>579</v>
      </c>
      <c r="B1491" s="4" t="s">
        <v>241</v>
      </c>
      <c r="C1491" s="4" t="s">
        <v>5583</v>
      </c>
      <c r="D1491" s="4" t="s">
        <v>4744</v>
      </c>
      <c r="E1491" s="4" t="s">
        <v>5355</v>
      </c>
      <c r="F1491" s="4" t="s">
        <v>5250</v>
      </c>
      <c r="G1491" s="4">
        <v>-15.50064907304626</v>
      </c>
      <c r="H1491" s="4">
        <v>-49.684317651116949</v>
      </c>
      <c r="I1491" s="4" t="s">
        <v>20</v>
      </c>
      <c r="J1491" s="4" t="s">
        <v>4277</v>
      </c>
      <c r="K1491" s="4" t="s">
        <v>5212</v>
      </c>
      <c r="L1491" s="4" t="s">
        <v>5213</v>
      </c>
      <c r="M1491" s="4">
        <v>5000</v>
      </c>
      <c r="N1491" s="4" t="s">
        <v>5356</v>
      </c>
      <c r="O1491" s="4" t="s">
        <v>5357</v>
      </c>
      <c r="Z1491" s="4"/>
      <c r="AN1491" s="4"/>
      <c r="AO1491" s="4"/>
      <c r="AP1491" s="4"/>
      <c r="AQ1491" s="4"/>
      <c r="AR1491" s="4"/>
      <c r="AS1491" s="4"/>
      <c r="AT1491" s="4"/>
      <c r="AU1491" s="4"/>
      <c r="AV1491" s="4"/>
    </row>
    <row r="1492" spans="1:48">
      <c r="A1492" s="4">
        <v>2162</v>
      </c>
      <c r="B1492" s="4" t="s">
        <v>44</v>
      </c>
      <c r="C1492" s="4" t="s">
        <v>5584</v>
      </c>
      <c r="D1492" s="4" t="s">
        <v>44</v>
      </c>
      <c r="E1492" s="4" t="s">
        <v>5585</v>
      </c>
      <c r="F1492" s="4" t="s">
        <v>5236</v>
      </c>
      <c r="G1492" s="4">
        <v>-15.55625</v>
      </c>
      <c r="H1492" s="4">
        <v>-49.94726</v>
      </c>
      <c r="I1492" s="4" t="s">
        <v>20</v>
      </c>
      <c r="J1492" s="4" t="s">
        <v>4277</v>
      </c>
      <c r="K1492" s="4" t="s">
        <v>5212</v>
      </c>
      <c r="L1492" s="4" t="s">
        <v>5213</v>
      </c>
      <c r="M1492" s="4">
        <v>500</v>
      </c>
      <c r="N1492" s="4" t="s">
        <v>5586</v>
      </c>
      <c r="O1492" s="4" t="s">
        <v>5587</v>
      </c>
      <c r="Z1492" s="4"/>
      <c r="AN1492" s="4"/>
      <c r="AO1492" s="4"/>
      <c r="AP1492" s="4"/>
      <c r="AQ1492" s="4"/>
      <c r="AR1492" s="4"/>
      <c r="AS1492" s="4"/>
      <c r="AT1492" s="4"/>
      <c r="AU1492" s="4"/>
      <c r="AV1492" s="4"/>
    </row>
    <row r="1493" spans="1:48">
      <c r="A1493" s="4">
        <v>2195</v>
      </c>
      <c r="B1493" s="4" t="s">
        <v>44</v>
      </c>
      <c r="C1493" s="4" t="s">
        <v>5588</v>
      </c>
      <c r="D1493" s="4" t="s">
        <v>44</v>
      </c>
      <c r="E1493" s="4" t="s">
        <v>5589</v>
      </c>
      <c r="F1493" s="4" t="s">
        <v>5250</v>
      </c>
      <c r="G1493" s="4">
        <v>-15.51286</v>
      </c>
      <c r="H1493" s="4">
        <v>-49.595489999999998</v>
      </c>
      <c r="I1493" s="4" t="s">
        <v>20</v>
      </c>
      <c r="J1493" s="4" t="s">
        <v>4277</v>
      </c>
      <c r="K1493" s="4" t="s">
        <v>5212</v>
      </c>
      <c r="L1493" s="4" t="s">
        <v>5213</v>
      </c>
      <c r="M1493" s="4">
        <v>500</v>
      </c>
      <c r="N1493" s="4" t="s">
        <v>5590</v>
      </c>
      <c r="O1493" s="4" t="s">
        <v>5591</v>
      </c>
      <c r="Z1493" s="4"/>
      <c r="AN1493" s="4"/>
      <c r="AO1493" s="4"/>
      <c r="AP1493" s="4"/>
      <c r="AQ1493" s="4"/>
      <c r="AR1493" s="4"/>
      <c r="AS1493" s="4"/>
      <c r="AT1493" s="4"/>
      <c r="AU1493" s="4"/>
      <c r="AV1493" s="4"/>
    </row>
    <row r="1494" spans="1:48">
      <c r="A1494" s="4">
        <v>2167</v>
      </c>
      <c r="B1494" s="4" t="s">
        <v>44</v>
      </c>
      <c r="C1494" s="4" t="s">
        <v>5592</v>
      </c>
      <c r="D1494" s="4" t="s">
        <v>44</v>
      </c>
      <c r="E1494" s="4" t="s">
        <v>5593</v>
      </c>
      <c r="F1494" s="4" t="s">
        <v>5236</v>
      </c>
      <c r="G1494" s="4">
        <v>-15.42651</v>
      </c>
      <c r="H1494" s="4">
        <v>-49.86506</v>
      </c>
      <c r="I1494" s="4" t="s">
        <v>20</v>
      </c>
      <c r="J1494" s="4" t="s">
        <v>4277</v>
      </c>
      <c r="K1494" s="4" t="s">
        <v>5212</v>
      </c>
      <c r="L1494" s="4" t="s">
        <v>5213</v>
      </c>
      <c r="M1494" s="4">
        <v>500</v>
      </c>
      <c r="N1494" s="4" t="s">
        <v>5594</v>
      </c>
      <c r="O1494" s="4" t="s">
        <v>5595</v>
      </c>
      <c r="Z1494" s="4"/>
      <c r="AN1494" s="4"/>
      <c r="AO1494" s="4"/>
      <c r="AP1494" s="4"/>
      <c r="AQ1494" s="4"/>
      <c r="AR1494" s="4"/>
      <c r="AS1494" s="4"/>
      <c r="AT1494" s="4"/>
      <c r="AU1494" s="4"/>
      <c r="AV1494" s="4"/>
    </row>
    <row r="1495" spans="1:48">
      <c r="A1495" s="4">
        <v>1072</v>
      </c>
      <c r="B1495" s="4" t="s">
        <v>190</v>
      </c>
      <c r="C1495" s="4" t="s">
        <v>5596</v>
      </c>
      <c r="D1495" s="4" t="s">
        <v>5596</v>
      </c>
      <c r="E1495" s="4" t="s">
        <v>5597</v>
      </c>
      <c r="F1495" s="4" t="s">
        <v>5218</v>
      </c>
      <c r="G1495" s="4">
        <v>-16.005220000000001</v>
      </c>
      <c r="H1495" s="4">
        <v>-50.00311</v>
      </c>
      <c r="I1495" s="4" t="s">
        <v>20</v>
      </c>
      <c r="J1495" s="4" t="s">
        <v>4277</v>
      </c>
      <c r="K1495" s="4" t="s">
        <v>5212</v>
      </c>
      <c r="L1495" s="4" t="s">
        <v>5213</v>
      </c>
      <c r="M1495" s="4">
        <v>5000</v>
      </c>
      <c r="N1495" s="4" t="s">
        <v>5598</v>
      </c>
      <c r="O1495" s="4" t="s">
        <v>5599</v>
      </c>
      <c r="Z1495" s="4"/>
      <c r="AN1495" s="4"/>
      <c r="AO1495" s="4"/>
      <c r="AP1495" s="4"/>
      <c r="AQ1495" s="4"/>
      <c r="AR1495" s="4"/>
      <c r="AS1495" s="4"/>
      <c r="AT1495" s="4"/>
      <c r="AU1495" s="4"/>
      <c r="AV1495" s="4"/>
    </row>
    <row r="1496" spans="1:48">
      <c r="A1496" s="4">
        <v>2169</v>
      </c>
      <c r="B1496" s="4" t="s">
        <v>44</v>
      </c>
      <c r="C1496" s="4" t="s">
        <v>5600</v>
      </c>
      <c r="D1496" s="4" t="s">
        <v>44</v>
      </c>
      <c r="E1496" s="4" t="s">
        <v>5601</v>
      </c>
      <c r="F1496" s="4" t="s">
        <v>5236</v>
      </c>
      <c r="G1496" s="4">
        <v>-15.389060000000001</v>
      </c>
      <c r="H1496" s="4">
        <v>-49.93356</v>
      </c>
      <c r="I1496" s="4" t="s">
        <v>20</v>
      </c>
      <c r="J1496" s="4" t="s">
        <v>4277</v>
      </c>
      <c r="K1496" s="4" t="s">
        <v>5212</v>
      </c>
      <c r="L1496" s="4" t="s">
        <v>5213</v>
      </c>
      <c r="M1496" s="4">
        <v>500</v>
      </c>
      <c r="N1496" s="4" t="s">
        <v>5602</v>
      </c>
      <c r="O1496" s="4" t="s">
        <v>5603</v>
      </c>
      <c r="Z1496" s="4"/>
      <c r="AN1496" s="4"/>
      <c r="AO1496" s="4"/>
      <c r="AP1496" s="4"/>
      <c r="AQ1496" s="4"/>
      <c r="AR1496" s="4"/>
      <c r="AS1496" s="4"/>
      <c r="AT1496" s="4"/>
      <c r="AU1496" s="4"/>
      <c r="AV1496" s="4"/>
    </row>
    <row r="1497" spans="1:48">
      <c r="A1497" s="4">
        <v>2168</v>
      </c>
      <c r="B1497" s="4" t="s">
        <v>44</v>
      </c>
      <c r="C1497" s="4" t="s">
        <v>5604</v>
      </c>
      <c r="D1497" s="4" t="s">
        <v>44</v>
      </c>
      <c r="E1497" s="4" t="s">
        <v>5605</v>
      </c>
      <c r="F1497" s="4" t="s">
        <v>5236</v>
      </c>
      <c r="G1497" s="4">
        <v>-15.56587</v>
      </c>
      <c r="H1497" s="4">
        <v>-49.945160000000001</v>
      </c>
      <c r="I1497" s="4" t="s">
        <v>20</v>
      </c>
      <c r="J1497" s="4" t="s">
        <v>4277</v>
      </c>
      <c r="K1497" s="4" t="s">
        <v>5212</v>
      </c>
      <c r="L1497" s="4" t="s">
        <v>5213</v>
      </c>
      <c r="M1497" s="4">
        <v>500</v>
      </c>
      <c r="N1497" s="4" t="s">
        <v>5606</v>
      </c>
      <c r="O1497" s="4" t="s">
        <v>5607</v>
      </c>
      <c r="Z1497" s="4"/>
      <c r="AN1497" s="4"/>
      <c r="AO1497" s="4"/>
      <c r="AP1497" s="4"/>
      <c r="AQ1497" s="4"/>
      <c r="AR1497" s="4"/>
      <c r="AS1497" s="4"/>
      <c r="AT1497" s="4"/>
      <c r="AU1497" s="4"/>
      <c r="AV1497" s="4"/>
    </row>
    <row r="1498" spans="1:48">
      <c r="A1498" s="4">
        <v>2165</v>
      </c>
      <c r="B1498" s="4" t="s">
        <v>44</v>
      </c>
      <c r="C1498" s="4" t="s">
        <v>5608</v>
      </c>
      <c r="D1498" s="4" t="s">
        <v>44</v>
      </c>
      <c r="E1498" s="4" t="s">
        <v>5609</v>
      </c>
      <c r="F1498" s="4" t="s">
        <v>5236</v>
      </c>
      <c r="G1498" s="4">
        <v>-15.564209999999999</v>
      </c>
      <c r="H1498" s="4">
        <v>-49.94359</v>
      </c>
      <c r="I1498" s="4" t="s">
        <v>20</v>
      </c>
      <c r="J1498" s="4" t="s">
        <v>4277</v>
      </c>
      <c r="K1498" s="4" t="s">
        <v>5212</v>
      </c>
      <c r="L1498" s="4" t="s">
        <v>5213</v>
      </c>
      <c r="M1498" s="4">
        <v>500</v>
      </c>
      <c r="N1498" s="4" t="s">
        <v>5610</v>
      </c>
      <c r="O1498" s="4" t="s">
        <v>5611</v>
      </c>
      <c r="Z1498" s="4"/>
      <c r="AN1498" s="4"/>
      <c r="AO1498" s="4"/>
      <c r="AP1498" s="4"/>
      <c r="AQ1498" s="4"/>
      <c r="AR1498" s="4"/>
      <c r="AS1498" s="4"/>
      <c r="AT1498" s="4"/>
      <c r="AU1498" s="4"/>
      <c r="AV1498" s="4"/>
    </row>
    <row r="1499" spans="1:48">
      <c r="A1499" s="4">
        <v>2196</v>
      </c>
      <c r="B1499" s="4" t="s">
        <v>44</v>
      </c>
      <c r="C1499" s="4" t="s">
        <v>5612</v>
      </c>
      <c r="D1499" s="4" t="s">
        <v>44</v>
      </c>
      <c r="E1499" s="4" t="s">
        <v>5613</v>
      </c>
      <c r="F1499" s="4" t="s">
        <v>5250</v>
      </c>
      <c r="G1499" s="4">
        <v>-15.502000000000001</v>
      </c>
      <c r="H1499" s="4">
        <v>-49.68244</v>
      </c>
      <c r="I1499" s="4" t="s">
        <v>20</v>
      </c>
      <c r="J1499" s="4" t="s">
        <v>4277</v>
      </c>
      <c r="K1499" s="4" t="s">
        <v>5212</v>
      </c>
      <c r="L1499" s="4" t="s">
        <v>5213</v>
      </c>
      <c r="M1499" s="4">
        <v>500</v>
      </c>
      <c r="N1499" s="4" t="s">
        <v>5614</v>
      </c>
      <c r="O1499" s="4" t="s">
        <v>5615</v>
      </c>
      <c r="Z1499" s="4"/>
      <c r="AN1499" s="4"/>
      <c r="AO1499" s="4"/>
      <c r="AP1499" s="4"/>
      <c r="AQ1499" s="4"/>
      <c r="AR1499" s="4"/>
      <c r="AS1499" s="4"/>
      <c r="AT1499" s="4"/>
      <c r="AU1499" s="4"/>
      <c r="AV1499" s="4"/>
    </row>
    <row r="1500" spans="1:48">
      <c r="A1500" s="4">
        <v>2166</v>
      </c>
      <c r="B1500" s="4" t="s">
        <v>44</v>
      </c>
      <c r="C1500" s="4" t="s">
        <v>5616</v>
      </c>
      <c r="D1500" s="4" t="s">
        <v>44</v>
      </c>
      <c r="E1500" s="4" t="s">
        <v>5617</v>
      </c>
      <c r="F1500" s="4" t="s">
        <v>5236</v>
      </c>
      <c r="G1500" s="4">
        <v>-15.559369999999999</v>
      </c>
      <c r="H1500" s="4">
        <v>-49.948630000000001</v>
      </c>
      <c r="I1500" s="4" t="s">
        <v>20</v>
      </c>
      <c r="J1500" s="4" t="s">
        <v>4277</v>
      </c>
      <c r="K1500" s="4" t="s">
        <v>5212</v>
      </c>
      <c r="L1500" s="4" t="s">
        <v>5213</v>
      </c>
      <c r="M1500" s="4">
        <v>500</v>
      </c>
      <c r="N1500" s="4" t="s">
        <v>5618</v>
      </c>
      <c r="O1500" s="4" t="s">
        <v>5619</v>
      </c>
      <c r="Z1500" s="4"/>
      <c r="AN1500" s="4"/>
      <c r="AO1500" s="4"/>
      <c r="AP1500" s="4"/>
      <c r="AQ1500" s="4"/>
      <c r="AR1500" s="4"/>
      <c r="AS1500" s="4"/>
      <c r="AT1500" s="4"/>
      <c r="AU1500" s="4"/>
      <c r="AV1500" s="4"/>
    </row>
    <row r="1501" spans="1:48">
      <c r="A1501" s="4" t="s">
        <v>2166</v>
      </c>
      <c r="B1501" s="4" t="s">
        <v>2167</v>
      </c>
      <c r="C1501" s="4" t="s">
        <v>5620</v>
      </c>
      <c r="D1501" s="4" t="s">
        <v>2167</v>
      </c>
      <c r="E1501" s="4" t="s">
        <v>2167</v>
      </c>
      <c r="F1501" s="4" t="s">
        <v>5311</v>
      </c>
      <c r="G1501" s="4">
        <v>-15.3577136637698</v>
      </c>
      <c r="H1501" s="4">
        <v>-49.702864978014397</v>
      </c>
      <c r="I1501" s="4" t="s">
        <v>20</v>
      </c>
      <c r="J1501" s="4" t="s">
        <v>4277</v>
      </c>
      <c r="K1501" s="4" t="s">
        <v>5212</v>
      </c>
      <c r="M1501" s="4">
        <v>1000</v>
      </c>
      <c r="N1501" s="4" t="s">
        <v>5621</v>
      </c>
      <c r="O1501" s="4" t="s">
        <v>5622</v>
      </c>
      <c r="Z1501" s="4"/>
      <c r="AN1501" s="4"/>
      <c r="AO1501" s="4"/>
      <c r="AP1501" s="4"/>
      <c r="AQ1501" s="4"/>
      <c r="AR1501" s="4"/>
      <c r="AS1501" s="4"/>
      <c r="AT1501" s="4"/>
      <c r="AU1501" s="4"/>
      <c r="AV1501" s="4"/>
    </row>
    <row r="1502" spans="1:48">
      <c r="A1502" s="4" t="s">
        <v>2166</v>
      </c>
      <c r="B1502" s="4" t="s">
        <v>2167</v>
      </c>
      <c r="C1502" s="4" t="s">
        <v>5623</v>
      </c>
      <c r="D1502" s="4" t="s">
        <v>2167</v>
      </c>
      <c r="E1502" s="4" t="s">
        <v>2167</v>
      </c>
      <c r="F1502" s="4" t="s">
        <v>5255</v>
      </c>
      <c r="G1502" s="4">
        <v>-15.7637943882195</v>
      </c>
      <c r="H1502" s="4">
        <v>-49.632051206422503</v>
      </c>
      <c r="I1502" s="4" t="s">
        <v>20</v>
      </c>
      <c r="J1502" s="4" t="s">
        <v>4277</v>
      </c>
      <c r="K1502" s="4" t="s">
        <v>5212</v>
      </c>
      <c r="M1502" s="4">
        <v>1000</v>
      </c>
      <c r="N1502" s="4" t="s">
        <v>5624</v>
      </c>
      <c r="O1502" s="4" t="s">
        <v>5625</v>
      </c>
      <c r="Z1502" s="4"/>
      <c r="AN1502" s="4"/>
      <c r="AO1502" s="4"/>
      <c r="AP1502" s="4"/>
      <c r="AQ1502" s="4"/>
      <c r="AR1502" s="4"/>
      <c r="AS1502" s="4"/>
      <c r="AT1502" s="4"/>
      <c r="AU1502" s="4"/>
      <c r="AV1502" s="4"/>
    </row>
    <row r="1503" spans="1:48">
      <c r="A1503" s="4" t="s">
        <v>2166</v>
      </c>
      <c r="B1503" s="4" t="s">
        <v>2167</v>
      </c>
      <c r="C1503" s="4" t="s">
        <v>5626</v>
      </c>
      <c r="D1503" s="4" t="s">
        <v>2167</v>
      </c>
      <c r="E1503" s="4" t="s">
        <v>2167</v>
      </c>
      <c r="F1503" s="4" t="s">
        <v>5250</v>
      </c>
      <c r="G1503" s="4">
        <v>-15.5011652333766</v>
      </c>
      <c r="H1503" s="4">
        <v>-49.679480708768899</v>
      </c>
      <c r="I1503" s="4" t="s">
        <v>20</v>
      </c>
      <c r="J1503" s="4" t="s">
        <v>4277</v>
      </c>
      <c r="K1503" s="4" t="s">
        <v>5212</v>
      </c>
      <c r="M1503" s="4">
        <v>1000</v>
      </c>
      <c r="N1503" s="4" t="s">
        <v>5627</v>
      </c>
      <c r="O1503" s="4" t="s">
        <v>5628</v>
      </c>
      <c r="Z1503" s="4"/>
      <c r="AN1503" s="4"/>
      <c r="AO1503" s="4"/>
      <c r="AP1503" s="4"/>
      <c r="AQ1503" s="4"/>
      <c r="AR1503" s="4"/>
      <c r="AS1503" s="4"/>
      <c r="AT1503" s="4"/>
      <c r="AU1503" s="4"/>
      <c r="AV1503" s="4"/>
    </row>
    <row r="1504" spans="1:48">
      <c r="A1504" s="4" t="s">
        <v>2166</v>
      </c>
      <c r="B1504" s="4" t="s">
        <v>2167</v>
      </c>
      <c r="C1504" s="4" t="s">
        <v>5629</v>
      </c>
      <c r="D1504" s="4" t="s">
        <v>2167</v>
      </c>
      <c r="E1504" s="4" t="s">
        <v>2167</v>
      </c>
      <c r="F1504" s="4" t="s">
        <v>5344</v>
      </c>
      <c r="G1504" s="4">
        <v>-15.4428687832321</v>
      </c>
      <c r="H1504" s="4">
        <v>-50.368703659948601</v>
      </c>
      <c r="I1504" s="4" t="s">
        <v>20</v>
      </c>
      <c r="J1504" s="4" t="s">
        <v>4277</v>
      </c>
      <c r="K1504" s="4" t="s">
        <v>5212</v>
      </c>
      <c r="M1504" s="4">
        <v>1000</v>
      </c>
      <c r="N1504" s="4" t="s">
        <v>5630</v>
      </c>
      <c r="O1504" s="4" t="s">
        <v>5631</v>
      </c>
      <c r="Z1504" s="4"/>
      <c r="AN1504" s="4"/>
      <c r="AO1504" s="4"/>
      <c r="AP1504" s="4"/>
      <c r="AQ1504" s="4"/>
      <c r="AR1504" s="4"/>
      <c r="AS1504" s="4"/>
      <c r="AT1504" s="4"/>
      <c r="AU1504" s="4"/>
      <c r="AV1504" s="4"/>
    </row>
    <row r="1505" spans="1:48">
      <c r="A1505" s="4" t="s">
        <v>2166</v>
      </c>
      <c r="B1505" s="4" t="s">
        <v>2167</v>
      </c>
      <c r="C1505" s="4" t="s">
        <v>5632</v>
      </c>
      <c r="D1505" s="4" t="s">
        <v>2167</v>
      </c>
      <c r="E1505" s="4" t="s">
        <v>2167</v>
      </c>
      <c r="F1505" s="4" t="s">
        <v>5211</v>
      </c>
      <c r="G1505" s="4">
        <v>-15.437188316997</v>
      </c>
      <c r="H1505" s="4">
        <v>-50.746474343577702</v>
      </c>
      <c r="I1505" s="4" t="s">
        <v>20</v>
      </c>
      <c r="J1505" s="4" t="s">
        <v>4277</v>
      </c>
      <c r="K1505" s="4" t="s">
        <v>5212</v>
      </c>
      <c r="M1505" s="4">
        <v>1000</v>
      </c>
      <c r="N1505" s="4" t="s">
        <v>5633</v>
      </c>
      <c r="O1505" s="4" t="s">
        <v>5634</v>
      </c>
      <c r="Z1505" s="4"/>
      <c r="AN1505" s="4"/>
      <c r="AO1505" s="4"/>
      <c r="AP1505" s="4"/>
      <c r="AQ1505" s="4"/>
      <c r="AR1505" s="4"/>
      <c r="AS1505" s="4"/>
      <c r="AT1505" s="4"/>
      <c r="AU1505" s="4"/>
      <c r="AV1505" s="4"/>
    </row>
    <row r="1506" spans="1:48">
      <c r="A1506" s="4" t="s">
        <v>2166</v>
      </c>
      <c r="B1506" s="4" t="s">
        <v>2167</v>
      </c>
      <c r="C1506" s="4" t="s">
        <v>5635</v>
      </c>
      <c r="D1506" s="4" t="s">
        <v>2167</v>
      </c>
      <c r="E1506" s="4" t="s">
        <v>2167</v>
      </c>
      <c r="F1506" s="4" t="s">
        <v>5236</v>
      </c>
      <c r="G1506" s="4">
        <v>-15.5623312456785</v>
      </c>
      <c r="H1506" s="4">
        <v>-49.944493416790401</v>
      </c>
      <c r="I1506" s="4" t="s">
        <v>20</v>
      </c>
      <c r="J1506" s="4" t="s">
        <v>4277</v>
      </c>
      <c r="K1506" s="4" t="s">
        <v>5212</v>
      </c>
      <c r="M1506" s="4">
        <v>1000</v>
      </c>
      <c r="N1506" s="4" t="s">
        <v>5636</v>
      </c>
      <c r="O1506" s="4" t="s">
        <v>5637</v>
      </c>
      <c r="Z1506" s="4"/>
      <c r="AN1506" s="4"/>
      <c r="AO1506" s="4"/>
      <c r="AP1506" s="4"/>
      <c r="AQ1506" s="4"/>
      <c r="AR1506" s="4"/>
      <c r="AS1506" s="4"/>
      <c r="AT1506" s="4"/>
      <c r="AU1506" s="4"/>
      <c r="AV1506" s="4"/>
    </row>
    <row r="1507" spans="1:48">
      <c r="A1507" s="4" t="s">
        <v>2166</v>
      </c>
      <c r="B1507" s="4" t="s">
        <v>2167</v>
      </c>
      <c r="C1507" s="4" t="s">
        <v>5638</v>
      </c>
      <c r="D1507" s="4" t="s">
        <v>2167</v>
      </c>
      <c r="E1507" s="4" t="s">
        <v>2167</v>
      </c>
      <c r="F1507" s="4" t="s">
        <v>5218</v>
      </c>
      <c r="G1507" s="4">
        <v>-15.935742701073201</v>
      </c>
      <c r="H1507" s="4">
        <v>-50.141384144301803</v>
      </c>
      <c r="I1507" s="4" t="s">
        <v>20</v>
      </c>
      <c r="J1507" s="4" t="s">
        <v>4277</v>
      </c>
      <c r="K1507" s="4" t="s">
        <v>5212</v>
      </c>
      <c r="M1507" s="4">
        <v>1000</v>
      </c>
      <c r="N1507" s="4" t="s">
        <v>5639</v>
      </c>
      <c r="O1507" s="4" t="s">
        <v>5640</v>
      </c>
      <c r="Z1507" s="4"/>
      <c r="AN1507" s="4"/>
      <c r="AO1507" s="4"/>
      <c r="AP1507" s="4"/>
      <c r="AQ1507" s="4"/>
      <c r="AR1507" s="4"/>
      <c r="AS1507" s="4"/>
      <c r="AT1507" s="4"/>
      <c r="AU1507" s="4"/>
      <c r="AV1507" s="4"/>
    </row>
    <row r="1508" spans="1:48">
      <c r="A1508" s="4" t="s">
        <v>2166</v>
      </c>
      <c r="B1508" s="4" t="s">
        <v>2167</v>
      </c>
      <c r="C1508" s="4" t="s">
        <v>5641</v>
      </c>
      <c r="D1508" s="4" t="s">
        <v>2167</v>
      </c>
      <c r="E1508" s="4" t="s">
        <v>2167</v>
      </c>
      <c r="F1508" s="4" t="s">
        <v>5245</v>
      </c>
      <c r="G1508" s="4">
        <v>-15.7202164219726</v>
      </c>
      <c r="H1508" s="4">
        <v>-49.829339592429299</v>
      </c>
      <c r="I1508" s="4" t="s">
        <v>20</v>
      </c>
      <c r="J1508" s="4" t="s">
        <v>4277</v>
      </c>
      <c r="K1508" s="4" t="s">
        <v>5212</v>
      </c>
      <c r="M1508" s="4">
        <v>1000</v>
      </c>
      <c r="N1508" s="4" t="s">
        <v>5642</v>
      </c>
      <c r="O1508" s="4" t="s">
        <v>5643</v>
      </c>
      <c r="Z1508" s="4"/>
      <c r="AN1508" s="4"/>
      <c r="AO1508" s="4"/>
      <c r="AP1508" s="4"/>
      <c r="AQ1508" s="4"/>
      <c r="AR1508" s="4"/>
      <c r="AS1508" s="4"/>
      <c r="AT1508" s="4"/>
      <c r="AU1508" s="4"/>
      <c r="AV1508" s="4"/>
    </row>
    <row r="1509" spans="1:48">
      <c r="A1509" s="4" t="s">
        <v>2166</v>
      </c>
      <c r="B1509" s="4" t="s">
        <v>2167</v>
      </c>
      <c r="C1509" s="4" t="s">
        <v>5644</v>
      </c>
      <c r="D1509" s="4" t="s">
        <v>2167</v>
      </c>
      <c r="E1509" s="4" t="s">
        <v>2167</v>
      </c>
      <c r="F1509" s="4" t="s">
        <v>5227</v>
      </c>
      <c r="G1509" s="4">
        <v>-15.629427884608701</v>
      </c>
      <c r="H1509" s="4">
        <v>-50.031777984494703</v>
      </c>
      <c r="I1509" s="4" t="s">
        <v>20</v>
      </c>
      <c r="J1509" s="4" t="s">
        <v>4277</v>
      </c>
      <c r="K1509" s="4" t="s">
        <v>5212</v>
      </c>
      <c r="M1509" s="4">
        <v>1000</v>
      </c>
      <c r="N1509" s="4" t="s">
        <v>5645</v>
      </c>
      <c r="O1509" s="4" t="s">
        <v>5646</v>
      </c>
      <c r="Z1509" s="4"/>
      <c r="AN1509" s="4"/>
      <c r="AO1509" s="4"/>
      <c r="AP1509" s="4"/>
      <c r="AQ1509" s="4"/>
      <c r="AR1509" s="4"/>
      <c r="AS1509" s="4"/>
      <c r="AT1509" s="4"/>
      <c r="AU1509" s="4"/>
      <c r="AV1509" s="4"/>
    </row>
    <row r="1510" spans="1:48">
      <c r="A1510" s="4">
        <v>1970</v>
      </c>
      <c r="B1510" s="4" t="s">
        <v>44</v>
      </c>
      <c r="C1510" s="4" t="s">
        <v>5647</v>
      </c>
      <c r="D1510" s="4" t="s">
        <v>44</v>
      </c>
      <c r="E1510" s="4" t="s">
        <v>5648</v>
      </c>
      <c r="F1510" s="4" t="s">
        <v>5649</v>
      </c>
      <c r="G1510" s="4">
        <v>-15.8766</v>
      </c>
      <c r="H1510" s="4">
        <v>-50.867440000000002</v>
      </c>
      <c r="I1510" s="4" t="s">
        <v>20</v>
      </c>
      <c r="J1510" s="4" t="s">
        <v>4277</v>
      </c>
      <c r="K1510" s="4" t="s">
        <v>5650</v>
      </c>
      <c r="L1510" s="4" t="s">
        <v>5651</v>
      </c>
      <c r="M1510" s="4">
        <v>500</v>
      </c>
      <c r="N1510" s="4" t="s">
        <v>5652</v>
      </c>
      <c r="O1510" s="4" t="s">
        <v>5653</v>
      </c>
      <c r="Z1510" s="4"/>
      <c r="AN1510" s="4"/>
      <c r="AO1510" s="4"/>
      <c r="AP1510" s="4"/>
      <c r="AQ1510" s="4"/>
      <c r="AR1510" s="4"/>
      <c r="AS1510" s="4"/>
      <c r="AT1510" s="4"/>
      <c r="AU1510" s="4"/>
      <c r="AV1510" s="4"/>
    </row>
    <row r="1511" spans="1:48">
      <c r="A1511" s="4">
        <v>359</v>
      </c>
      <c r="B1511" s="4" t="s">
        <v>65</v>
      </c>
      <c r="C1511" s="4" t="s">
        <v>172</v>
      </c>
      <c r="D1511" s="4" t="s">
        <v>65</v>
      </c>
      <c r="E1511" s="4" t="s">
        <v>5654</v>
      </c>
      <c r="F1511" s="4" t="s">
        <v>5655</v>
      </c>
      <c r="G1511" s="4">
        <v>-15.242760000000001</v>
      </c>
      <c r="H1511" s="4">
        <v>-51.160206000000002</v>
      </c>
      <c r="I1511" s="4" t="s">
        <v>20</v>
      </c>
      <c r="J1511" s="4" t="s">
        <v>4277</v>
      </c>
      <c r="K1511" s="4" t="s">
        <v>5650</v>
      </c>
      <c r="L1511" s="4" t="s">
        <v>5651</v>
      </c>
      <c r="M1511" s="4">
        <v>10000</v>
      </c>
      <c r="N1511" s="4" t="s">
        <v>5656</v>
      </c>
      <c r="O1511" s="4" t="s">
        <v>5657</v>
      </c>
      <c r="Z1511" s="4"/>
      <c r="AN1511" s="4"/>
      <c r="AO1511" s="4"/>
      <c r="AP1511" s="4"/>
      <c r="AQ1511" s="4"/>
      <c r="AR1511" s="4"/>
      <c r="AS1511" s="4"/>
      <c r="AT1511" s="4"/>
      <c r="AU1511" s="4"/>
      <c r="AV1511" s="4"/>
    </row>
    <row r="1512" spans="1:48">
      <c r="A1512" s="4">
        <v>3561</v>
      </c>
      <c r="B1512" s="4" t="s">
        <v>231</v>
      </c>
      <c r="C1512" s="4" t="s">
        <v>5658</v>
      </c>
      <c r="D1512" s="4" t="s">
        <v>233</v>
      </c>
      <c r="E1512" s="4" t="s">
        <v>5659</v>
      </c>
      <c r="F1512" s="4" t="s">
        <v>5649</v>
      </c>
      <c r="G1512" s="4">
        <v>-15.8648551</v>
      </c>
      <c r="H1512" s="4">
        <v>-50.869059999999998</v>
      </c>
      <c r="I1512" s="4" t="s">
        <v>20</v>
      </c>
      <c r="J1512" s="4" t="s">
        <v>4277</v>
      </c>
      <c r="K1512" s="4" t="s">
        <v>5650</v>
      </c>
      <c r="L1512" s="4" t="s">
        <v>5651</v>
      </c>
      <c r="M1512" s="4">
        <v>1000</v>
      </c>
      <c r="N1512" s="4" t="s">
        <v>5660</v>
      </c>
      <c r="O1512" s="4" t="s">
        <v>5661</v>
      </c>
      <c r="Z1512" s="4"/>
      <c r="AN1512" s="4"/>
      <c r="AO1512" s="4"/>
      <c r="AP1512" s="4"/>
      <c r="AQ1512" s="4"/>
      <c r="AR1512" s="4"/>
      <c r="AS1512" s="4"/>
      <c r="AT1512" s="4"/>
      <c r="AU1512" s="4"/>
      <c r="AV1512" s="4"/>
    </row>
    <row r="1513" spans="1:48">
      <c r="A1513" s="4">
        <v>1851</v>
      </c>
      <c r="B1513" s="4" t="s">
        <v>49</v>
      </c>
      <c r="C1513" s="4" t="s">
        <v>5662</v>
      </c>
      <c r="D1513" s="4" t="s">
        <v>51</v>
      </c>
      <c r="E1513" s="4" t="s">
        <v>5663</v>
      </c>
      <c r="F1513" s="4" t="s">
        <v>5649</v>
      </c>
      <c r="G1513" s="4">
        <v>-15.87598</v>
      </c>
      <c r="H1513" s="4">
        <v>-50.829569999999997</v>
      </c>
      <c r="I1513" s="4" t="s">
        <v>20</v>
      </c>
      <c r="J1513" s="4" t="s">
        <v>4277</v>
      </c>
      <c r="K1513" s="4" t="s">
        <v>5650</v>
      </c>
      <c r="L1513" s="4" t="s">
        <v>5651</v>
      </c>
      <c r="M1513" s="4">
        <v>500</v>
      </c>
      <c r="N1513" s="4" t="s">
        <v>5664</v>
      </c>
      <c r="O1513" s="4" t="s">
        <v>5665</v>
      </c>
      <c r="Z1513" s="4"/>
      <c r="AN1513" s="4"/>
      <c r="AO1513" s="4"/>
      <c r="AP1513" s="4"/>
      <c r="AQ1513" s="4"/>
      <c r="AR1513" s="4"/>
      <c r="AS1513" s="4"/>
      <c r="AT1513" s="4"/>
      <c r="AU1513" s="4"/>
      <c r="AV1513" s="4"/>
    </row>
    <row r="1514" spans="1:48">
      <c r="A1514" s="4">
        <v>60</v>
      </c>
      <c r="B1514" s="4" t="s">
        <v>771</v>
      </c>
      <c r="C1514" s="4" t="s">
        <v>5666</v>
      </c>
      <c r="D1514" s="4" t="s">
        <v>771</v>
      </c>
      <c r="E1514" s="4" t="s">
        <v>5667</v>
      </c>
      <c r="F1514" s="4" t="s">
        <v>5668</v>
      </c>
      <c r="G1514" s="4">
        <v>-14.900130000000001</v>
      </c>
      <c r="H1514" s="4">
        <v>-51.078090000000003</v>
      </c>
      <c r="I1514" s="4" t="s">
        <v>20</v>
      </c>
      <c r="J1514" s="4" t="s">
        <v>4277</v>
      </c>
      <c r="K1514" s="4" t="s">
        <v>5650</v>
      </c>
      <c r="L1514" s="4" t="s">
        <v>5651</v>
      </c>
      <c r="M1514" s="4">
        <v>10000</v>
      </c>
      <c r="N1514" s="4" t="s">
        <v>5669</v>
      </c>
      <c r="O1514" s="4" t="s">
        <v>5670</v>
      </c>
      <c r="Z1514" s="4"/>
      <c r="AN1514" s="4"/>
      <c r="AO1514" s="4"/>
      <c r="AP1514" s="4"/>
      <c r="AQ1514" s="4"/>
      <c r="AR1514" s="4"/>
      <c r="AS1514" s="4"/>
      <c r="AT1514" s="4"/>
      <c r="AU1514" s="4"/>
      <c r="AV1514" s="4"/>
    </row>
    <row r="1515" spans="1:48">
      <c r="A1515" s="4">
        <v>396</v>
      </c>
      <c r="B1515" s="4" t="s">
        <v>65</v>
      </c>
      <c r="C1515" s="4" t="s">
        <v>172</v>
      </c>
      <c r="D1515" s="4" t="s">
        <v>65</v>
      </c>
      <c r="E1515" s="4" t="s">
        <v>5671</v>
      </c>
      <c r="F1515" s="4" t="s">
        <v>5672</v>
      </c>
      <c r="G1515" s="4">
        <v>-15.820499999999999</v>
      </c>
      <c r="H1515" s="4">
        <v>-50.609434</v>
      </c>
      <c r="I1515" s="4" t="s">
        <v>20</v>
      </c>
      <c r="J1515" s="4" t="s">
        <v>4277</v>
      </c>
      <c r="K1515" s="4" t="s">
        <v>5650</v>
      </c>
      <c r="L1515" s="4" t="s">
        <v>5651</v>
      </c>
      <c r="M1515" s="4">
        <v>10000</v>
      </c>
      <c r="N1515" s="4" t="s">
        <v>5673</v>
      </c>
      <c r="O1515" s="4" t="s">
        <v>5674</v>
      </c>
      <c r="Z1515" s="4"/>
      <c r="AN1515" s="4"/>
      <c r="AO1515" s="4"/>
      <c r="AP1515" s="4"/>
      <c r="AQ1515" s="4"/>
      <c r="AR1515" s="4"/>
      <c r="AS1515" s="4"/>
      <c r="AT1515" s="4"/>
      <c r="AU1515" s="4"/>
      <c r="AV1515" s="4"/>
    </row>
    <row r="1516" spans="1:48">
      <c r="A1516" s="4">
        <v>111</v>
      </c>
      <c r="B1516" s="4" t="s">
        <v>176</v>
      </c>
      <c r="C1516" s="4" t="s">
        <v>5675</v>
      </c>
      <c r="D1516" s="4" t="s">
        <v>178</v>
      </c>
      <c r="E1516" s="4" t="s">
        <v>5676</v>
      </c>
      <c r="F1516" s="4" t="s">
        <v>5649</v>
      </c>
      <c r="G1516" s="4">
        <v>-15.87542</v>
      </c>
      <c r="H1516" s="4">
        <v>-50.848030000000001</v>
      </c>
      <c r="I1516" s="4" t="s">
        <v>20</v>
      </c>
      <c r="J1516" s="4" t="s">
        <v>4277</v>
      </c>
      <c r="K1516" s="4" t="s">
        <v>5650</v>
      </c>
      <c r="L1516" s="4" t="s">
        <v>5651</v>
      </c>
      <c r="M1516" s="4">
        <v>5000</v>
      </c>
      <c r="N1516" s="4" t="s">
        <v>5677</v>
      </c>
      <c r="O1516" s="4" t="s">
        <v>5678</v>
      </c>
      <c r="Z1516" s="4"/>
      <c r="AN1516" s="4"/>
      <c r="AO1516" s="4"/>
      <c r="AP1516" s="4"/>
      <c r="AQ1516" s="4"/>
      <c r="AR1516" s="4"/>
      <c r="AS1516" s="4"/>
      <c r="AT1516" s="4"/>
      <c r="AU1516" s="4"/>
      <c r="AV1516" s="4"/>
    </row>
    <row r="1517" spans="1:48">
      <c r="A1517" s="4">
        <v>2038</v>
      </c>
      <c r="B1517" s="4" t="s">
        <v>44</v>
      </c>
      <c r="C1517" s="4" t="s">
        <v>5679</v>
      </c>
      <c r="D1517" s="4" t="s">
        <v>44</v>
      </c>
      <c r="E1517" s="4" t="s">
        <v>5680</v>
      </c>
      <c r="F1517" s="4" t="s">
        <v>5649</v>
      </c>
      <c r="G1517" s="4">
        <v>-15.87208</v>
      </c>
      <c r="H1517" s="4">
        <v>-50.869860000000003</v>
      </c>
      <c r="I1517" s="4" t="s">
        <v>20</v>
      </c>
      <c r="J1517" s="4" t="s">
        <v>4277</v>
      </c>
      <c r="K1517" s="4" t="s">
        <v>5650</v>
      </c>
      <c r="L1517" s="4" t="s">
        <v>5651</v>
      </c>
      <c r="M1517" s="4">
        <v>500</v>
      </c>
      <c r="N1517" s="4" t="s">
        <v>5681</v>
      </c>
      <c r="O1517" s="4" t="s">
        <v>5682</v>
      </c>
      <c r="Z1517" s="4"/>
      <c r="AN1517" s="4"/>
      <c r="AO1517" s="4"/>
      <c r="AP1517" s="4"/>
      <c r="AQ1517" s="4"/>
      <c r="AR1517" s="4"/>
      <c r="AS1517" s="4"/>
      <c r="AT1517" s="4"/>
      <c r="AU1517" s="4"/>
      <c r="AV1517" s="4"/>
    </row>
    <row r="1518" spans="1:48">
      <c r="A1518" s="4">
        <v>2039</v>
      </c>
      <c r="B1518" s="4" t="s">
        <v>44</v>
      </c>
      <c r="C1518" s="4" t="s">
        <v>5683</v>
      </c>
      <c r="D1518" s="4" t="s">
        <v>44</v>
      </c>
      <c r="E1518" s="4" t="s">
        <v>5684</v>
      </c>
      <c r="F1518" s="4" t="s">
        <v>5649</v>
      </c>
      <c r="G1518" s="4">
        <v>-15.738289999999999</v>
      </c>
      <c r="H1518" s="4">
        <v>-51.461649999999999</v>
      </c>
      <c r="I1518" s="4" t="s">
        <v>20</v>
      </c>
      <c r="J1518" s="4" t="s">
        <v>4277</v>
      </c>
      <c r="K1518" s="4" t="s">
        <v>5650</v>
      </c>
      <c r="L1518" s="4" t="s">
        <v>5651</v>
      </c>
      <c r="M1518" s="4">
        <v>500</v>
      </c>
      <c r="N1518" s="4" t="s">
        <v>5685</v>
      </c>
      <c r="O1518" s="4" t="s">
        <v>5686</v>
      </c>
      <c r="Z1518" s="4"/>
      <c r="AN1518" s="4"/>
      <c r="AO1518" s="4"/>
      <c r="AP1518" s="4"/>
      <c r="AQ1518" s="4"/>
      <c r="AR1518" s="4"/>
      <c r="AS1518" s="4"/>
      <c r="AT1518" s="4"/>
      <c r="AU1518" s="4"/>
      <c r="AV1518" s="4"/>
    </row>
    <row r="1519" spans="1:48">
      <c r="A1519" s="4">
        <v>3350</v>
      </c>
      <c r="B1519" s="4" t="s">
        <v>666</v>
      </c>
      <c r="C1519" s="4" t="s">
        <v>5687</v>
      </c>
      <c r="D1519" s="4" t="s">
        <v>668</v>
      </c>
      <c r="E1519" s="4" t="s">
        <v>5688</v>
      </c>
      <c r="F1519" s="4" t="s">
        <v>5689</v>
      </c>
      <c r="G1519" s="4">
        <v>-15.092355308326008</v>
      </c>
      <c r="H1519" s="4">
        <v>-50.628262188972336</v>
      </c>
      <c r="I1519" s="4" t="s">
        <v>20</v>
      </c>
      <c r="J1519" s="4" t="s">
        <v>4277</v>
      </c>
      <c r="K1519" s="4" t="s">
        <v>5650</v>
      </c>
      <c r="L1519" s="4" t="s">
        <v>5651</v>
      </c>
      <c r="M1519" s="4">
        <v>500</v>
      </c>
      <c r="N1519" s="4" t="s">
        <v>5690</v>
      </c>
      <c r="O1519" s="4" t="s">
        <v>5691</v>
      </c>
      <c r="Z1519" s="4"/>
      <c r="AN1519" s="4"/>
      <c r="AO1519" s="4"/>
      <c r="AP1519" s="4"/>
      <c r="AQ1519" s="4"/>
      <c r="AR1519" s="4"/>
      <c r="AS1519" s="4"/>
      <c r="AT1519" s="4"/>
      <c r="AU1519" s="4"/>
      <c r="AV1519" s="4"/>
    </row>
    <row r="1520" spans="1:48">
      <c r="A1520" s="4">
        <v>2037</v>
      </c>
      <c r="B1520" s="4" t="s">
        <v>44</v>
      </c>
      <c r="C1520" s="4" t="s">
        <v>5692</v>
      </c>
      <c r="D1520" s="4" t="s">
        <v>44</v>
      </c>
      <c r="E1520" s="4" t="s">
        <v>5693</v>
      </c>
      <c r="F1520" s="4" t="s">
        <v>5649</v>
      </c>
      <c r="G1520" s="4">
        <v>-15.86829</v>
      </c>
      <c r="H1520" s="4">
        <v>-50.86759</v>
      </c>
      <c r="I1520" s="4" t="s">
        <v>20</v>
      </c>
      <c r="J1520" s="4" t="s">
        <v>4277</v>
      </c>
      <c r="K1520" s="4" t="s">
        <v>5650</v>
      </c>
      <c r="L1520" s="4" t="s">
        <v>5651</v>
      </c>
      <c r="M1520" s="4">
        <v>500</v>
      </c>
      <c r="N1520" s="4" t="s">
        <v>5694</v>
      </c>
      <c r="O1520" s="4" t="s">
        <v>5695</v>
      </c>
      <c r="Z1520" s="4"/>
      <c r="AN1520" s="4"/>
      <c r="AO1520" s="4"/>
      <c r="AP1520" s="4"/>
      <c r="AQ1520" s="4"/>
      <c r="AR1520" s="4"/>
      <c r="AS1520" s="4"/>
      <c r="AT1520" s="4"/>
      <c r="AU1520" s="4"/>
      <c r="AV1520" s="4"/>
    </row>
    <row r="1521" spans="1:48">
      <c r="A1521" s="4">
        <v>2040</v>
      </c>
      <c r="B1521" s="4" t="s">
        <v>44</v>
      </c>
      <c r="C1521" s="4" t="s">
        <v>5696</v>
      </c>
      <c r="D1521" s="4" t="s">
        <v>44</v>
      </c>
      <c r="E1521" s="4" t="s">
        <v>5697</v>
      </c>
      <c r="F1521" s="4" t="s">
        <v>5649</v>
      </c>
      <c r="G1521" s="4">
        <v>-15.86238</v>
      </c>
      <c r="H1521" s="4">
        <v>-50.86938</v>
      </c>
      <c r="I1521" s="4" t="s">
        <v>20</v>
      </c>
      <c r="J1521" s="4" t="s">
        <v>4277</v>
      </c>
      <c r="K1521" s="4" t="s">
        <v>5650</v>
      </c>
      <c r="L1521" s="4" t="s">
        <v>5651</v>
      </c>
      <c r="M1521" s="4">
        <v>500</v>
      </c>
      <c r="N1521" s="4" t="s">
        <v>5698</v>
      </c>
      <c r="O1521" s="4" t="s">
        <v>5699</v>
      </c>
      <c r="Z1521" s="4"/>
      <c r="AN1521" s="4"/>
      <c r="AO1521" s="4"/>
      <c r="AP1521" s="4"/>
      <c r="AQ1521" s="4"/>
      <c r="AR1521" s="4"/>
      <c r="AS1521" s="4"/>
      <c r="AT1521" s="4"/>
      <c r="AU1521" s="4"/>
      <c r="AV1521" s="4"/>
    </row>
    <row r="1522" spans="1:48">
      <c r="A1522" s="4">
        <v>3246</v>
      </c>
      <c r="B1522" s="4" t="s">
        <v>55</v>
      </c>
      <c r="C1522" s="4" t="s">
        <v>5700</v>
      </c>
      <c r="D1522" s="4" t="s">
        <v>55</v>
      </c>
      <c r="E1522" s="4" t="s">
        <v>5701</v>
      </c>
      <c r="F1522" s="4" t="s">
        <v>5702</v>
      </c>
      <c r="G1522" s="4">
        <v>-15.767641543988891</v>
      </c>
      <c r="H1522" s="4">
        <v>-51.101598647631292</v>
      </c>
      <c r="I1522" s="4" t="s">
        <v>20</v>
      </c>
      <c r="J1522" s="4" t="s">
        <v>4277</v>
      </c>
      <c r="K1522" s="4" t="s">
        <v>5650</v>
      </c>
      <c r="L1522" s="4" t="s">
        <v>5651</v>
      </c>
      <c r="M1522" s="4">
        <v>500</v>
      </c>
      <c r="N1522" s="4" t="s">
        <v>5703</v>
      </c>
      <c r="O1522" s="4" t="s">
        <v>5704</v>
      </c>
      <c r="Z1522" s="4"/>
      <c r="AN1522" s="4"/>
      <c r="AO1522" s="4"/>
      <c r="AP1522" s="4"/>
      <c r="AQ1522" s="4"/>
      <c r="AR1522" s="4"/>
      <c r="AS1522" s="4"/>
      <c r="AT1522" s="4"/>
      <c r="AU1522" s="4"/>
      <c r="AV1522" s="4"/>
    </row>
    <row r="1523" spans="1:48">
      <c r="A1523" s="4">
        <v>2045</v>
      </c>
      <c r="B1523" s="4" t="s">
        <v>44</v>
      </c>
      <c r="C1523" s="4" t="s">
        <v>5705</v>
      </c>
      <c r="D1523" s="4" t="s">
        <v>44</v>
      </c>
      <c r="E1523" s="4" t="s">
        <v>5706</v>
      </c>
      <c r="F1523" s="4" t="s">
        <v>5702</v>
      </c>
      <c r="G1523" s="4">
        <v>-15.76695</v>
      </c>
      <c r="H1523" s="4">
        <v>-51.104080000000003</v>
      </c>
      <c r="I1523" s="4" t="s">
        <v>20</v>
      </c>
      <c r="J1523" s="4" t="s">
        <v>4277</v>
      </c>
      <c r="K1523" s="4" t="s">
        <v>5650</v>
      </c>
      <c r="L1523" s="4" t="s">
        <v>5651</v>
      </c>
      <c r="M1523" s="4">
        <v>500</v>
      </c>
      <c r="N1523" s="4" t="s">
        <v>5707</v>
      </c>
      <c r="O1523" s="4" t="s">
        <v>5708</v>
      </c>
      <c r="Z1523" s="4"/>
      <c r="AN1523" s="4"/>
      <c r="AO1523" s="4"/>
      <c r="AP1523" s="4"/>
      <c r="AQ1523" s="4"/>
      <c r="AR1523" s="4"/>
      <c r="AS1523" s="4"/>
      <c r="AT1523" s="4"/>
      <c r="AU1523" s="4"/>
      <c r="AV1523" s="4"/>
    </row>
    <row r="1524" spans="1:48">
      <c r="A1524" s="4">
        <v>2041</v>
      </c>
      <c r="B1524" s="4" t="s">
        <v>44</v>
      </c>
      <c r="C1524" s="4" t="s">
        <v>5709</v>
      </c>
      <c r="D1524" s="4" t="s">
        <v>44</v>
      </c>
      <c r="E1524" s="4" t="s">
        <v>5710</v>
      </c>
      <c r="F1524" s="4" t="s">
        <v>5649</v>
      </c>
      <c r="G1524" s="4">
        <v>-15.87993</v>
      </c>
      <c r="H1524" s="4">
        <v>-50.876179999999998</v>
      </c>
      <c r="I1524" s="4" t="s">
        <v>20</v>
      </c>
      <c r="J1524" s="4" t="s">
        <v>4277</v>
      </c>
      <c r="K1524" s="4" t="s">
        <v>5650</v>
      </c>
      <c r="L1524" s="4" t="s">
        <v>5651</v>
      </c>
      <c r="M1524" s="4">
        <v>500</v>
      </c>
      <c r="N1524" s="4" t="s">
        <v>5711</v>
      </c>
      <c r="O1524" s="4" t="s">
        <v>5712</v>
      </c>
      <c r="Z1524" s="4"/>
      <c r="AN1524" s="4"/>
      <c r="AO1524" s="4"/>
      <c r="AP1524" s="4"/>
      <c r="AQ1524" s="4"/>
      <c r="AR1524" s="4"/>
      <c r="AS1524" s="4"/>
      <c r="AT1524" s="4"/>
      <c r="AU1524" s="4"/>
      <c r="AV1524" s="4"/>
    </row>
    <row r="1525" spans="1:48">
      <c r="A1525" s="4">
        <v>2042</v>
      </c>
      <c r="B1525" s="4" t="s">
        <v>44</v>
      </c>
      <c r="C1525" s="4" t="s">
        <v>5713</v>
      </c>
      <c r="D1525" s="4" t="s">
        <v>44</v>
      </c>
      <c r="E1525" s="4" t="s">
        <v>5714</v>
      </c>
      <c r="F1525" s="4" t="s">
        <v>5649</v>
      </c>
      <c r="G1525" s="4">
        <v>-15.921404580375606</v>
      </c>
      <c r="H1525" s="4">
        <v>-51.322573557682354</v>
      </c>
      <c r="I1525" s="4" t="s">
        <v>20</v>
      </c>
      <c r="J1525" s="4" t="s">
        <v>4277</v>
      </c>
      <c r="K1525" s="4" t="s">
        <v>5650</v>
      </c>
      <c r="L1525" s="4" t="s">
        <v>5651</v>
      </c>
      <c r="M1525" s="4">
        <v>500</v>
      </c>
      <c r="N1525" s="4" t="s">
        <v>5715</v>
      </c>
      <c r="O1525" s="4" t="s">
        <v>5716</v>
      </c>
      <c r="Z1525" s="4"/>
      <c r="AN1525" s="4"/>
      <c r="AO1525" s="4"/>
      <c r="AP1525" s="4"/>
      <c r="AQ1525" s="4"/>
      <c r="AR1525" s="4"/>
      <c r="AS1525" s="4"/>
      <c r="AT1525" s="4"/>
      <c r="AU1525" s="4"/>
      <c r="AV1525" s="4"/>
    </row>
    <row r="1526" spans="1:48">
      <c r="A1526" s="4">
        <v>2027</v>
      </c>
      <c r="B1526" s="4" t="s">
        <v>44</v>
      </c>
      <c r="C1526" s="4" t="s">
        <v>5717</v>
      </c>
      <c r="D1526" s="4" t="s">
        <v>44</v>
      </c>
      <c r="E1526" s="4" t="s">
        <v>5718</v>
      </c>
      <c r="F1526" s="4" t="s">
        <v>5689</v>
      </c>
      <c r="G1526" s="4">
        <v>-15.09122</v>
      </c>
      <c r="H1526" s="4">
        <v>-50.62706</v>
      </c>
      <c r="I1526" s="4" t="s">
        <v>20</v>
      </c>
      <c r="J1526" s="4" t="s">
        <v>4277</v>
      </c>
      <c r="K1526" s="4" t="s">
        <v>5650</v>
      </c>
      <c r="L1526" s="4" t="s">
        <v>5651</v>
      </c>
      <c r="M1526" s="4">
        <v>500</v>
      </c>
      <c r="N1526" s="4" t="s">
        <v>5719</v>
      </c>
      <c r="O1526" s="4" t="s">
        <v>5720</v>
      </c>
      <c r="Z1526" s="4"/>
      <c r="AN1526" s="4"/>
      <c r="AO1526" s="4"/>
      <c r="AP1526" s="4"/>
      <c r="AQ1526" s="4"/>
      <c r="AR1526" s="4"/>
      <c r="AS1526" s="4"/>
      <c r="AT1526" s="4"/>
      <c r="AU1526" s="4"/>
      <c r="AV1526" s="4"/>
    </row>
    <row r="1527" spans="1:48">
      <c r="A1527" s="4">
        <v>2028</v>
      </c>
      <c r="B1527" s="4" t="s">
        <v>44</v>
      </c>
      <c r="C1527" s="4" t="s">
        <v>5721</v>
      </c>
      <c r="D1527" s="4" t="s">
        <v>44</v>
      </c>
      <c r="E1527" s="4" t="s">
        <v>5722</v>
      </c>
      <c r="F1527" s="4" t="s">
        <v>5689</v>
      </c>
      <c r="G1527" s="4">
        <v>-15.092230000000001</v>
      </c>
      <c r="H1527" s="4">
        <v>-50.634770000000003</v>
      </c>
      <c r="I1527" s="4" t="s">
        <v>20</v>
      </c>
      <c r="J1527" s="4" t="s">
        <v>4277</v>
      </c>
      <c r="K1527" s="4" t="s">
        <v>5650</v>
      </c>
      <c r="L1527" s="4" t="s">
        <v>5651</v>
      </c>
      <c r="M1527" s="4">
        <v>500</v>
      </c>
      <c r="N1527" s="4" t="s">
        <v>5723</v>
      </c>
      <c r="O1527" s="4" t="s">
        <v>5724</v>
      </c>
      <c r="Z1527" s="4"/>
      <c r="AN1527" s="4"/>
      <c r="AO1527" s="4"/>
      <c r="AP1527" s="4"/>
      <c r="AQ1527" s="4"/>
      <c r="AR1527" s="4"/>
      <c r="AS1527" s="4"/>
      <c r="AT1527" s="4"/>
      <c r="AU1527" s="4"/>
      <c r="AV1527" s="4"/>
    </row>
    <row r="1528" spans="1:48">
      <c r="A1528" s="4">
        <v>358</v>
      </c>
      <c r="B1528" s="4" t="s">
        <v>65</v>
      </c>
      <c r="C1528" s="4" t="s">
        <v>172</v>
      </c>
      <c r="D1528" s="4" t="s">
        <v>65</v>
      </c>
      <c r="E1528" s="4" t="s">
        <v>5725</v>
      </c>
      <c r="F1528" s="4" t="s">
        <v>5668</v>
      </c>
      <c r="G1528" s="4">
        <v>-14.916604</v>
      </c>
      <c r="H1528" s="4">
        <v>-51.075007999999997</v>
      </c>
      <c r="I1528" s="4" t="s">
        <v>20</v>
      </c>
      <c r="J1528" s="4" t="s">
        <v>4277</v>
      </c>
      <c r="K1528" s="4" t="s">
        <v>5650</v>
      </c>
      <c r="L1528" s="4" t="s">
        <v>5651</v>
      </c>
      <c r="M1528" s="4">
        <v>10000</v>
      </c>
      <c r="N1528" s="4" t="s">
        <v>5726</v>
      </c>
      <c r="O1528" s="4" t="s">
        <v>5727</v>
      </c>
      <c r="Z1528" s="4"/>
      <c r="AN1528" s="4"/>
      <c r="AO1528" s="4"/>
      <c r="AP1528" s="4"/>
      <c r="AQ1528" s="4"/>
      <c r="AR1528" s="4"/>
      <c r="AS1528" s="4"/>
      <c r="AT1528" s="4"/>
      <c r="AU1528" s="4"/>
      <c r="AV1528" s="4"/>
    </row>
    <row r="1529" spans="1:48">
      <c r="A1529" s="4">
        <v>3556</v>
      </c>
      <c r="B1529" s="4" t="s">
        <v>231</v>
      </c>
      <c r="C1529" s="4" t="s">
        <v>5728</v>
      </c>
      <c r="D1529" s="4" t="s">
        <v>233</v>
      </c>
      <c r="E1529" s="4" t="s">
        <v>5729</v>
      </c>
      <c r="F1529" s="4" t="s">
        <v>5672</v>
      </c>
      <c r="G1529" s="4">
        <v>-15.823192499999999</v>
      </c>
      <c r="H1529" s="4">
        <v>-50.6136579</v>
      </c>
      <c r="I1529" s="4" t="s">
        <v>20</v>
      </c>
      <c r="J1529" s="4" t="s">
        <v>4277</v>
      </c>
      <c r="K1529" s="4" t="s">
        <v>5650</v>
      </c>
      <c r="L1529" s="4" t="s">
        <v>5651</v>
      </c>
      <c r="M1529" s="4">
        <v>1000</v>
      </c>
      <c r="N1529" s="4" t="s">
        <v>5730</v>
      </c>
      <c r="O1529" s="4" t="s">
        <v>5731</v>
      </c>
      <c r="Z1529" s="4"/>
      <c r="AN1529" s="4"/>
      <c r="AO1529" s="4"/>
      <c r="AP1529" s="4"/>
      <c r="AQ1529" s="4"/>
      <c r="AR1529" s="4"/>
      <c r="AS1529" s="4"/>
      <c r="AT1529" s="4"/>
      <c r="AU1529" s="4"/>
      <c r="AV1529" s="4"/>
    </row>
    <row r="1530" spans="1:48">
      <c r="A1530" s="4">
        <v>2029</v>
      </c>
      <c r="B1530" s="4" t="s">
        <v>44</v>
      </c>
      <c r="C1530" s="4" t="s">
        <v>5732</v>
      </c>
      <c r="D1530" s="4" t="s">
        <v>44</v>
      </c>
      <c r="E1530" s="4" t="s">
        <v>5733</v>
      </c>
      <c r="F1530" s="4" t="s">
        <v>5668</v>
      </c>
      <c r="G1530" s="4">
        <v>-14.917929204739826</v>
      </c>
      <c r="H1530" s="4">
        <v>-51.082509429181933</v>
      </c>
      <c r="I1530" s="4" t="s">
        <v>20</v>
      </c>
      <c r="J1530" s="4" t="s">
        <v>4277</v>
      </c>
      <c r="K1530" s="4" t="s">
        <v>5650</v>
      </c>
      <c r="L1530" s="4" t="s">
        <v>5651</v>
      </c>
      <c r="M1530" s="4">
        <v>500</v>
      </c>
      <c r="N1530" s="4" t="s">
        <v>5734</v>
      </c>
      <c r="O1530" s="4" t="s">
        <v>5735</v>
      </c>
      <c r="Z1530" s="4"/>
      <c r="AN1530" s="4"/>
      <c r="AO1530" s="4"/>
      <c r="AP1530" s="4"/>
      <c r="AQ1530" s="4"/>
      <c r="AR1530" s="4"/>
      <c r="AS1530" s="4"/>
      <c r="AT1530" s="4"/>
      <c r="AU1530" s="4"/>
      <c r="AV1530" s="4"/>
    </row>
    <row r="1531" spans="1:48">
      <c r="A1531" s="4">
        <v>1046</v>
      </c>
      <c r="B1531" s="4" t="s">
        <v>190</v>
      </c>
      <c r="C1531" s="4" t="s">
        <v>5736</v>
      </c>
      <c r="D1531" s="4" t="s">
        <v>5736</v>
      </c>
      <c r="E1531" s="4" t="s">
        <v>5737</v>
      </c>
      <c r="F1531" s="4" t="s">
        <v>5668</v>
      </c>
      <c r="G1531" s="4">
        <v>-14.91061</v>
      </c>
      <c r="H1531" s="4">
        <v>-51.080910000000003</v>
      </c>
      <c r="I1531" s="4" t="s">
        <v>20</v>
      </c>
      <c r="J1531" s="4" t="s">
        <v>4277</v>
      </c>
      <c r="K1531" s="4" t="s">
        <v>5650</v>
      </c>
      <c r="L1531" s="4" t="s">
        <v>5651</v>
      </c>
      <c r="M1531" s="4">
        <v>5000</v>
      </c>
      <c r="N1531" s="4" t="s">
        <v>5738</v>
      </c>
      <c r="O1531" s="4" t="s">
        <v>5739</v>
      </c>
      <c r="Z1531" s="4"/>
      <c r="AN1531" s="4"/>
      <c r="AO1531" s="4"/>
      <c r="AP1531" s="4"/>
      <c r="AQ1531" s="4"/>
      <c r="AR1531" s="4"/>
      <c r="AS1531" s="4"/>
      <c r="AT1531" s="4"/>
      <c r="AU1531" s="4"/>
      <c r="AV1531" s="4"/>
    </row>
    <row r="1532" spans="1:48">
      <c r="A1532" s="4">
        <v>3359</v>
      </c>
      <c r="B1532" s="4" t="s">
        <v>666</v>
      </c>
      <c r="C1532" s="4" t="s">
        <v>5740</v>
      </c>
      <c r="D1532" s="4" t="s">
        <v>668</v>
      </c>
      <c r="E1532" s="4" t="s">
        <v>5741</v>
      </c>
      <c r="F1532" s="4" t="s">
        <v>5655</v>
      </c>
      <c r="G1532" s="4">
        <v>-15.23815428027239</v>
      </c>
      <c r="H1532" s="4">
        <v>-51.162057743913728</v>
      </c>
      <c r="I1532" s="4" t="s">
        <v>20</v>
      </c>
      <c r="J1532" s="4" t="s">
        <v>4277</v>
      </c>
      <c r="K1532" s="4" t="s">
        <v>5650</v>
      </c>
      <c r="L1532" s="4" t="s">
        <v>5651</v>
      </c>
      <c r="M1532" s="4">
        <v>500</v>
      </c>
      <c r="N1532" s="4" t="s">
        <v>5742</v>
      </c>
      <c r="O1532" s="4" t="s">
        <v>5743</v>
      </c>
      <c r="Z1532" s="4"/>
      <c r="AN1532" s="4"/>
      <c r="AO1532" s="4"/>
      <c r="AP1532" s="4"/>
      <c r="AQ1532" s="4"/>
      <c r="AR1532" s="4"/>
      <c r="AS1532" s="4"/>
      <c r="AT1532" s="4"/>
      <c r="AU1532" s="4"/>
      <c r="AV1532" s="4"/>
    </row>
    <row r="1533" spans="1:48">
      <c r="A1533" s="4">
        <v>2030</v>
      </c>
      <c r="B1533" s="4" t="s">
        <v>44</v>
      </c>
      <c r="C1533" s="4" t="s">
        <v>5744</v>
      </c>
      <c r="D1533" s="4" t="s">
        <v>44</v>
      </c>
      <c r="E1533" s="4" t="s">
        <v>5745</v>
      </c>
      <c r="F1533" s="4" t="s">
        <v>5655</v>
      </c>
      <c r="G1533" s="4">
        <v>-15.247030000000001</v>
      </c>
      <c r="H1533" s="4">
        <v>-51.164810000000003</v>
      </c>
      <c r="I1533" s="4" t="s">
        <v>20</v>
      </c>
      <c r="J1533" s="4" t="s">
        <v>4277</v>
      </c>
      <c r="K1533" s="4" t="s">
        <v>5650</v>
      </c>
      <c r="L1533" s="4" t="s">
        <v>5651</v>
      </c>
      <c r="M1533" s="4">
        <v>500</v>
      </c>
      <c r="N1533" s="4" t="s">
        <v>5746</v>
      </c>
      <c r="O1533" s="4" t="s">
        <v>5747</v>
      </c>
      <c r="Z1533" s="4"/>
      <c r="AN1533" s="4"/>
      <c r="AO1533" s="4"/>
      <c r="AP1533" s="4"/>
      <c r="AQ1533" s="4"/>
      <c r="AR1533" s="4"/>
      <c r="AS1533" s="4"/>
      <c r="AT1533" s="4"/>
      <c r="AU1533" s="4"/>
      <c r="AV1533" s="4"/>
    </row>
    <row r="1534" spans="1:48">
      <c r="A1534" s="4">
        <v>2031</v>
      </c>
      <c r="B1534" s="4" t="s">
        <v>44</v>
      </c>
      <c r="C1534" s="4" t="s">
        <v>5748</v>
      </c>
      <c r="D1534" s="4" t="s">
        <v>44</v>
      </c>
      <c r="E1534" s="4" t="s">
        <v>5749</v>
      </c>
      <c r="F1534" s="4" t="s">
        <v>5655</v>
      </c>
      <c r="G1534" s="4">
        <v>-15.23934</v>
      </c>
      <c r="H1534" s="4">
        <v>-51.162469999999999</v>
      </c>
      <c r="I1534" s="4" t="s">
        <v>20</v>
      </c>
      <c r="J1534" s="4" t="s">
        <v>4277</v>
      </c>
      <c r="K1534" s="4" t="s">
        <v>5650</v>
      </c>
      <c r="L1534" s="4" t="s">
        <v>5651</v>
      </c>
      <c r="M1534" s="4">
        <v>500</v>
      </c>
      <c r="N1534" s="4" t="s">
        <v>5750</v>
      </c>
      <c r="O1534" s="4" t="s">
        <v>5751</v>
      </c>
      <c r="Z1534" s="4"/>
      <c r="AN1534" s="4"/>
      <c r="AO1534" s="4"/>
      <c r="AP1534" s="4"/>
      <c r="AQ1534" s="4"/>
      <c r="AR1534" s="4"/>
      <c r="AS1534" s="4"/>
      <c r="AT1534" s="4"/>
      <c r="AU1534" s="4"/>
      <c r="AV1534" s="4"/>
    </row>
    <row r="1535" spans="1:48">
      <c r="A1535" s="4">
        <v>777</v>
      </c>
      <c r="B1535" s="4" t="s">
        <v>190</v>
      </c>
      <c r="C1535" s="4" t="s">
        <v>5362</v>
      </c>
      <c r="D1535" s="4" t="s">
        <v>5362</v>
      </c>
      <c r="E1535" s="4" t="s">
        <v>5752</v>
      </c>
      <c r="F1535" s="4" t="s">
        <v>5672</v>
      </c>
      <c r="G1535" s="4">
        <v>-15.81597</v>
      </c>
      <c r="H1535" s="4">
        <v>-50.614899999999999</v>
      </c>
      <c r="I1535" s="4" t="s">
        <v>20</v>
      </c>
      <c r="J1535" s="4" t="s">
        <v>4277</v>
      </c>
      <c r="K1535" s="4" t="s">
        <v>5650</v>
      </c>
      <c r="L1535" s="4" t="s">
        <v>5651</v>
      </c>
      <c r="M1535" s="4">
        <v>5000</v>
      </c>
      <c r="N1535" s="4" t="s">
        <v>5753</v>
      </c>
      <c r="O1535" s="4" t="s">
        <v>5754</v>
      </c>
      <c r="Z1535" s="4"/>
      <c r="AN1535" s="4"/>
      <c r="AO1535" s="4"/>
      <c r="AP1535" s="4"/>
      <c r="AQ1535" s="4"/>
      <c r="AR1535" s="4"/>
      <c r="AS1535" s="4"/>
      <c r="AT1535" s="4"/>
      <c r="AU1535" s="4"/>
      <c r="AV1535" s="4"/>
    </row>
    <row r="1536" spans="1:48">
      <c r="A1536" s="4">
        <v>802</v>
      </c>
      <c r="B1536" s="4" t="s">
        <v>190</v>
      </c>
      <c r="C1536" s="4" t="s">
        <v>5755</v>
      </c>
      <c r="D1536" s="4" t="s">
        <v>5755</v>
      </c>
      <c r="E1536" s="4" t="s">
        <v>5756</v>
      </c>
      <c r="F1536" s="4" t="s">
        <v>5655</v>
      </c>
      <c r="G1536" s="4">
        <v>-15.245329999999999</v>
      </c>
      <c r="H1536" s="4">
        <v>-51.170900000000003</v>
      </c>
      <c r="I1536" s="4" t="s">
        <v>20</v>
      </c>
      <c r="J1536" s="4" t="s">
        <v>4277</v>
      </c>
      <c r="K1536" s="4" t="s">
        <v>5650</v>
      </c>
      <c r="L1536" s="4" t="s">
        <v>5651</v>
      </c>
      <c r="M1536" s="4">
        <v>5000</v>
      </c>
      <c r="N1536" s="4" t="s">
        <v>5757</v>
      </c>
      <c r="O1536" s="4" t="s">
        <v>5758</v>
      </c>
      <c r="Z1536" s="4"/>
      <c r="AN1536" s="4"/>
      <c r="AO1536" s="4"/>
      <c r="AP1536" s="4"/>
      <c r="AQ1536" s="4"/>
      <c r="AR1536" s="4"/>
      <c r="AS1536" s="4"/>
      <c r="AT1536" s="4"/>
      <c r="AU1536" s="4"/>
      <c r="AV1536" s="4"/>
    </row>
    <row r="1537" spans="1:48">
      <c r="A1537" s="4">
        <v>779</v>
      </c>
      <c r="B1537" s="4" t="s">
        <v>190</v>
      </c>
      <c r="C1537" s="4" t="s">
        <v>5759</v>
      </c>
      <c r="D1537" s="4" t="s">
        <v>5759</v>
      </c>
      <c r="E1537" s="4" t="s">
        <v>5760</v>
      </c>
      <c r="F1537" s="4" t="s">
        <v>5649</v>
      </c>
      <c r="G1537" s="4">
        <v>-15.860440097361467</v>
      </c>
      <c r="H1537" s="4">
        <v>-50.870159991542891</v>
      </c>
      <c r="I1537" s="4" t="s">
        <v>20</v>
      </c>
      <c r="J1537" s="4" t="s">
        <v>4277</v>
      </c>
      <c r="K1537" s="4" t="s">
        <v>5650</v>
      </c>
      <c r="L1537" s="4" t="s">
        <v>5651</v>
      </c>
      <c r="M1537" s="4">
        <v>5000</v>
      </c>
      <c r="N1537" s="4" t="s">
        <v>5761</v>
      </c>
      <c r="O1537" s="4" t="s">
        <v>5762</v>
      </c>
      <c r="Z1537" s="4"/>
      <c r="AN1537" s="4"/>
      <c r="AO1537" s="4"/>
      <c r="AP1537" s="4"/>
      <c r="AQ1537" s="4"/>
      <c r="AR1537" s="4"/>
      <c r="AS1537" s="4"/>
      <c r="AT1537" s="4"/>
      <c r="AU1537" s="4"/>
      <c r="AV1537" s="4"/>
    </row>
    <row r="1538" spans="1:48">
      <c r="A1538" s="4">
        <v>1388</v>
      </c>
      <c r="B1538" s="4" t="s">
        <v>295</v>
      </c>
      <c r="C1538" s="4" t="s">
        <v>5763</v>
      </c>
      <c r="D1538" s="4" t="s">
        <v>295</v>
      </c>
      <c r="E1538" s="4" t="s">
        <v>5764</v>
      </c>
      <c r="F1538" s="4" t="s">
        <v>5702</v>
      </c>
      <c r="G1538" s="4">
        <v>-15.767810000000001</v>
      </c>
      <c r="H1538" s="4">
        <v>-51.105339999999998</v>
      </c>
      <c r="I1538" s="4" t="s">
        <v>20</v>
      </c>
      <c r="J1538" s="4" t="s">
        <v>4277</v>
      </c>
      <c r="K1538" s="4" t="s">
        <v>5650</v>
      </c>
      <c r="L1538" s="4" t="s">
        <v>5651</v>
      </c>
      <c r="M1538" s="4">
        <v>5000</v>
      </c>
      <c r="N1538" s="4" t="s">
        <v>5765</v>
      </c>
      <c r="O1538" s="4" t="s">
        <v>5766</v>
      </c>
      <c r="Z1538" s="4"/>
      <c r="AN1538" s="4"/>
      <c r="AO1538" s="4"/>
      <c r="AP1538" s="4"/>
      <c r="AQ1538" s="4"/>
      <c r="AR1538" s="4"/>
      <c r="AS1538" s="4"/>
      <c r="AT1538" s="4"/>
      <c r="AU1538" s="4"/>
      <c r="AV1538" s="4"/>
    </row>
    <row r="1539" spans="1:48">
      <c r="A1539" s="4">
        <v>3509</v>
      </c>
      <c r="B1539" s="4" t="s">
        <v>231</v>
      </c>
      <c r="C1539" s="4" t="s">
        <v>5767</v>
      </c>
      <c r="D1539" s="4" t="s">
        <v>233</v>
      </c>
      <c r="E1539" s="4" t="s">
        <v>5768</v>
      </c>
      <c r="F1539" s="4" t="s">
        <v>5689</v>
      </c>
      <c r="G1539" s="4">
        <v>-15.0938751</v>
      </c>
      <c r="H1539" s="4">
        <v>-50.632215100000003</v>
      </c>
      <c r="I1539" s="4" t="s">
        <v>20</v>
      </c>
      <c r="J1539" s="4" t="s">
        <v>4277</v>
      </c>
      <c r="K1539" s="4" t="s">
        <v>5650</v>
      </c>
      <c r="L1539" s="4" t="s">
        <v>5651</v>
      </c>
      <c r="M1539" s="4">
        <v>1000</v>
      </c>
      <c r="N1539" s="4" t="s">
        <v>5769</v>
      </c>
      <c r="O1539" s="4" t="s">
        <v>5770</v>
      </c>
      <c r="Z1539" s="4"/>
      <c r="AN1539" s="4"/>
      <c r="AO1539" s="4"/>
      <c r="AP1539" s="4"/>
      <c r="AQ1539" s="4"/>
      <c r="AR1539" s="4"/>
      <c r="AS1539" s="4"/>
      <c r="AT1539" s="4"/>
      <c r="AU1539" s="4"/>
      <c r="AV1539" s="4"/>
    </row>
    <row r="1540" spans="1:48">
      <c r="A1540" s="4">
        <v>1472</v>
      </c>
      <c r="B1540" s="4" t="s">
        <v>299</v>
      </c>
      <c r="C1540" s="4" t="s">
        <v>300</v>
      </c>
      <c r="D1540" s="4" t="s">
        <v>301</v>
      </c>
      <c r="E1540" s="4" t="s">
        <v>5771</v>
      </c>
      <c r="F1540" s="4" t="s">
        <v>5672</v>
      </c>
      <c r="G1540" s="4">
        <v>-15.822559999999999</v>
      </c>
      <c r="H1540" s="4">
        <v>-50.613639999999997</v>
      </c>
      <c r="I1540" s="4" t="s">
        <v>20</v>
      </c>
      <c r="J1540" s="4" t="s">
        <v>4277</v>
      </c>
      <c r="K1540" s="4" t="s">
        <v>5650</v>
      </c>
      <c r="L1540" s="4" t="s">
        <v>5651</v>
      </c>
      <c r="M1540" s="4">
        <v>10000</v>
      </c>
      <c r="N1540" s="4" t="s">
        <v>5772</v>
      </c>
      <c r="O1540" s="4" t="s">
        <v>5773</v>
      </c>
      <c r="Z1540" s="4"/>
      <c r="AN1540" s="4"/>
      <c r="AO1540" s="4"/>
      <c r="AP1540" s="4"/>
      <c r="AQ1540" s="4"/>
      <c r="AR1540" s="4"/>
      <c r="AS1540" s="4"/>
      <c r="AT1540" s="4"/>
      <c r="AU1540" s="4"/>
      <c r="AV1540" s="4"/>
    </row>
    <row r="1541" spans="1:48">
      <c r="A1541" s="4">
        <v>1456</v>
      </c>
      <c r="B1541" s="4" t="s">
        <v>299</v>
      </c>
      <c r="C1541" s="4" t="s">
        <v>300</v>
      </c>
      <c r="D1541" s="4" t="s">
        <v>301</v>
      </c>
      <c r="E1541" s="4" t="s">
        <v>5774</v>
      </c>
      <c r="F1541" s="4" t="s">
        <v>5668</v>
      </c>
      <c r="G1541" s="4">
        <v>-14.9206</v>
      </c>
      <c r="H1541" s="4">
        <v>-51.083660000000002</v>
      </c>
      <c r="I1541" s="4" t="s">
        <v>20</v>
      </c>
      <c r="J1541" s="4" t="s">
        <v>4277</v>
      </c>
      <c r="K1541" s="4" t="s">
        <v>5650</v>
      </c>
      <c r="L1541" s="4" t="s">
        <v>5651</v>
      </c>
      <c r="M1541" s="4">
        <v>10000</v>
      </c>
      <c r="N1541" s="4" t="s">
        <v>5775</v>
      </c>
      <c r="O1541" s="4" t="s">
        <v>5776</v>
      </c>
      <c r="Z1541" s="4"/>
      <c r="AN1541" s="4"/>
      <c r="AO1541" s="4"/>
      <c r="AP1541" s="4"/>
      <c r="AQ1541" s="4"/>
      <c r="AR1541" s="4"/>
      <c r="AS1541" s="4"/>
      <c r="AT1541" s="4"/>
      <c r="AU1541" s="4"/>
      <c r="AV1541" s="4"/>
    </row>
    <row r="1542" spans="1:48">
      <c r="A1542" s="4">
        <v>1221</v>
      </c>
      <c r="B1542" s="4" t="s">
        <v>295</v>
      </c>
      <c r="C1542" s="4" t="s">
        <v>5777</v>
      </c>
      <c r="D1542" s="4" t="s">
        <v>295</v>
      </c>
      <c r="E1542" s="4" t="s">
        <v>5778</v>
      </c>
      <c r="F1542" s="4" t="s">
        <v>5655</v>
      </c>
      <c r="G1542" s="4">
        <v>-15.240872462214464</v>
      </c>
      <c r="H1542" s="4">
        <v>-51.16197767591747</v>
      </c>
      <c r="I1542" s="4" t="s">
        <v>20</v>
      </c>
      <c r="J1542" s="4" t="s">
        <v>4277</v>
      </c>
      <c r="K1542" s="4" t="s">
        <v>5650</v>
      </c>
      <c r="L1542" s="4" t="s">
        <v>5651</v>
      </c>
      <c r="M1542" s="4">
        <v>5000</v>
      </c>
      <c r="N1542" s="4" t="s">
        <v>5779</v>
      </c>
      <c r="O1542" s="4" t="s">
        <v>5780</v>
      </c>
      <c r="Z1542" s="4"/>
      <c r="AN1542" s="4"/>
      <c r="AO1542" s="4"/>
      <c r="AP1542" s="4"/>
      <c r="AQ1542" s="4"/>
      <c r="AR1542" s="4"/>
      <c r="AS1542" s="4"/>
      <c r="AT1542" s="4"/>
      <c r="AU1542" s="4"/>
      <c r="AV1542" s="4"/>
    </row>
    <row r="1543" spans="1:48">
      <c r="A1543" s="4">
        <v>780</v>
      </c>
      <c r="B1543" s="4" t="s">
        <v>190</v>
      </c>
      <c r="C1543" s="4" t="s">
        <v>5759</v>
      </c>
      <c r="D1543" s="4" t="s">
        <v>5759</v>
      </c>
      <c r="E1543" s="4" t="s">
        <v>5781</v>
      </c>
      <c r="F1543" s="4" t="s">
        <v>5702</v>
      </c>
      <c r="G1543" s="4">
        <v>-15.76623747299373</v>
      </c>
      <c r="H1543" s="4">
        <v>-51.102720504606332</v>
      </c>
      <c r="I1543" s="4" t="s">
        <v>20</v>
      </c>
      <c r="J1543" s="4" t="s">
        <v>4277</v>
      </c>
      <c r="K1543" s="4" t="s">
        <v>5650</v>
      </c>
      <c r="L1543" s="4" t="s">
        <v>5651</v>
      </c>
      <c r="M1543" s="4">
        <v>5000</v>
      </c>
      <c r="N1543" s="4" t="s">
        <v>5782</v>
      </c>
      <c r="O1543" s="4" t="s">
        <v>5783</v>
      </c>
      <c r="Z1543" s="4"/>
      <c r="AN1543" s="4"/>
      <c r="AO1543" s="4"/>
      <c r="AP1543" s="4"/>
      <c r="AQ1543" s="4"/>
      <c r="AR1543" s="4"/>
      <c r="AS1543" s="4"/>
      <c r="AT1543" s="4"/>
      <c r="AU1543" s="4"/>
      <c r="AV1543" s="4"/>
    </row>
    <row r="1544" spans="1:48">
      <c r="A1544" s="4">
        <v>801</v>
      </c>
      <c r="B1544" s="4" t="s">
        <v>190</v>
      </c>
      <c r="C1544" s="4" t="s">
        <v>5755</v>
      </c>
      <c r="D1544" s="4" t="s">
        <v>5755</v>
      </c>
      <c r="E1544" s="4" t="s">
        <v>5784</v>
      </c>
      <c r="F1544" s="4" t="s">
        <v>5689</v>
      </c>
      <c r="G1544" s="4">
        <v>-15.090201671034905</v>
      </c>
      <c r="H1544" s="4">
        <v>-50.629955122785844</v>
      </c>
      <c r="I1544" s="4" t="s">
        <v>20</v>
      </c>
      <c r="J1544" s="4" t="s">
        <v>4277</v>
      </c>
      <c r="K1544" s="4" t="s">
        <v>5650</v>
      </c>
      <c r="L1544" s="4" t="s">
        <v>5651</v>
      </c>
      <c r="M1544" s="4">
        <v>5000</v>
      </c>
      <c r="N1544" s="4" t="s">
        <v>5785</v>
      </c>
      <c r="O1544" s="4" t="s">
        <v>5786</v>
      </c>
      <c r="Z1544" s="4"/>
      <c r="AN1544" s="4"/>
      <c r="AO1544" s="4"/>
      <c r="AP1544" s="4"/>
      <c r="AQ1544" s="4"/>
      <c r="AR1544" s="4"/>
      <c r="AS1544" s="4"/>
      <c r="AT1544" s="4"/>
      <c r="AU1544" s="4"/>
      <c r="AV1544" s="4"/>
    </row>
    <row r="1545" spans="1:48">
      <c r="A1545" s="4">
        <v>3471</v>
      </c>
      <c r="B1545" s="4" t="s">
        <v>666</v>
      </c>
      <c r="C1545" s="4" t="s">
        <v>5787</v>
      </c>
      <c r="D1545" s="4" t="s">
        <v>668</v>
      </c>
      <c r="E1545" s="4" t="s">
        <v>5788</v>
      </c>
      <c r="F1545" s="4" t="s">
        <v>5702</v>
      </c>
      <c r="G1545" s="4">
        <v>-15.767915295395635</v>
      </c>
      <c r="H1545" s="4">
        <v>-51.102003310967753</v>
      </c>
      <c r="I1545" s="4" t="s">
        <v>20</v>
      </c>
      <c r="J1545" s="4" t="s">
        <v>4277</v>
      </c>
      <c r="K1545" s="4" t="s">
        <v>5650</v>
      </c>
      <c r="L1545" s="4" t="s">
        <v>5651</v>
      </c>
      <c r="M1545" s="4">
        <v>500</v>
      </c>
      <c r="N1545" s="4" t="s">
        <v>5789</v>
      </c>
      <c r="O1545" s="4" t="s">
        <v>5790</v>
      </c>
      <c r="Z1545" s="4"/>
      <c r="AN1545" s="4"/>
      <c r="AO1545" s="4"/>
      <c r="AP1545" s="4"/>
      <c r="AQ1545" s="4"/>
      <c r="AR1545" s="4"/>
      <c r="AS1545" s="4"/>
      <c r="AT1545" s="4"/>
      <c r="AU1545" s="4"/>
      <c r="AV1545" s="4"/>
    </row>
    <row r="1546" spans="1:48">
      <c r="A1546" s="4">
        <v>799</v>
      </c>
      <c r="B1546" s="4" t="s">
        <v>190</v>
      </c>
      <c r="C1546" s="4" t="s">
        <v>5755</v>
      </c>
      <c r="D1546" s="4" t="s">
        <v>5755</v>
      </c>
      <c r="E1546" s="4" t="s">
        <v>5791</v>
      </c>
      <c r="F1546" s="4" t="s">
        <v>5668</v>
      </c>
      <c r="G1546" s="4">
        <v>-14.9116</v>
      </c>
      <c r="H1546" s="4">
        <v>-51.078319999999998</v>
      </c>
      <c r="I1546" s="4" t="s">
        <v>20</v>
      </c>
      <c r="J1546" s="4" t="s">
        <v>4277</v>
      </c>
      <c r="K1546" s="4" t="s">
        <v>5650</v>
      </c>
      <c r="L1546" s="4" t="s">
        <v>5651</v>
      </c>
      <c r="M1546" s="4">
        <v>5000</v>
      </c>
      <c r="N1546" s="4" t="s">
        <v>5792</v>
      </c>
      <c r="O1546" s="4" t="s">
        <v>5793</v>
      </c>
      <c r="Z1546" s="4"/>
      <c r="AN1546" s="4"/>
      <c r="AO1546" s="4"/>
      <c r="AP1546" s="4"/>
      <c r="AQ1546" s="4"/>
      <c r="AR1546" s="4"/>
      <c r="AS1546" s="4"/>
      <c r="AT1546" s="4"/>
      <c r="AU1546" s="4"/>
      <c r="AV1546" s="4"/>
    </row>
    <row r="1547" spans="1:48">
      <c r="A1547" s="4">
        <v>1308</v>
      </c>
      <c r="B1547" s="4" t="s">
        <v>295</v>
      </c>
      <c r="C1547" s="4" t="s">
        <v>5794</v>
      </c>
      <c r="D1547" s="4" t="s">
        <v>295</v>
      </c>
      <c r="E1547" s="4" t="s">
        <v>5795</v>
      </c>
      <c r="F1547" s="4" t="s">
        <v>5672</v>
      </c>
      <c r="G1547" s="4">
        <v>-15.824260000000001</v>
      </c>
      <c r="H1547" s="4">
        <v>-50.61515</v>
      </c>
      <c r="I1547" s="4" t="s">
        <v>20</v>
      </c>
      <c r="J1547" s="4" t="s">
        <v>4277</v>
      </c>
      <c r="K1547" s="4" t="s">
        <v>5650</v>
      </c>
      <c r="L1547" s="4" t="s">
        <v>5651</v>
      </c>
      <c r="M1547" s="4">
        <v>5000</v>
      </c>
      <c r="N1547" s="4" t="s">
        <v>5796</v>
      </c>
      <c r="O1547" s="4" t="s">
        <v>5797</v>
      </c>
      <c r="Z1547" s="4"/>
      <c r="AN1547" s="4"/>
      <c r="AO1547" s="4"/>
      <c r="AP1547" s="4"/>
      <c r="AQ1547" s="4"/>
      <c r="AR1547" s="4"/>
      <c r="AS1547" s="4"/>
      <c r="AT1547" s="4"/>
      <c r="AU1547" s="4"/>
      <c r="AV1547" s="4"/>
    </row>
    <row r="1548" spans="1:48">
      <c r="A1548" s="4">
        <v>3055</v>
      </c>
      <c r="B1548" s="4" t="s">
        <v>55</v>
      </c>
      <c r="C1548" s="4" t="s">
        <v>5798</v>
      </c>
      <c r="D1548" s="4" t="s">
        <v>55</v>
      </c>
      <c r="E1548" s="4" t="s">
        <v>5799</v>
      </c>
      <c r="F1548" s="4" t="s">
        <v>5668</v>
      </c>
      <c r="G1548" s="4">
        <v>-14.924267</v>
      </c>
      <c r="H1548" s="4">
        <v>-51.077055000000001</v>
      </c>
      <c r="I1548" s="4" t="s">
        <v>20</v>
      </c>
      <c r="J1548" s="4" t="s">
        <v>4277</v>
      </c>
      <c r="K1548" s="4" t="s">
        <v>5650</v>
      </c>
      <c r="L1548" s="4" t="s">
        <v>5651</v>
      </c>
      <c r="M1548" s="4">
        <v>500</v>
      </c>
      <c r="N1548" s="4" t="s">
        <v>5800</v>
      </c>
      <c r="O1548" s="4" t="s">
        <v>5801</v>
      </c>
      <c r="Z1548" s="4"/>
      <c r="AN1548" s="4"/>
      <c r="AO1548" s="4"/>
      <c r="AP1548" s="4"/>
      <c r="AQ1548" s="4"/>
      <c r="AR1548" s="4"/>
      <c r="AS1548" s="4"/>
      <c r="AT1548" s="4"/>
      <c r="AU1548" s="4"/>
      <c r="AV1548" s="4"/>
    </row>
    <row r="1549" spans="1:48">
      <c r="A1549" s="4">
        <v>3053</v>
      </c>
      <c r="B1549" s="4" t="s">
        <v>55</v>
      </c>
      <c r="C1549" s="4" t="s">
        <v>5802</v>
      </c>
      <c r="D1549" s="4" t="s">
        <v>55</v>
      </c>
      <c r="E1549" s="4" t="s">
        <v>5803</v>
      </c>
      <c r="F1549" s="4" t="s">
        <v>5689</v>
      </c>
      <c r="G1549" s="4">
        <v>-15.093476490393762</v>
      </c>
      <c r="H1549" s="4">
        <v>-50.630256045184574</v>
      </c>
      <c r="I1549" s="4" t="s">
        <v>20</v>
      </c>
      <c r="J1549" s="4" t="s">
        <v>4277</v>
      </c>
      <c r="K1549" s="4" t="s">
        <v>5650</v>
      </c>
      <c r="L1549" s="4" t="s">
        <v>5651</v>
      </c>
      <c r="M1549" s="4">
        <v>500</v>
      </c>
      <c r="N1549" s="4" t="s">
        <v>5804</v>
      </c>
      <c r="O1549" s="4" t="s">
        <v>5805</v>
      </c>
      <c r="Z1549" s="4"/>
      <c r="AN1549" s="4"/>
      <c r="AO1549" s="4"/>
      <c r="AP1549" s="4"/>
      <c r="AQ1549" s="4"/>
      <c r="AR1549" s="4"/>
      <c r="AS1549" s="4"/>
      <c r="AT1549" s="4"/>
      <c r="AU1549" s="4"/>
      <c r="AV1549" s="4"/>
    </row>
    <row r="1550" spans="1:48">
      <c r="A1550" s="4">
        <v>1321</v>
      </c>
      <c r="B1550" s="4" t="s">
        <v>295</v>
      </c>
      <c r="C1550" s="4" t="s">
        <v>5649</v>
      </c>
      <c r="D1550" s="4" t="s">
        <v>295</v>
      </c>
      <c r="E1550" s="4" t="s">
        <v>5806</v>
      </c>
      <c r="F1550" s="4" t="s">
        <v>5649</v>
      </c>
      <c r="G1550" s="4">
        <v>-15.86614</v>
      </c>
      <c r="H1550" s="4">
        <v>-50.866430000000001</v>
      </c>
      <c r="I1550" s="4" t="s">
        <v>20</v>
      </c>
      <c r="J1550" s="4" t="s">
        <v>4277</v>
      </c>
      <c r="K1550" s="4" t="s">
        <v>5650</v>
      </c>
      <c r="L1550" s="4" t="s">
        <v>5651</v>
      </c>
      <c r="M1550" s="4">
        <v>5000</v>
      </c>
      <c r="N1550" s="4" t="s">
        <v>5807</v>
      </c>
      <c r="O1550" s="4" t="s">
        <v>5808</v>
      </c>
      <c r="Z1550" s="4"/>
      <c r="AN1550" s="4"/>
      <c r="AO1550" s="4"/>
      <c r="AP1550" s="4"/>
      <c r="AQ1550" s="4"/>
      <c r="AR1550" s="4"/>
      <c r="AS1550" s="4"/>
      <c r="AT1550" s="4"/>
      <c r="AU1550" s="4"/>
      <c r="AV1550" s="4"/>
    </row>
    <row r="1551" spans="1:48">
      <c r="A1551" s="4">
        <v>3066</v>
      </c>
      <c r="B1551" s="4" t="s">
        <v>55</v>
      </c>
      <c r="C1551" s="4" t="s">
        <v>5809</v>
      </c>
      <c r="D1551" s="4" t="s">
        <v>55</v>
      </c>
      <c r="E1551" s="4" t="s">
        <v>5810</v>
      </c>
      <c r="F1551" s="4" t="s">
        <v>5655</v>
      </c>
      <c r="G1551" s="4">
        <v>-15.241483000000001</v>
      </c>
      <c r="H1551" s="4">
        <v>-51.161355</v>
      </c>
      <c r="I1551" s="4" t="s">
        <v>20</v>
      </c>
      <c r="J1551" s="4" t="s">
        <v>4277</v>
      </c>
      <c r="K1551" s="4" t="s">
        <v>5650</v>
      </c>
      <c r="L1551" s="4" t="s">
        <v>5651</v>
      </c>
      <c r="M1551" s="4">
        <v>500</v>
      </c>
      <c r="N1551" s="4" t="s">
        <v>5811</v>
      </c>
      <c r="O1551" s="4" t="s">
        <v>5812</v>
      </c>
      <c r="Z1551" s="4"/>
      <c r="AN1551" s="4"/>
      <c r="AO1551" s="4"/>
      <c r="AP1551" s="4"/>
      <c r="AQ1551" s="4"/>
      <c r="AR1551" s="4"/>
      <c r="AS1551" s="4"/>
      <c r="AT1551" s="4"/>
      <c r="AU1551" s="4"/>
      <c r="AV1551" s="4"/>
    </row>
    <row r="1552" spans="1:48">
      <c r="A1552" s="4">
        <v>3510</v>
      </c>
      <c r="B1552" s="4" t="s">
        <v>231</v>
      </c>
      <c r="C1552" s="4" t="s">
        <v>5813</v>
      </c>
      <c r="D1552" s="4" t="s">
        <v>233</v>
      </c>
      <c r="E1552" s="4" t="s">
        <v>5814</v>
      </c>
      <c r="F1552" s="4" t="s">
        <v>5668</v>
      </c>
      <c r="G1552" s="4">
        <v>-14.920523599999999</v>
      </c>
      <c r="H1552" s="4">
        <v>-51.082786900000002</v>
      </c>
      <c r="I1552" s="4" t="s">
        <v>20</v>
      </c>
      <c r="J1552" s="4" t="s">
        <v>4277</v>
      </c>
      <c r="K1552" s="4" t="s">
        <v>5650</v>
      </c>
      <c r="L1552" s="4" t="s">
        <v>5651</v>
      </c>
      <c r="M1552" s="4">
        <v>1000</v>
      </c>
      <c r="N1552" s="4" t="s">
        <v>5815</v>
      </c>
      <c r="O1552" s="4" t="s">
        <v>5816</v>
      </c>
      <c r="Z1552" s="4"/>
      <c r="AN1552" s="4"/>
      <c r="AO1552" s="4"/>
      <c r="AP1552" s="4"/>
      <c r="AQ1552" s="4"/>
      <c r="AR1552" s="4"/>
      <c r="AS1552" s="4"/>
      <c r="AT1552" s="4"/>
      <c r="AU1552" s="4"/>
      <c r="AV1552" s="4"/>
    </row>
    <row r="1553" spans="1:48">
      <c r="A1553" s="4">
        <v>1076</v>
      </c>
      <c r="B1553" s="4" t="s">
        <v>190</v>
      </c>
      <c r="C1553" s="4" t="s">
        <v>5596</v>
      </c>
      <c r="D1553" s="4" t="s">
        <v>5596</v>
      </c>
      <c r="E1553" s="4" t="s">
        <v>5817</v>
      </c>
      <c r="F1553" s="4" t="s">
        <v>5689</v>
      </c>
      <c r="G1553" s="4">
        <v>-15.10408</v>
      </c>
      <c r="H1553" s="4">
        <v>-50.611969999999999</v>
      </c>
      <c r="I1553" s="4" t="s">
        <v>20</v>
      </c>
      <c r="J1553" s="4" t="s">
        <v>4277</v>
      </c>
      <c r="K1553" s="4" t="s">
        <v>5650</v>
      </c>
      <c r="L1553" s="4" t="s">
        <v>5651</v>
      </c>
      <c r="M1553" s="4">
        <v>5000</v>
      </c>
      <c r="N1553" s="4" t="s">
        <v>5818</v>
      </c>
      <c r="O1553" s="4" t="s">
        <v>5819</v>
      </c>
      <c r="Z1553" s="4"/>
      <c r="AN1553" s="4"/>
      <c r="AO1553" s="4"/>
      <c r="AP1553" s="4"/>
      <c r="AQ1553" s="4"/>
      <c r="AR1553" s="4"/>
      <c r="AS1553" s="4"/>
      <c r="AT1553" s="4"/>
      <c r="AU1553" s="4"/>
      <c r="AV1553" s="4"/>
    </row>
    <row r="1554" spans="1:48">
      <c r="A1554" s="4">
        <v>1637</v>
      </c>
      <c r="B1554" s="4" t="s">
        <v>15</v>
      </c>
      <c r="C1554" s="4" t="s">
        <v>5820</v>
      </c>
      <c r="D1554" s="4" t="s">
        <v>4602</v>
      </c>
      <c r="E1554" s="4" t="s">
        <v>5821</v>
      </c>
      <c r="F1554" s="4" t="s">
        <v>5672</v>
      </c>
      <c r="G1554" s="4">
        <v>-15.82471</v>
      </c>
      <c r="H1554" s="4">
        <v>-50.609349999999999</v>
      </c>
      <c r="I1554" s="4" t="s">
        <v>20</v>
      </c>
      <c r="J1554" s="4" t="s">
        <v>4277</v>
      </c>
      <c r="K1554" s="4" t="s">
        <v>5650</v>
      </c>
      <c r="L1554" s="4" t="s">
        <v>5651</v>
      </c>
      <c r="M1554" s="4">
        <v>5000</v>
      </c>
      <c r="N1554" s="4" t="s">
        <v>5822</v>
      </c>
      <c r="O1554" s="4" t="s">
        <v>5823</v>
      </c>
      <c r="Z1554" s="4"/>
      <c r="AN1554" s="4"/>
      <c r="AO1554" s="4"/>
      <c r="AP1554" s="4"/>
      <c r="AQ1554" s="4"/>
      <c r="AR1554" s="4"/>
      <c r="AS1554" s="4"/>
      <c r="AT1554" s="4"/>
      <c r="AU1554" s="4"/>
      <c r="AV1554" s="4"/>
    </row>
    <row r="1555" spans="1:48">
      <c r="A1555" s="4">
        <v>1631</v>
      </c>
      <c r="B1555" s="4" t="s">
        <v>15</v>
      </c>
      <c r="C1555" s="4" t="s">
        <v>5824</v>
      </c>
      <c r="D1555" s="4" t="s">
        <v>4602</v>
      </c>
      <c r="E1555" s="4" t="s">
        <v>5825</v>
      </c>
      <c r="F1555" s="4" t="s">
        <v>5655</v>
      </c>
      <c r="G1555" s="4">
        <v>-15.24643</v>
      </c>
      <c r="H1555" s="4">
        <v>-51.162059999999997</v>
      </c>
      <c r="I1555" s="4" t="s">
        <v>20</v>
      </c>
      <c r="J1555" s="4" t="s">
        <v>4277</v>
      </c>
      <c r="K1555" s="4" t="s">
        <v>5650</v>
      </c>
      <c r="L1555" s="4" t="s">
        <v>5651</v>
      </c>
      <c r="M1555" s="4">
        <v>5000</v>
      </c>
      <c r="N1555" s="4" t="s">
        <v>5826</v>
      </c>
      <c r="O1555" s="4" t="s">
        <v>5827</v>
      </c>
      <c r="Z1555" s="4"/>
      <c r="AN1555" s="4"/>
      <c r="AO1555" s="4"/>
      <c r="AP1555" s="4"/>
      <c r="AQ1555" s="4"/>
      <c r="AR1555" s="4"/>
      <c r="AS1555" s="4"/>
      <c r="AT1555" s="4"/>
      <c r="AU1555" s="4"/>
      <c r="AV1555" s="4"/>
    </row>
    <row r="1556" spans="1:48">
      <c r="A1556" s="4">
        <v>3172</v>
      </c>
      <c r="B1556" s="4" t="s">
        <v>55</v>
      </c>
      <c r="C1556" s="4" t="s">
        <v>5828</v>
      </c>
      <c r="D1556" s="4" t="s">
        <v>55</v>
      </c>
      <c r="E1556" s="4" t="s">
        <v>5829</v>
      </c>
      <c r="F1556" s="4" t="s">
        <v>5649</v>
      </c>
      <c r="G1556" s="4">
        <v>-15.858478</v>
      </c>
      <c r="H1556" s="4">
        <v>-50.869168999999999</v>
      </c>
      <c r="I1556" s="4" t="s">
        <v>20</v>
      </c>
      <c r="J1556" s="4" t="s">
        <v>4277</v>
      </c>
      <c r="K1556" s="4" t="s">
        <v>5650</v>
      </c>
      <c r="L1556" s="4" t="s">
        <v>5651</v>
      </c>
      <c r="M1556" s="4">
        <v>500</v>
      </c>
      <c r="N1556" s="4" t="s">
        <v>5830</v>
      </c>
      <c r="O1556" s="4" t="s">
        <v>5831</v>
      </c>
      <c r="Z1556" s="4"/>
      <c r="AN1556" s="4"/>
      <c r="AO1556" s="4"/>
      <c r="AP1556" s="4"/>
      <c r="AQ1556" s="4"/>
      <c r="AR1556" s="4"/>
      <c r="AS1556" s="4"/>
      <c r="AT1556" s="4"/>
      <c r="AU1556" s="4"/>
      <c r="AV1556" s="4"/>
    </row>
    <row r="1557" spans="1:48">
      <c r="A1557" s="4">
        <v>2910</v>
      </c>
      <c r="B1557" s="4" t="s">
        <v>44</v>
      </c>
      <c r="C1557" s="4" t="s">
        <v>5832</v>
      </c>
      <c r="D1557" s="4" t="s">
        <v>44</v>
      </c>
      <c r="E1557" s="4" t="s">
        <v>5833</v>
      </c>
      <c r="F1557" s="4" t="s">
        <v>5668</v>
      </c>
      <c r="G1557" s="4">
        <v>-14.91709</v>
      </c>
      <c r="H1557" s="4">
        <v>-51.082079999999998</v>
      </c>
      <c r="I1557" s="4" t="s">
        <v>20</v>
      </c>
      <c r="J1557" s="4" t="s">
        <v>4277</v>
      </c>
      <c r="K1557" s="4" t="s">
        <v>5650</v>
      </c>
      <c r="L1557" s="4" t="s">
        <v>5651</v>
      </c>
      <c r="M1557" s="4">
        <v>500</v>
      </c>
      <c r="N1557" s="4" t="s">
        <v>5834</v>
      </c>
      <c r="O1557" s="4" t="s">
        <v>5835</v>
      </c>
      <c r="Z1557" s="4"/>
      <c r="AN1557" s="4"/>
      <c r="AO1557" s="4"/>
      <c r="AP1557" s="4"/>
      <c r="AQ1557" s="4"/>
      <c r="AR1557" s="4"/>
      <c r="AS1557" s="4"/>
      <c r="AT1557" s="4"/>
      <c r="AU1557" s="4"/>
      <c r="AV1557" s="4"/>
    </row>
    <row r="1558" spans="1:48">
      <c r="A1558" s="4">
        <v>602</v>
      </c>
      <c r="B1558" s="4" t="s">
        <v>241</v>
      </c>
      <c r="C1558" s="4" t="s">
        <v>5836</v>
      </c>
      <c r="D1558" s="4" t="s">
        <v>5837</v>
      </c>
      <c r="E1558" s="4" t="s">
        <v>5838</v>
      </c>
      <c r="F1558" s="4" t="s">
        <v>5649</v>
      </c>
      <c r="G1558" s="4">
        <v>-15.870480000000001</v>
      </c>
      <c r="H1558" s="4">
        <v>-50.867660000000001</v>
      </c>
      <c r="I1558" s="4" t="s">
        <v>20</v>
      </c>
      <c r="J1558" s="4" t="s">
        <v>4277</v>
      </c>
      <c r="K1558" s="4" t="s">
        <v>5650</v>
      </c>
      <c r="L1558" s="4" t="s">
        <v>5651</v>
      </c>
      <c r="M1558" s="4">
        <v>5000</v>
      </c>
      <c r="N1558" s="4" t="s">
        <v>5839</v>
      </c>
      <c r="O1558" s="4" t="s">
        <v>5840</v>
      </c>
      <c r="Z1558" s="4"/>
      <c r="AN1558" s="4"/>
      <c r="AO1558" s="4"/>
      <c r="AP1558" s="4"/>
      <c r="AQ1558" s="4"/>
      <c r="AR1558" s="4"/>
      <c r="AS1558" s="4"/>
      <c r="AT1558" s="4"/>
      <c r="AU1558" s="4"/>
      <c r="AV1558" s="4"/>
    </row>
    <row r="1559" spans="1:48">
      <c r="A1559" s="4">
        <v>3514</v>
      </c>
      <c r="B1559" s="4" t="s">
        <v>231</v>
      </c>
      <c r="C1559" s="4" t="s">
        <v>5841</v>
      </c>
      <c r="D1559" s="4" t="s">
        <v>233</v>
      </c>
      <c r="E1559" s="4" t="s">
        <v>5842</v>
      </c>
      <c r="F1559" s="4" t="s">
        <v>5655</v>
      </c>
      <c r="G1559" s="4">
        <v>-15.2383173</v>
      </c>
      <c r="H1559" s="4">
        <v>-51.161887900000004</v>
      </c>
      <c r="I1559" s="4" t="s">
        <v>20</v>
      </c>
      <c r="J1559" s="4" t="s">
        <v>4277</v>
      </c>
      <c r="K1559" s="4" t="s">
        <v>5650</v>
      </c>
      <c r="L1559" s="4" t="s">
        <v>5651</v>
      </c>
      <c r="M1559" s="4">
        <v>1000</v>
      </c>
      <c r="N1559" s="4" t="s">
        <v>5843</v>
      </c>
      <c r="O1559" s="4" t="s">
        <v>5844</v>
      </c>
      <c r="Z1559" s="4"/>
      <c r="AN1559" s="4"/>
      <c r="AO1559" s="4"/>
      <c r="AP1559" s="4"/>
      <c r="AQ1559" s="4"/>
      <c r="AR1559" s="4"/>
      <c r="AS1559" s="4"/>
      <c r="AT1559" s="4"/>
      <c r="AU1559" s="4"/>
      <c r="AV1559" s="4"/>
    </row>
    <row r="1560" spans="1:48">
      <c r="A1560" s="4">
        <v>1639</v>
      </c>
      <c r="B1560" s="4" t="s">
        <v>15</v>
      </c>
      <c r="C1560" s="4" t="s">
        <v>5845</v>
      </c>
      <c r="D1560" s="4" t="s">
        <v>4602</v>
      </c>
      <c r="E1560" s="4" t="s">
        <v>5846</v>
      </c>
      <c r="F1560" s="4" t="s">
        <v>5649</v>
      </c>
      <c r="G1560" s="4">
        <v>-15.86238</v>
      </c>
      <c r="H1560" s="4">
        <v>-50.865290000000002</v>
      </c>
      <c r="I1560" s="4" t="s">
        <v>20</v>
      </c>
      <c r="J1560" s="4" t="s">
        <v>4277</v>
      </c>
      <c r="K1560" s="4" t="s">
        <v>5650</v>
      </c>
      <c r="L1560" s="4" t="s">
        <v>5651</v>
      </c>
      <c r="M1560" s="4">
        <v>5000</v>
      </c>
      <c r="N1560" s="4" t="s">
        <v>5698</v>
      </c>
      <c r="O1560" s="4" t="s">
        <v>5847</v>
      </c>
      <c r="Z1560" s="4"/>
      <c r="AN1560" s="4"/>
      <c r="AO1560" s="4"/>
      <c r="AP1560" s="4"/>
      <c r="AQ1560" s="4"/>
      <c r="AR1560" s="4"/>
      <c r="AS1560" s="4"/>
      <c r="AT1560" s="4"/>
      <c r="AU1560" s="4"/>
      <c r="AV1560" s="4"/>
    </row>
    <row r="1561" spans="1:48">
      <c r="A1561" s="4">
        <v>1629</v>
      </c>
      <c r="B1561" s="4" t="s">
        <v>15</v>
      </c>
      <c r="C1561" s="4" t="s">
        <v>5848</v>
      </c>
      <c r="D1561" s="4" t="s">
        <v>4602</v>
      </c>
      <c r="E1561" s="4" t="s">
        <v>5849</v>
      </c>
      <c r="F1561" s="4" t="s">
        <v>5689</v>
      </c>
      <c r="G1561" s="4">
        <v>-15.094290000000001</v>
      </c>
      <c r="H1561" s="4">
        <v>-50.624699999999997</v>
      </c>
      <c r="I1561" s="4" t="s">
        <v>20</v>
      </c>
      <c r="J1561" s="4" t="s">
        <v>4277</v>
      </c>
      <c r="K1561" s="4" t="s">
        <v>5650</v>
      </c>
      <c r="L1561" s="4" t="s">
        <v>5651</v>
      </c>
      <c r="M1561" s="4">
        <v>5000</v>
      </c>
      <c r="N1561" s="4" t="s">
        <v>5850</v>
      </c>
      <c r="O1561" s="4" t="s">
        <v>5851</v>
      </c>
      <c r="Z1561" s="4"/>
      <c r="AN1561" s="4"/>
      <c r="AO1561" s="4"/>
      <c r="AP1561" s="4"/>
      <c r="AQ1561" s="4"/>
      <c r="AR1561" s="4"/>
      <c r="AS1561" s="4"/>
      <c r="AT1561" s="4"/>
      <c r="AU1561" s="4"/>
      <c r="AV1561" s="4"/>
    </row>
    <row r="1562" spans="1:48">
      <c r="A1562" s="4">
        <v>1209</v>
      </c>
      <c r="B1562" s="4" t="s">
        <v>295</v>
      </c>
      <c r="C1562" s="4" t="s">
        <v>5689</v>
      </c>
      <c r="D1562" s="4" t="s">
        <v>295</v>
      </c>
      <c r="E1562" s="4" t="s">
        <v>5852</v>
      </c>
      <c r="F1562" s="4" t="s">
        <v>5689</v>
      </c>
      <c r="G1562" s="4">
        <v>-15.091470350957399</v>
      </c>
      <c r="H1562" s="4">
        <v>-50.632760510291121</v>
      </c>
      <c r="I1562" s="4" t="s">
        <v>20</v>
      </c>
      <c r="J1562" s="4" t="s">
        <v>4277</v>
      </c>
      <c r="K1562" s="4" t="s">
        <v>5650</v>
      </c>
      <c r="L1562" s="4" t="s">
        <v>5651</v>
      </c>
      <c r="M1562" s="4">
        <v>5000</v>
      </c>
      <c r="N1562" s="4" t="s">
        <v>5853</v>
      </c>
      <c r="O1562" s="4" t="s">
        <v>5854</v>
      </c>
      <c r="Z1562" s="4"/>
      <c r="AN1562" s="4"/>
      <c r="AO1562" s="4"/>
      <c r="AP1562" s="4"/>
      <c r="AQ1562" s="4"/>
      <c r="AR1562" s="4"/>
      <c r="AS1562" s="4"/>
      <c r="AT1562" s="4"/>
      <c r="AU1562" s="4"/>
      <c r="AV1562" s="4"/>
    </row>
    <row r="1563" spans="1:48">
      <c r="A1563" s="4">
        <v>2944</v>
      </c>
      <c r="B1563" s="4" t="s">
        <v>44</v>
      </c>
      <c r="C1563" s="4" t="s">
        <v>5855</v>
      </c>
      <c r="D1563" s="4" t="s">
        <v>44</v>
      </c>
      <c r="E1563" s="4" t="s">
        <v>5856</v>
      </c>
      <c r="F1563" s="4" t="s">
        <v>5668</v>
      </c>
      <c r="G1563" s="4">
        <v>-14.943026473718735</v>
      </c>
      <c r="H1563" s="4">
        <v>-51.071961702287346</v>
      </c>
      <c r="I1563" s="4" t="s">
        <v>20</v>
      </c>
      <c r="J1563" s="4" t="s">
        <v>4277</v>
      </c>
      <c r="K1563" s="4" t="s">
        <v>5650</v>
      </c>
      <c r="L1563" s="4" t="s">
        <v>5651</v>
      </c>
      <c r="M1563" s="4">
        <v>500</v>
      </c>
      <c r="N1563" s="4" t="s">
        <v>5857</v>
      </c>
      <c r="O1563" s="4" t="s">
        <v>5858</v>
      </c>
      <c r="Z1563" s="4"/>
      <c r="AN1563" s="4"/>
      <c r="AO1563" s="4"/>
      <c r="AP1563" s="4"/>
      <c r="AQ1563" s="4"/>
      <c r="AR1563" s="4"/>
      <c r="AS1563" s="4"/>
      <c r="AT1563" s="4"/>
      <c r="AU1563" s="4"/>
      <c r="AV1563" s="4"/>
    </row>
    <row r="1564" spans="1:48">
      <c r="A1564" s="4">
        <v>494</v>
      </c>
      <c r="B1564" s="4" t="s">
        <v>65</v>
      </c>
      <c r="C1564" s="4" t="s">
        <v>172</v>
      </c>
      <c r="D1564" s="4" t="s">
        <v>65</v>
      </c>
      <c r="E1564" s="4" t="s">
        <v>5859</v>
      </c>
      <c r="F1564" s="4" t="s">
        <v>5649</v>
      </c>
      <c r="G1564" s="4">
        <v>-15.865876999999999</v>
      </c>
      <c r="H1564" s="4">
        <v>-50.866818000000002</v>
      </c>
      <c r="I1564" s="4" t="s">
        <v>20</v>
      </c>
      <c r="J1564" s="4" t="s">
        <v>4277</v>
      </c>
      <c r="K1564" s="4" t="s">
        <v>5650</v>
      </c>
      <c r="L1564" s="4" t="s">
        <v>5651</v>
      </c>
      <c r="M1564" s="4">
        <v>10000</v>
      </c>
      <c r="N1564" s="4" t="s">
        <v>5860</v>
      </c>
      <c r="O1564" s="4" t="s">
        <v>5861</v>
      </c>
      <c r="Z1564" s="4"/>
      <c r="AN1564" s="4"/>
      <c r="AO1564" s="4"/>
      <c r="AP1564" s="4"/>
      <c r="AQ1564" s="4"/>
      <c r="AR1564" s="4"/>
      <c r="AS1564" s="4"/>
      <c r="AT1564" s="4"/>
      <c r="AU1564" s="4"/>
      <c r="AV1564" s="4"/>
    </row>
    <row r="1565" spans="1:48">
      <c r="A1565" s="4">
        <v>1211</v>
      </c>
      <c r="B1565" s="4" t="s">
        <v>295</v>
      </c>
      <c r="C1565" s="4" t="s">
        <v>5862</v>
      </c>
      <c r="D1565" s="4" t="s">
        <v>295</v>
      </c>
      <c r="E1565" s="4" t="s">
        <v>5863</v>
      </c>
      <c r="F1565" s="4" t="s">
        <v>5668</v>
      </c>
      <c r="G1565" s="4">
        <v>-14.918818596383348</v>
      </c>
      <c r="H1565" s="4">
        <v>-51.081360716725861</v>
      </c>
      <c r="I1565" s="4" t="s">
        <v>20</v>
      </c>
      <c r="J1565" s="4" t="s">
        <v>4277</v>
      </c>
      <c r="K1565" s="4" t="s">
        <v>5650</v>
      </c>
      <c r="L1565" s="4" t="s">
        <v>5651</v>
      </c>
      <c r="M1565" s="4">
        <v>5000</v>
      </c>
      <c r="N1565" s="4" t="s">
        <v>5864</v>
      </c>
      <c r="O1565" s="4" t="s">
        <v>5865</v>
      </c>
      <c r="Z1565" s="4"/>
      <c r="AN1565" s="4"/>
      <c r="AO1565" s="4"/>
      <c r="AP1565" s="4"/>
      <c r="AQ1565" s="4"/>
      <c r="AR1565" s="4"/>
      <c r="AS1565" s="4"/>
      <c r="AT1565" s="4"/>
      <c r="AU1565" s="4"/>
      <c r="AV1565" s="4"/>
    </row>
    <row r="1566" spans="1:48">
      <c r="A1566" s="4">
        <v>3411</v>
      </c>
      <c r="B1566" s="4" t="s">
        <v>666</v>
      </c>
      <c r="C1566" s="4" t="s">
        <v>5866</v>
      </c>
      <c r="D1566" s="4" t="s">
        <v>668</v>
      </c>
      <c r="E1566" s="4" t="s">
        <v>5867</v>
      </c>
      <c r="F1566" s="4" t="s">
        <v>5672</v>
      </c>
      <c r="G1566" s="4">
        <v>-15.822827719671739</v>
      </c>
      <c r="H1566" s="4">
        <v>-50.608880723843399</v>
      </c>
      <c r="I1566" s="4" t="s">
        <v>20</v>
      </c>
      <c r="J1566" s="4" t="s">
        <v>4277</v>
      </c>
      <c r="K1566" s="4" t="s">
        <v>5650</v>
      </c>
      <c r="L1566" s="4" t="s">
        <v>5651</v>
      </c>
      <c r="M1566" s="4">
        <v>500</v>
      </c>
      <c r="N1566" s="4" t="s">
        <v>5868</v>
      </c>
      <c r="O1566" s="4" t="s">
        <v>5869</v>
      </c>
      <c r="Z1566" s="4"/>
      <c r="AN1566" s="4"/>
      <c r="AO1566" s="4"/>
      <c r="AP1566" s="4"/>
      <c r="AQ1566" s="4"/>
      <c r="AR1566" s="4"/>
      <c r="AS1566" s="4"/>
      <c r="AT1566" s="4"/>
      <c r="AU1566" s="4"/>
      <c r="AV1566" s="4"/>
    </row>
    <row r="1567" spans="1:48">
      <c r="A1567" s="4">
        <v>3159</v>
      </c>
      <c r="B1567" s="4" t="s">
        <v>55</v>
      </c>
      <c r="C1567" s="4" t="s">
        <v>5870</v>
      </c>
      <c r="D1567" s="4" t="s">
        <v>55</v>
      </c>
      <c r="E1567" s="4" t="s">
        <v>5871</v>
      </c>
      <c r="F1567" s="4" t="s">
        <v>5672</v>
      </c>
      <c r="G1567" s="4">
        <v>-15.824726999999999</v>
      </c>
      <c r="H1567" s="4">
        <v>-50.601526999999997</v>
      </c>
      <c r="I1567" s="4" t="s">
        <v>20</v>
      </c>
      <c r="J1567" s="4" t="s">
        <v>4277</v>
      </c>
      <c r="K1567" s="4" t="s">
        <v>5650</v>
      </c>
      <c r="L1567" s="4" t="s">
        <v>5651</v>
      </c>
      <c r="M1567" s="4">
        <v>500</v>
      </c>
      <c r="N1567" s="4" t="s">
        <v>5872</v>
      </c>
      <c r="O1567" s="4" t="s">
        <v>5873</v>
      </c>
      <c r="Z1567" s="4"/>
      <c r="AN1567" s="4"/>
      <c r="AO1567" s="4"/>
      <c r="AP1567" s="4"/>
      <c r="AQ1567" s="4"/>
      <c r="AR1567" s="4"/>
      <c r="AS1567" s="4"/>
      <c r="AT1567" s="4"/>
      <c r="AU1567" s="4"/>
      <c r="AV1567" s="4"/>
    </row>
    <row r="1568" spans="1:48">
      <c r="A1568" s="4">
        <v>3420</v>
      </c>
      <c r="B1568" s="4" t="s">
        <v>666</v>
      </c>
      <c r="C1568" s="4" t="s">
        <v>5874</v>
      </c>
      <c r="D1568" s="4" t="s">
        <v>668</v>
      </c>
      <c r="E1568" s="4" t="s">
        <v>3190</v>
      </c>
      <c r="F1568" s="4" t="s">
        <v>5649</v>
      </c>
      <c r="G1568" s="4">
        <v>-15.860617942351201</v>
      </c>
      <c r="H1568" s="4">
        <v>-50.868559037886527</v>
      </c>
      <c r="I1568" s="4" t="s">
        <v>20</v>
      </c>
      <c r="J1568" s="4" t="s">
        <v>4277</v>
      </c>
      <c r="K1568" s="4" t="s">
        <v>5650</v>
      </c>
      <c r="L1568" s="4" t="s">
        <v>5651</v>
      </c>
      <c r="M1568" s="4">
        <v>500</v>
      </c>
      <c r="N1568" s="4" t="s">
        <v>5875</v>
      </c>
      <c r="O1568" s="4" t="s">
        <v>5876</v>
      </c>
      <c r="Z1568" s="4"/>
      <c r="AN1568" s="4"/>
      <c r="AO1568" s="4"/>
      <c r="AP1568" s="4"/>
      <c r="AQ1568" s="4"/>
      <c r="AR1568" s="4"/>
      <c r="AS1568" s="4"/>
      <c r="AT1568" s="4"/>
      <c r="AU1568" s="4"/>
      <c r="AV1568" s="4"/>
    </row>
    <row r="1569" spans="1:48">
      <c r="A1569" s="4">
        <v>443</v>
      </c>
      <c r="B1569" s="4" t="s">
        <v>65</v>
      </c>
      <c r="C1569" s="4" t="s">
        <v>172</v>
      </c>
      <c r="D1569" s="4" t="s">
        <v>65</v>
      </c>
      <c r="E1569" s="4" t="s">
        <v>5877</v>
      </c>
      <c r="F1569" s="4" t="s">
        <v>5702</v>
      </c>
      <c r="G1569" s="4">
        <v>-15.766425999999999</v>
      </c>
      <c r="H1569" s="4">
        <v>-51.103706000000003</v>
      </c>
      <c r="I1569" s="4" t="s">
        <v>20</v>
      </c>
      <c r="J1569" s="4" t="s">
        <v>4277</v>
      </c>
      <c r="K1569" s="4" t="s">
        <v>5650</v>
      </c>
      <c r="L1569" s="4" t="s">
        <v>5651</v>
      </c>
      <c r="M1569" s="4">
        <v>10000</v>
      </c>
      <c r="N1569" s="4" t="s">
        <v>5878</v>
      </c>
      <c r="O1569" s="4" t="s">
        <v>5879</v>
      </c>
      <c r="Z1569" s="4"/>
      <c r="AN1569" s="4"/>
      <c r="AO1569" s="4"/>
      <c r="AP1569" s="4"/>
      <c r="AQ1569" s="4"/>
      <c r="AR1569" s="4"/>
      <c r="AS1569" s="4"/>
      <c r="AT1569" s="4"/>
      <c r="AU1569" s="4"/>
      <c r="AV1569" s="4"/>
    </row>
    <row r="1570" spans="1:48">
      <c r="A1570" s="4">
        <v>607</v>
      </c>
      <c r="B1570" s="4" t="s">
        <v>241</v>
      </c>
      <c r="C1570" s="4" t="s">
        <v>5880</v>
      </c>
      <c r="D1570" s="4" t="s">
        <v>4577</v>
      </c>
      <c r="E1570" s="4" t="s">
        <v>5881</v>
      </c>
      <c r="F1570" s="4" t="s">
        <v>5689</v>
      </c>
      <c r="G1570" s="4">
        <v>-15.0937</v>
      </c>
      <c r="H1570" s="4">
        <v>-50.615600000000001</v>
      </c>
      <c r="I1570" s="4" t="s">
        <v>20</v>
      </c>
      <c r="J1570" s="4" t="s">
        <v>4277</v>
      </c>
      <c r="K1570" s="4" t="s">
        <v>5650</v>
      </c>
      <c r="L1570" s="4" t="s">
        <v>5651</v>
      </c>
      <c r="M1570" s="4">
        <v>5000</v>
      </c>
      <c r="N1570" s="4" t="s">
        <v>5882</v>
      </c>
      <c r="O1570" s="4" t="s">
        <v>5883</v>
      </c>
      <c r="Z1570" s="4"/>
      <c r="AN1570" s="4"/>
      <c r="AO1570" s="4"/>
      <c r="AP1570" s="4"/>
      <c r="AQ1570" s="4"/>
      <c r="AR1570" s="4"/>
      <c r="AS1570" s="4"/>
      <c r="AT1570" s="4"/>
      <c r="AU1570" s="4"/>
      <c r="AV1570" s="4"/>
    </row>
    <row r="1571" spans="1:48">
      <c r="A1571" s="4">
        <v>189</v>
      </c>
      <c r="B1571" s="4" t="s">
        <v>98</v>
      </c>
      <c r="C1571" s="4" t="s">
        <v>5884</v>
      </c>
      <c r="D1571" s="4" t="s">
        <v>100</v>
      </c>
      <c r="E1571" s="4" t="s">
        <v>5885</v>
      </c>
      <c r="F1571" s="4" t="s">
        <v>5649</v>
      </c>
      <c r="G1571" s="4">
        <v>-15.864958718054956</v>
      </c>
      <c r="H1571" s="4">
        <v>-50.859644542696408</v>
      </c>
      <c r="I1571" s="4" t="s">
        <v>20</v>
      </c>
      <c r="J1571" s="4" t="s">
        <v>4277</v>
      </c>
      <c r="K1571" s="4" t="s">
        <v>5650</v>
      </c>
      <c r="L1571" s="4" t="s">
        <v>5651</v>
      </c>
      <c r="M1571" s="4">
        <v>500</v>
      </c>
      <c r="N1571" s="4" t="s">
        <v>5886</v>
      </c>
      <c r="O1571" s="4" t="s">
        <v>5887</v>
      </c>
      <c r="Z1571" s="4"/>
      <c r="AN1571" s="4"/>
      <c r="AO1571" s="4"/>
      <c r="AP1571" s="4"/>
      <c r="AQ1571" s="4"/>
      <c r="AR1571" s="4"/>
      <c r="AS1571" s="4"/>
      <c r="AT1571" s="4"/>
      <c r="AU1571" s="4"/>
      <c r="AV1571" s="4"/>
    </row>
    <row r="1572" spans="1:48">
      <c r="A1572" s="4">
        <v>3595</v>
      </c>
      <c r="B1572" s="4" t="s">
        <v>231</v>
      </c>
      <c r="C1572" s="4" t="s">
        <v>5888</v>
      </c>
      <c r="D1572" s="4" t="s">
        <v>233</v>
      </c>
      <c r="E1572" s="4" t="s">
        <v>5889</v>
      </c>
      <c r="F1572" s="4" t="s">
        <v>5702</v>
      </c>
      <c r="G1572" s="4">
        <v>-15.772713077031913</v>
      </c>
      <c r="H1572" s="4">
        <v>-51.103611545622712</v>
      </c>
      <c r="I1572" s="4" t="s">
        <v>20</v>
      </c>
      <c r="J1572" s="4" t="s">
        <v>4277</v>
      </c>
      <c r="K1572" s="4" t="s">
        <v>5650</v>
      </c>
      <c r="L1572" s="4" t="s">
        <v>5651</v>
      </c>
      <c r="M1572" s="4">
        <v>1000</v>
      </c>
      <c r="N1572" s="4" t="s">
        <v>5890</v>
      </c>
      <c r="O1572" s="4" t="s">
        <v>5891</v>
      </c>
      <c r="Z1572" s="4"/>
      <c r="AN1572" s="4"/>
      <c r="AO1572" s="4"/>
      <c r="AP1572" s="4"/>
      <c r="AQ1572" s="4"/>
      <c r="AR1572" s="4"/>
      <c r="AS1572" s="4"/>
      <c r="AT1572" s="4"/>
      <c r="AU1572" s="4"/>
      <c r="AV1572" s="4"/>
    </row>
    <row r="1573" spans="1:48">
      <c r="A1573" s="4">
        <v>351</v>
      </c>
      <c r="B1573" s="4" t="s">
        <v>65</v>
      </c>
      <c r="C1573" s="4" t="s">
        <v>172</v>
      </c>
      <c r="D1573" s="4" t="s">
        <v>65</v>
      </c>
      <c r="E1573" s="4" t="s">
        <v>5892</v>
      </c>
      <c r="F1573" s="4" t="s">
        <v>5689</v>
      </c>
      <c r="G1573" s="4">
        <v>-15.090852999999999</v>
      </c>
      <c r="H1573" s="4">
        <v>-50.631511000000003</v>
      </c>
      <c r="I1573" s="4" t="s">
        <v>20</v>
      </c>
      <c r="J1573" s="4" t="s">
        <v>4277</v>
      </c>
      <c r="K1573" s="4" t="s">
        <v>5650</v>
      </c>
      <c r="L1573" s="4" t="s">
        <v>5651</v>
      </c>
      <c r="M1573" s="4">
        <v>10000</v>
      </c>
      <c r="N1573" s="4" t="s">
        <v>5893</v>
      </c>
      <c r="O1573" s="4" t="s">
        <v>5894</v>
      </c>
      <c r="Z1573" s="4"/>
      <c r="AN1573" s="4"/>
      <c r="AO1573" s="4"/>
      <c r="AP1573" s="4"/>
      <c r="AQ1573" s="4"/>
      <c r="AR1573" s="4"/>
      <c r="AS1573" s="4"/>
      <c r="AT1573" s="4"/>
      <c r="AU1573" s="4"/>
      <c r="AV1573" s="4"/>
    </row>
    <row r="1574" spans="1:48">
      <c r="A1574" s="4" t="s">
        <v>2166</v>
      </c>
      <c r="B1574" s="4" t="s">
        <v>2167</v>
      </c>
      <c r="C1574" s="4" t="s">
        <v>5895</v>
      </c>
      <c r="D1574" s="4" t="s">
        <v>2167</v>
      </c>
      <c r="E1574" s="4" t="s">
        <v>2167</v>
      </c>
      <c r="F1574" s="4" t="s">
        <v>5702</v>
      </c>
      <c r="G1574" s="4">
        <v>-15.770784562831899</v>
      </c>
      <c r="H1574" s="4">
        <v>-51.109415948025301</v>
      </c>
      <c r="I1574" s="4" t="s">
        <v>20</v>
      </c>
      <c r="J1574" s="4" t="s">
        <v>4277</v>
      </c>
      <c r="K1574" s="4" t="s">
        <v>5650</v>
      </c>
      <c r="M1574" s="4">
        <v>1000</v>
      </c>
      <c r="N1574" s="4" t="s">
        <v>5896</v>
      </c>
      <c r="O1574" s="4" t="s">
        <v>5897</v>
      </c>
      <c r="Z1574" s="4"/>
      <c r="AN1574" s="4"/>
      <c r="AO1574" s="4"/>
      <c r="AP1574" s="4"/>
      <c r="AQ1574" s="4"/>
      <c r="AR1574" s="4"/>
      <c r="AS1574" s="4"/>
      <c r="AT1574" s="4"/>
      <c r="AU1574" s="4"/>
      <c r="AV1574" s="4"/>
    </row>
    <row r="1575" spans="1:48">
      <c r="A1575" s="4" t="s">
        <v>2166</v>
      </c>
      <c r="B1575" s="4" t="s">
        <v>2167</v>
      </c>
      <c r="C1575" s="4" t="s">
        <v>5898</v>
      </c>
      <c r="D1575" s="4" t="s">
        <v>2167</v>
      </c>
      <c r="E1575" s="4" t="s">
        <v>2167</v>
      </c>
      <c r="F1575" s="4" t="s">
        <v>5668</v>
      </c>
      <c r="G1575" s="4">
        <v>-14.90333238046</v>
      </c>
      <c r="H1575" s="4">
        <v>-51.080885146697199</v>
      </c>
      <c r="I1575" s="4" t="s">
        <v>20</v>
      </c>
      <c r="J1575" s="4" t="s">
        <v>4277</v>
      </c>
      <c r="K1575" s="4" t="s">
        <v>5650</v>
      </c>
      <c r="M1575" s="4">
        <v>1000</v>
      </c>
      <c r="N1575" s="4" t="s">
        <v>5899</v>
      </c>
      <c r="O1575" s="4" t="s">
        <v>5900</v>
      </c>
      <c r="Z1575" s="4"/>
      <c r="AN1575" s="4"/>
      <c r="AO1575" s="4"/>
      <c r="AP1575" s="4"/>
      <c r="AQ1575" s="4"/>
      <c r="AR1575" s="4"/>
      <c r="AS1575" s="4"/>
      <c r="AT1575" s="4"/>
      <c r="AU1575" s="4"/>
      <c r="AV1575" s="4"/>
    </row>
    <row r="1576" spans="1:48">
      <c r="A1576" s="4" t="s">
        <v>2166</v>
      </c>
      <c r="B1576" s="4" t="s">
        <v>2167</v>
      </c>
      <c r="C1576" s="4" t="s">
        <v>5901</v>
      </c>
      <c r="D1576" s="4" t="s">
        <v>2167</v>
      </c>
      <c r="E1576" s="4" t="s">
        <v>2167</v>
      </c>
      <c r="F1576" s="4" t="s">
        <v>5672</v>
      </c>
      <c r="G1576" s="4">
        <v>-15.818862494157001</v>
      </c>
      <c r="H1576" s="4">
        <v>-50.609162827328902</v>
      </c>
      <c r="I1576" s="4" t="s">
        <v>20</v>
      </c>
      <c r="J1576" s="4" t="s">
        <v>4277</v>
      </c>
      <c r="K1576" s="4" t="s">
        <v>5650</v>
      </c>
      <c r="M1576" s="4">
        <v>1000</v>
      </c>
      <c r="N1576" s="4" t="s">
        <v>5902</v>
      </c>
      <c r="O1576" s="4" t="s">
        <v>5903</v>
      </c>
      <c r="Z1576" s="4"/>
      <c r="AN1576" s="4"/>
      <c r="AO1576" s="4"/>
      <c r="AP1576" s="4"/>
      <c r="AQ1576" s="4"/>
      <c r="AR1576" s="4"/>
      <c r="AS1576" s="4"/>
      <c r="AT1576" s="4"/>
      <c r="AU1576" s="4"/>
      <c r="AV1576" s="4"/>
    </row>
    <row r="1577" spans="1:48">
      <c r="A1577" s="4" t="s">
        <v>2166</v>
      </c>
      <c r="B1577" s="4" t="s">
        <v>2167</v>
      </c>
      <c r="C1577" s="4" t="s">
        <v>5904</v>
      </c>
      <c r="D1577" s="4" t="s">
        <v>2167</v>
      </c>
      <c r="E1577" s="4" t="s">
        <v>2167</v>
      </c>
      <c r="F1577" s="4" t="s">
        <v>5655</v>
      </c>
      <c r="G1577" s="4">
        <v>-15.2385862943788</v>
      </c>
      <c r="H1577" s="4">
        <v>-51.167285101891601</v>
      </c>
      <c r="I1577" s="4" t="s">
        <v>20</v>
      </c>
      <c r="J1577" s="4" t="s">
        <v>4277</v>
      </c>
      <c r="K1577" s="4" t="s">
        <v>5650</v>
      </c>
      <c r="M1577" s="4">
        <v>1000</v>
      </c>
      <c r="N1577" s="4" t="s">
        <v>5905</v>
      </c>
      <c r="O1577" s="4" t="s">
        <v>5906</v>
      </c>
      <c r="Z1577" s="4"/>
      <c r="AN1577" s="4"/>
      <c r="AO1577" s="4"/>
      <c r="AP1577" s="4"/>
      <c r="AQ1577" s="4"/>
      <c r="AR1577" s="4"/>
      <c r="AS1577" s="4"/>
      <c r="AT1577" s="4"/>
      <c r="AU1577" s="4"/>
      <c r="AV1577" s="4"/>
    </row>
    <row r="1578" spans="1:48">
      <c r="A1578" s="4" t="s">
        <v>2166</v>
      </c>
      <c r="B1578" s="4" t="s">
        <v>2167</v>
      </c>
      <c r="C1578" s="4" t="s">
        <v>5907</v>
      </c>
      <c r="D1578" s="4" t="s">
        <v>2167</v>
      </c>
      <c r="E1578" s="4" t="s">
        <v>2167</v>
      </c>
      <c r="F1578" s="4" t="s">
        <v>5689</v>
      </c>
      <c r="G1578" s="4">
        <v>-15.088530370369901</v>
      </c>
      <c r="H1578" s="4">
        <v>-50.634742411713603</v>
      </c>
      <c r="I1578" s="4" t="s">
        <v>20</v>
      </c>
      <c r="J1578" s="4" t="s">
        <v>4277</v>
      </c>
      <c r="K1578" s="4" t="s">
        <v>5650</v>
      </c>
      <c r="M1578" s="4">
        <v>1000</v>
      </c>
      <c r="N1578" s="4" t="s">
        <v>5908</v>
      </c>
      <c r="O1578" s="4" t="s">
        <v>5909</v>
      </c>
      <c r="Z1578" s="4"/>
      <c r="AN1578" s="4"/>
      <c r="AO1578" s="4"/>
      <c r="AP1578" s="4"/>
      <c r="AQ1578" s="4"/>
      <c r="AR1578" s="4"/>
      <c r="AS1578" s="4"/>
      <c r="AT1578" s="4"/>
      <c r="AU1578" s="4"/>
      <c r="AV1578" s="4"/>
    </row>
    <row r="1579" spans="1:48">
      <c r="A1579" s="4" t="s">
        <v>2166</v>
      </c>
      <c r="B1579" s="4" t="s">
        <v>2167</v>
      </c>
      <c r="C1579" s="4" t="s">
        <v>5910</v>
      </c>
      <c r="D1579" s="4" t="s">
        <v>2167</v>
      </c>
      <c r="E1579" s="4" t="s">
        <v>2167</v>
      </c>
      <c r="F1579" s="4" t="s">
        <v>5649</v>
      </c>
      <c r="G1579" s="4">
        <v>-15.866348923333501</v>
      </c>
      <c r="H1579" s="4">
        <v>-50.866126589996703</v>
      </c>
      <c r="I1579" s="4" t="s">
        <v>20</v>
      </c>
      <c r="J1579" s="4" t="s">
        <v>4277</v>
      </c>
      <c r="K1579" s="4" t="s">
        <v>5650</v>
      </c>
      <c r="M1579" s="4">
        <v>1000</v>
      </c>
      <c r="N1579" s="4" t="s">
        <v>5911</v>
      </c>
      <c r="O1579" s="4" t="s">
        <v>5912</v>
      </c>
      <c r="Z1579" s="4"/>
      <c r="AN1579" s="4"/>
      <c r="AO1579" s="4"/>
      <c r="AP1579" s="4"/>
      <c r="AQ1579" s="4"/>
      <c r="AR1579" s="4"/>
      <c r="AS1579" s="4"/>
      <c r="AT1579" s="4"/>
      <c r="AU1579" s="4"/>
      <c r="AV1579" s="4"/>
    </row>
    <row r="1580" spans="1:48">
      <c r="A1580" s="4">
        <v>2848</v>
      </c>
      <c r="B1580" s="4" t="s">
        <v>44</v>
      </c>
      <c r="C1580" s="4" t="s">
        <v>5913</v>
      </c>
      <c r="D1580" s="4" t="s">
        <v>44</v>
      </c>
      <c r="E1580" s="4" t="s">
        <v>5914</v>
      </c>
      <c r="F1580" s="4" t="s">
        <v>5915</v>
      </c>
      <c r="G1580" s="4">
        <v>-14.5242</v>
      </c>
      <c r="H1580" s="4">
        <v>-49.156689999999998</v>
      </c>
      <c r="I1580" s="4" t="s">
        <v>20</v>
      </c>
      <c r="J1580" s="4" t="s">
        <v>2200</v>
      </c>
      <c r="K1580" s="4" t="s">
        <v>5916</v>
      </c>
      <c r="L1580" s="4" t="s">
        <v>5917</v>
      </c>
      <c r="M1580" s="4">
        <v>500</v>
      </c>
      <c r="N1580" s="4" t="s">
        <v>5918</v>
      </c>
      <c r="O1580" s="4" t="s">
        <v>5919</v>
      </c>
      <c r="Z1580" s="4"/>
      <c r="AN1580" s="4"/>
      <c r="AO1580" s="4"/>
      <c r="AP1580" s="4"/>
      <c r="AQ1580" s="4"/>
      <c r="AR1580" s="4"/>
      <c r="AS1580" s="4"/>
      <c r="AT1580" s="4"/>
      <c r="AU1580" s="4"/>
      <c r="AV1580" s="4"/>
    </row>
    <row r="1581" spans="1:48">
      <c r="A1581" s="4">
        <v>1009</v>
      </c>
      <c r="B1581" s="4" t="s">
        <v>190</v>
      </c>
      <c r="C1581" s="4" t="s">
        <v>5920</v>
      </c>
      <c r="D1581" s="4" t="s">
        <v>5920</v>
      </c>
      <c r="E1581" s="4" t="s">
        <v>5921</v>
      </c>
      <c r="F1581" s="4" t="s">
        <v>5915</v>
      </c>
      <c r="G1581" s="4">
        <v>-14.531470000000001</v>
      </c>
      <c r="H1581" s="4">
        <v>-49.152479999999997</v>
      </c>
      <c r="I1581" s="4" t="s">
        <v>20</v>
      </c>
      <c r="J1581" s="4" t="s">
        <v>2200</v>
      </c>
      <c r="K1581" s="4" t="s">
        <v>5916</v>
      </c>
      <c r="L1581" s="4" t="s">
        <v>5917</v>
      </c>
      <c r="M1581" s="4">
        <v>5000</v>
      </c>
      <c r="N1581" s="4" t="s">
        <v>5922</v>
      </c>
      <c r="O1581" s="4" t="s">
        <v>5923</v>
      </c>
      <c r="Z1581" s="4"/>
      <c r="AN1581" s="4"/>
      <c r="AO1581" s="4"/>
      <c r="AP1581" s="4"/>
      <c r="AQ1581" s="4"/>
      <c r="AR1581" s="4"/>
      <c r="AS1581" s="4"/>
      <c r="AT1581" s="4"/>
      <c r="AU1581" s="4"/>
      <c r="AV1581" s="4"/>
    </row>
    <row r="1582" spans="1:48">
      <c r="A1582" s="4">
        <v>1078</v>
      </c>
      <c r="B1582" s="4" t="s">
        <v>190</v>
      </c>
      <c r="C1582" s="4" t="s">
        <v>3052</v>
      </c>
      <c r="D1582" s="4" t="s">
        <v>3052</v>
      </c>
      <c r="E1582" s="4" t="s">
        <v>5924</v>
      </c>
      <c r="F1582" s="4" t="s">
        <v>5915</v>
      </c>
      <c r="G1582" s="4">
        <v>-14.532080000000001</v>
      </c>
      <c r="H1582" s="4">
        <v>-49.084359999999997</v>
      </c>
      <c r="I1582" s="4" t="s">
        <v>20</v>
      </c>
      <c r="J1582" s="4" t="s">
        <v>2200</v>
      </c>
      <c r="K1582" s="4" t="s">
        <v>5916</v>
      </c>
      <c r="L1582" s="4" t="s">
        <v>5917</v>
      </c>
      <c r="M1582" s="4">
        <v>5000</v>
      </c>
      <c r="N1582" s="4" t="s">
        <v>5925</v>
      </c>
      <c r="O1582" s="4" t="s">
        <v>5926</v>
      </c>
      <c r="Z1582" s="4"/>
      <c r="AN1582" s="4"/>
      <c r="AO1582" s="4"/>
      <c r="AP1582" s="4"/>
      <c r="AQ1582" s="4"/>
      <c r="AR1582" s="4"/>
      <c r="AS1582" s="4"/>
      <c r="AT1582" s="4"/>
      <c r="AU1582" s="4"/>
      <c r="AV1582" s="4"/>
    </row>
    <row r="1583" spans="1:48">
      <c r="A1583" s="4">
        <v>1792</v>
      </c>
      <c r="B1583" s="4" t="s">
        <v>15</v>
      </c>
      <c r="C1583" s="4" t="s">
        <v>5927</v>
      </c>
      <c r="D1583" s="4" t="s">
        <v>5928</v>
      </c>
      <c r="E1583" s="4" t="s">
        <v>5929</v>
      </c>
      <c r="F1583" s="4" t="s">
        <v>5915</v>
      </c>
      <c r="G1583" s="4">
        <v>-14.52538</v>
      </c>
      <c r="H1583" s="4">
        <v>-49.134819999999998</v>
      </c>
      <c r="I1583" s="4" t="s">
        <v>20</v>
      </c>
      <c r="J1583" s="4" t="s">
        <v>2200</v>
      </c>
      <c r="K1583" s="4" t="s">
        <v>5916</v>
      </c>
      <c r="L1583" s="4" t="s">
        <v>5917</v>
      </c>
      <c r="M1583" s="4">
        <v>5000</v>
      </c>
      <c r="N1583" s="4" t="s">
        <v>5930</v>
      </c>
      <c r="O1583" s="4" t="s">
        <v>5931</v>
      </c>
      <c r="Z1583" s="4"/>
      <c r="AN1583" s="4"/>
      <c r="AO1583" s="4"/>
      <c r="AP1583" s="4"/>
      <c r="AQ1583" s="4"/>
      <c r="AR1583" s="4"/>
      <c r="AS1583" s="4"/>
      <c r="AT1583" s="4"/>
      <c r="AU1583" s="4"/>
      <c r="AV1583" s="4"/>
    </row>
    <row r="1584" spans="1:48">
      <c r="A1584" s="4">
        <v>1008</v>
      </c>
      <c r="B1584" s="4" t="s">
        <v>190</v>
      </c>
      <c r="C1584" s="4" t="s">
        <v>5932</v>
      </c>
      <c r="D1584" s="4" t="s">
        <v>5932</v>
      </c>
      <c r="E1584" s="4" t="s">
        <v>5933</v>
      </c>
      <c r="F1584" s="4" t="s">
        <v>5915</v>
      </c>
      <c r="G1584" s="4">
        <v>-14.52253</v>
      </c>
      <c r="H1584" s="4">
        <v>-49.145800000000001</v>
      </c>
      <c r="I1584" s="4" t="s">
        <v>20</v>
      </c>
      <c r="J1584" s="4" t="s">
        <v>2200</v>
      </c>
      <c r="K1584" s="4" t="s">
        <v>5916</v>
      </c>
      <c r="L1584" s="4" t="s">
        <v>5917</v>
      </c>
      <c r="M1584" s="4">
        <v>5000</v>
      </c>
      <c r="N1584" s="4" t="s">
        <v>5934</v>
      </c>
      <c r="O1584" s="4" t="s">
        <v>5935</v>
      </c>
      <c r="Z1584" s="4"/>
      <c r="AN1584" s="4"/>
      <c r="AO1584" s="4"/>
      <c r="AP1584" s="4"/>
      <c r="AQ1584" s="4"/>
      <c r="AR1584" s="4"/>
      <c r="AS1584" s="4"/>
      <c r="AT1584" s="4"/>
      <c r="AU1584" s="4"/>
      <c r="AV1584" s="4"/>
    </row>
    <row r="1585" spans="1:48">
      <c r="A1585" s="4">
        <v>2107</v>
      </c>
      <c r="B1585" s="4" t="s">
        <v>44</v>
      </c>
      <c r="C1585" s="4" t="s">
        <v>5936</v>
      </c>
      <c r="D1585" s="4" t="s">
        <v>44</v>
      </c>
      <c r="E1585" s="4" t="s">
        <v>5937</v>
      </c>
      <c r="F1585" s="4" t="s">
        <v>5915</v>
      </c>
      <c r="G1585" s="4">
        <v>-14.51702</v>
      </c>
      <c r="H1585" s="4">
        <v>-49.138489999999997</v>
      </c>
      <c r="I1585" s="4" t="s">
        <v>20</v>
      </c>
      <c r="J1585" s="4" t="s">
        <v>2200</v>
      </c>
      <c r="K1585" s="4" t="s">
        <v>5916</v>
      </c>
      <c r="L1585" s="4" t="s">
        <v>5917</v>
      </c>
      <c r="M1585" s="4">
        <v>500</v>
      </c>
      <c r="N1585" s="4" t="s">
        <v>5938</v>
      </c>
      <c r="O1585" s="4" t="s">
        <v>5939</v>
      </c>
      <c r="Z1585" s="4"/>
      <c r="AN1585" s="4"/>
      <c r="AO1585" s="4"/>
      <c r="AP1585" s="4"/>
      <c r="AQ1585" s="4"/>
      <c r="AR1585" s="4"/>
      <c r="AS1585" s="4"/>
      <c r="AT1585" s="4"/>
      <c r="AU1585" s="4"/>
      <c r="AV1585" s="4"/>
    </row>
    <row r="1586" spans="1:48">
      <c r="A1586" s="4">
        <v>3279</v>
      </c>
      <c r="B1586" s="4" t="s">
        <v>55</v>
      </c>
      <c r="C1586" s="4" t="s">
        <v>5940</v>
      </c>
      <c r="D1586" s="4" t="s">
        <v>55</v>
      </c>
      <c r="E1586" s="4" t="s">
        <v>5941</v>
      </c>
      <c r="F1586" s="4" t="s">
        <v>5915</v>
      </c>
      <c r="G1586" s="4">
        <v>-14.523718000000001</v>
      </c>
      <c r="H1586" s="4">
        <v>-49.158524999999997</v>
      </c>
      <c r="I1586" s="4" t="s">
        <v>20</v>
      </c>
      <c r="J1586" s="4" t="s">
        <v>2200</v>
      </c>
      <c r="K1586" s="4" t="s">
        <v>5916</v>
      </c>
      <c r="L1586" s="4" t="s">
        <v>5917</v>
      </c>
      <c r="M1586" s="4">
        <v>500</v>
      </c>
      <c r="N1586" s="4" t="s">
        <v>5942</v>
      </c>
      <c r="O1586" s="4" t="s">
        <v>5943</v>
      </c>
      <c r="Z1586" s="4"/>
      <c r="AN1586" s="4"/>
      <c r="AO1586" s="4"/>
      <c r="AP1586" s="4"/>
      <c r="AQ1586" s="4"/>
      <c r="AR1586" s="4"/>
      <c r="AS1586" s="4"/>
      <c r="AT1586" s="4"/>
      <c r="AU1586" s="4"/>
      <c r="AV1586" s="4"/>
    </row>
    <row r="1587" spans="1:48">
      <c r="A1587" s="4">
        <v>3280</v>
      </c>
      <c r="B1587" s="4" t="s">
        <v>55</v>
      </c>
      <c r="C1587" s="4" t="s">
        <v>5944</v>
      </c>
      <c r="D1587" s="4" t="s">
        <v>55</v>
      </c>
      <c r="E1587" s="4" t="s">
        <v>5945</v>
      </c>
      <c r="F1587" s="4" t="s">
        <v>5915</v>
      </c>
      <c r="G1587" s="4">
        <v>-14.522721000000001</v>
      </c>
      <c r="H1587" s="4">
        <v>-49.147196000000001</v>
      </c>
      <c r="I1587" s="4" t="s">
        <v>20</v>
      </c>
      <c r="J1587" s="4" t="s">
        <v>2200</v>
      </c>
      <c r="K1587" s="4" t="s">
        <v>5916</v>
      </c>
      <c r="L1587" s="4" t="s">
        <v>5917</v>
      </c>
      <c r="M1587" s="4">
        <v>500</v>
      </c>
      <c r="N1587" s="4" t="s">
        <v>5946</v>
      </c>
      <c r="O1587" s="4" t="s">
        <v>5947</v>
      </c>
      <c r="Z1587" s="4"/>
      <c r="AN1587" s="4"/>
      <c r="AO1587" s="4"/>
      <c r="AP1587" s="4"/>
      <c r="AQ1587" s="4"/>
      <c r="AR1587" s="4"/>
      <c r="AS1587" s="4"/>
      <c r="AT1587" s="4"/>
      <c r="AU1587" s="4"/>
      <c r="AV1587" s="4"/>
    </row>
    <row r="1588" spans="1:48">
      <c r="A1588" s="4">
        <v>481</v>
      </c>
      <c r="B1588" s="4" t="s">
        <v>65</v>
      </c>
      <c r="C1588" s="4" t="s">
        <v>276</v>
      </c>
      <c r="D1588" s="4" t="s">
        <v>65</v>
      </c>
      <c r="E1588" s="4" t="s">
        <v>5948</v>
      </c>
      <c r="F1588" s="4" t="s">
        <v>5915</v>
      </c>
      <c r="G1588" s="4">
        <v>-14.52617</v>
      </c>
      <c r="H1588" s="4">
        <v>-49.140810000000002</v>
      </c>
      <c r="I1588" s="4" t="s">
        <v>20</v>
      </c>
      <c r="J1588" s="4" t="s">
        <v>2200</v>
      </c>
      <c r="K1588" s="4" t="s">
        <v>5916</v>
      </c>
      <c r="L1588" s="4" t="s">
        <v>5917</v>
      </c>
      <c r="M1588" s="4">
        <v>10000</v>
      </c>
      <c r="N1588" s="4" t="s">
        <v>5949</v>
      </c>
      <c r="O1588" s="4" t="s">
        <v>5950</v>
      </c>
      <c r="Z1588" s="4"/>
      <c r="AN1588" s="4"/>
      <c r="AO1588" s="4"/>
      <c r="AP1588" s="4"/>
      <c r="AQ1588" s="4"/>
      <c r="AR1588" s="4"/>
      <c r="AS1588" s="4"/>
      <c r="AT1588" s="4"/>
      <c r="AU1588" s="4"/>
      <c r="AV1588" s="4"/>
    </row>
    <row r="1589" spans="1:48">
      <c r="A1589" s="4">
        <v>3618</v>
      </c>
      <c r="B1589" s="4" t="s">
        <v>231</v>
      </c>
      <c r="C1589" s="4" t="s">
        <v>5951</v>
      </c>
      <c r="D1589" s="4" t="s">
        <v>233</v>
      </c>
      <c r="E1589" s="4" t="s">
        <v>5952</v>
      </c>
      <c r="F1589" s="4" t="s">
        <v>5915</v>
      </c>
      <c r="G1589" s="4">
        <v>-14.528246347464975</v>
      </c>
      <c r="H1589" s="4">
        <v>-49.141530690357207</v>
      </c>
      <c r="I1589" s="4" t="s">
        <v>20</v>
      </c>
      <c r="J1589" s="4" t="s">
        <v>2200</v>
      </c>
      <c r="K1589" s="4" t="s">
        <v>5916</v>
      </c>
      <c r="L1589" s="4" t="s">
        <v>5917</v>
      </c>
      <c r="M1589" s="4">
        <v>1000</v>
      </c>
      <c r="N1589" s="4" t="s">
        <v>5953</v>
      </c>
      <c r="O1589" s="4" t="s">
        <v>5954</v>
      </c>
      <c r="Z1589" s="4"/>
      <c r="AN1589" s="4"/>
      <c r="AO1589" s="4"/>
      <c r="AP1589" s="4"/>
      <c r="AQ1589" s="4"/>
      <c r="AR1589" s="4"/>
      <c r="AS1589" s="4"/>
      <c r="AT1589" s="4"/>
      <c r="AU1589" s="4"/>
      <c r="AV1589" s="4"/>
    </row>
    <row r="1590" spans="1:48">
      <c r="A1590" s="4">
        <v>3262</v>
      </c>
      <c r="B1590" s="4" t="s">
        <v>55</v>
      </c>
      <c r="C1590" s="4" t="s">
        <v>5955</v>
      </c>
      <c r="D1590" s="4" t="s">
        <v>55</v>
      </c>
      <c r="E1590" s="4" t="s">
        <v>5956</v>
      </c>
      <c r="F1590" s="4" t="s">
        <v>5957</v>
      </c>
      <c r="G1590" s="4">
        <v>-14.860670500301342</v>
      </c>
      <c r="H1590" s="4">
        <v>-49.330524927157477</v>
      </c>
      <c r="I1590" s="4" t="s">
        <v>20</v>
      </c>
      <c r="J1590" s="4" t="s">
        <v>2200</v>
      </c>
      <c r="K1590" s="4" t="s">
        <v>5916</v>
      </c>
      <c r="L1590" s="4" t="s">
        <v>5917</v>
      </c>
      <c r="M1590" s="4">
        <v>500</v>
      </c>
      <c r="N1590" s="4" t="s">
        <v>5958</v>
      </c>
      <c r="O1590" s="4" t="s">
        <v>5959</v>
      </c>
      <c r="Z1590" s="4"/>
      <c r="AN1590" s="4"/>
      <c r="AO1590" s="4"/>
      <c r="AP1590" s="4"/>
      <c r="AQ1590" s="4"/>
      <c r="AR1590" s="4"/>
      <c r="AS1590" s="4"/>
      <c r="AT1590" s="4"/>
      <c r="AU1590" s="4"/>
      <c r="AV1590" s="4"/>
    </row>
    <row r="1591" spans="1:48">
      <c r="A1591" s="4">
        <v>1123</v>
      </c>
      <c r="B1591" s="4" t="s">
        <v>190</v>
      </c>
      <c r="C1591" s="4" t="s">
        <v>5920</v>
      </c>
      <c r="D1591" s="4" t="s">
        <v>260</v>
      </c>
      <c r="E1591" s="4" t="s">
        <v>5960</v>
      </c>
      <c r="F1591" s="4" t="s">
        <v>5915</v>
      </c>
      <c r="G1591" s="4">
        <v>-14.53201</v>
      </c>
      <c r="H1591" s="4">
        <v>-49.152369999999998</v>
      </c>
      <c r="I1591" s="4" t="s">
        <v>20</v>
      </c>
      <c r="J1591" s="4" t="s">
        <v>2200</v>
      </c>
      <c r="K1591" s="4" t="s">
        <v>5916</v>
      </c>
      <c r="L1591" s="4" t="s">
        <v>5917</v>
      </c>
      <c r="M1591" s="4">
        <v>5000</v>
      </c>
      <c r="N1591" s="4" t="s">
        <v>5961</v>
      </c>
      <c r="O1591" s="4" t="s">
        <v>5962</v>
      </c>
      <c r="Z1591" s="4"/>
      <c r="AN1591" s="4"/>
      <c r="AO1591" s="4"/>
      <c r="AP1591" s="4"/>
      <c r="AQ1591" s="4"/>
      <c r="AR1591" s="4"/>
      <c r="AS1591" s="4"/>
      <c r="AT1591" s="4"/>
      <c r="AU1591" s="4"/>
      <c r="AV1591" s="4"/>
    </row>
    <row r="1592" spans="1:48">
      <c r="A1592" s="4">
        <v>1402</v>
      </c>
      <c r="B1592" s="4" t="s">
        <v>295</v>
      </c>
      <c r="C1592" s="4" t="s">
        <v>5963</v>
      </c>
      <c r="D1592" s="4" t="s">
        <v>295</v>
      </c>
      <c r="E1592" s="4" t="s">
        <v>5964</v>
      </c>
      <c r="F1592" s="4" t="s">
        <v>5957</v>
      </c>
      <c r="G1592" s="4">
        <v>-14.862030000000001</v>
      </c>
      <c r="H1592" s="4">
        <v>-49.331130000000002</v>
      </c>
      <c r="I1592" s="4" t="s">
        <v>20</v>
      </c>
      <c r="J1592" s="4" t="s">
        <v>2200</v>
      </c>
      <c r="K1592" s="4" t="s">
        <v>5916</v>
      </c>
      <c r="L1592" s="4" t="s">
        <v>5917</v>
      </c>
      <c r="M1592" s="4">
        <v>5000</v>
      </c>
      <c r="N1592" s="4" t="s">
        <v>5965</v>
      </c>
      <c r="O1592" s="4" t="s">
        <v>5966</v>
      </c>
      <c r="Z1592" s="4"/>
      <c r="AN1592" s="4"/>
      <c r="AO1592" s="4"/>
      <c r="AP1592" s="4"/>
      <c r="AQ1592" s="4"/>
      <c r="AR1592" s="4"/>
      <c r="AS1592" s="4"/>
      <c r="AT1592" s="4"/>
      <c r="AU1592" s="4"/>
      <c r="AV1592" s="4"/>
    </row>
    <row r="1593" spans="1:48">
      <c r="A1593" s="4">
        <v>297</v>
      </c>
      <c r="B1593" s="4" t="s">
        <v>925</v>
      </c>
      <c r="C1593" s="4" t="s">
        <v>5967</v>
      </c>
      <c r="D1593" s="4" t="s">
        <v>925</v>
      </c>
      <c r="E1593" s="4" t="s">
        <v>5968</v>
      </c>
      <c r="F1593" s="4" t="s">
        <v>5915</v>
      </c>
      <c r="G1593" s="4">
        <v>-14.524334348563977</v>
      </c>
      <c r="H1593" s="4">
        <v>-49.138551934883381</v>
      </c>
      <c r="I1593" s="4" t="s">
        <v>20</v>
      </c>
      <c r="J1593" s="4" t="s">
        <v>2200</v>
      </c>
      <c r="K1593" s="4" t="s">
        <v>5916</v>
      </c>
      <c r="L1593" s="4" t="s">
        <v>5917</v>
      </c>
      <c r="M1593" s="4">
        <v>500</v>
      </c>
      <c r="N1593" s="4" t="s">
        <v>5969</v>
      </c>
      <c r="O1593" s="4" t="s">
        <v>5970</v>
      </c>
      <c r="Z1593" s="4"/>
      <c r="AN1593" s="4"/>
      <c r="AO1593" s="4"/>
      <c r="AP1593" s="4"/>
      <c r="AQ1593" s="4"/>
      <c r="AR1593" s="4"/>
      <c r="AS1593" s="4"/>
      <c r="AT1593" s="4"/>
      <c r="AU1593" s="4"/>
      <c r="AV1593" s="4"/>
    </row>
    <row r="1594" spans="1:48">
      <c r="A1594" s="4">
        <v>1015</v>
      </c>
      <c r="B1594" s="4" t="s">
        <v>190</v>
      </c>
      <c r="C1594" s="4" t="s">
        <v>5920</v>
      </c>
      <c r="D1594" s="4" t="s">
        <v>5920</v>
      </c>
      <c r="E1594" s="4" t="s">
        <v>5971</v>
      </c>
      <c r="F1594" s="4" t="s">
        <v>5957</v>
      </c>
      <c r="G1594" s="4">
        <v>-14.86408</v>
      </c>
      <c r="H1594" s="4">
        <v>-49.329099999999997</v>
      </c>
      <c r="I1594" s="4" t="s">
        <v>20</v>
      </c>
      <c r="J1594" s="4" t="s">
        <v>2200</v>
      </c>
      <c r="K1594" s="4" t="s">
        <v>5916</v>
      </c>
      <c r="L1594" s="4" t="s">
        <v>5917</v>
      </c>
      <c r="M1594" s="4">
        <v>5000</v>
      </c>
      <c r="N1594" s="4" t="s">
        <v>5972</v>
      </c>
      <c r="O1594" s="4" t="s">
        <v>5973</v>
      </c>
      <c r="Z1594" s="4"/>
      <c r="AN1594" s="4"/>
      <c r="AO1594" s="4"/>
      <c r="AP1594" s="4"/>
      <c r="AQ1594" s="4"/>
      <c r="AR1594" s="4"/>
      <c r="AS1594" s="4"/>
      <c r="AT1594" s="4"/>
      <c r="AU1594" s="4"/>
      <c r="AV1594" s="4"/>
    </row>
    <row r="1595" spans="1:48">
      <c r="A1595" s="4">
        <v>1018</v>
      </c>
      <c r="B1595" s="4" t="s">
        <v>190</v>
      </c>
      <c r="C1595" s="4" t="s">
        <v>5974</v>
      </c>
      <c r="D1595" s="4" t="s">
        <v>5974</v>
      </c>
      <c r="E1595" s="4" t="s">
        <v>5921</v>
      </c>
      <c r="F1595" s="4" t="s">
        <v>5915</v>
      </c>
      <c r="G1595" s="4">
        <v>-14.531510000000001</v>
      </c>
      <c r="H1595" s="4">
        <v>-49.152410000000003</v>
      </c>
      <c r="I1595" s="4" t="s">
        <v>20</v>
      </c>
      <c r="J1595" s="4" t="s">
        <v>2200</v>
      </c>
      <c r="K1595" s="4" t="s">
        <v>5916</v>
      </c>
      <c r="L1595" s="4" t="s">
        <v>5917</v>
      </c>
      <c r="M1595" s="4">
        <v>5000</v>
      </c>
      <c r="N1595" s="4" t="s">
        <v>5975</v>
      </c>
      <c r="O1595" s="4" t="s">
        <v>5976</v>
      </c>
      <c r="Z1595" s="4"/>
      <c r="AN1595" s="4"/>
      <c r="AO1595" s="4"/>
      <c r="AP1595" s="4"/>
      <c r="AQ1595" s="4"/>
      <c r="AR1595" s="4"/>
      <c r="AS1595" s="4"/>
      <c r="AT1595" s="4"/>
      <c r="AU1595" s="4"/>
      <c r="AV1595" s="4"/>
    </row>
    <row r="1596" spans="1:48">
      <c r="A1596" s="4">
        <v>1055</v>
      </c>
      <c r="B1596" s="4" t="s">
        <v>190</v>
      </c>
      <c r="C1596" s="4" t="s">
        <v>5977</v>
      </c>
      <c r="D1596" s="4" t="s">
        <v>5977</v>
      </c>
      <c r="E1596" s="4" t="s">
        <v>5978</v>
      </c>
      <c r="F1596" s="4" t="s">
        <v>5915</v>
      </c>
      <c r="G1596" s="4">
        <v>-14.531980000000001</v>
      </c>
      <c r="H1596" s="4">
        <v>-49.152250000000002</v>
      </c>
      <c r="I1596" s="4" t="s">
        <v>20</v>
      </c>
      <c r="J1596" s="4" t="s">
        <v>2200</v>
      </c>
      <c r="K1596" s="4" t="s">
        <v>5916</v>
      </c>
      <c r="L1596" s="4" t="s">
        <v>5917</v>
      </c>
      <c r="M1596" s="4">
        <v>5000</v>
      </c>
      <c r="N1596" s="4" t="s">
        <v>5979</v>
      </c>
      <c r="O1596" s="4" t="s">
        <v>5980</v>
      </c>
      <c r="Z1596" s="4"/>
      <c r="AN1596" s="4"/>
      <c r="AO1596" s="4"/>
      <c r="AP1596" s="4"/>
      <c r="AQ1596" s="4"/>
      <c r="AR1596" s="4"/>
      <c r="AS1596" s="4"/>
      <c r="AT1596" s="4"/>
      <c r="AU1596" s="4"/>
      <c r="AV1596" s="4"/>
    </row>
    <row r="1597" spans="1:48">
      <c r="A1597" s="4">
        <v>1996</v>
      </c>
      <c r="B1597" s="4" t="s">
        <v>44</v>
      </c>
      <c r="C1597" s="4" t="s">
        <v>5981</v>
      </c>
      <c r="D1597" s="4" t="s">
        <v>44</v>
      </c>
      <c r="E1597" s="4" t="s">
        <v>5982</v>
      </c>
      <c r="F1597" s="4" t="s">
        <v>5915</v>
      </c>
      <c r="G1597" s="4">
        <v>-14.52272</v>
      </c>
      <c r="H1597" s="4">
        <v>-49.152030000000003</v>
      </c>
      <c r="I1597" s="4" t="s">
        <v>20</v>
      </c>
      <c r="J1597" s="4" t="s">
        <v>2200</v>
      </c>
      <c r="K1597" s="4" t="s">
        <v>5916</v>
      </c>
      <c r="L1597" s="4" t="s">
        <v>5917</v>
      </c>
      <c r="M1597" s="4">
        <v>500</v>
      </c>
      <c r="N1597" s="4" t="s">
        <v>5983</v>
      </c>
      <c r="O1597" s="4" t="s">
        <v>5984</v>
      </c>
      <c r="Z1597" s="4"/>
      <c r="AN1597" s="4"/>
      <c r="AO1597" s="4"/>
      <c r="AP1597" s="4"/>
      <c r="AQ1597" s="4"/>
      <c r="AR1597" s="4"/>
      <c r="AS1597" s="4"/>
      <c r="AT1597" s="4"/>
      <c r="AU1597" s="4"/>
      <c r="AV1597" s="4"/>
    </row>
    <row r="1598" spans="1:48">
      <c r="A1598" s="4">
        <v>1920</v>
      </c>
      <c r="B1598" s="4" t="s">
        <v>49</v>
      </c>
      <c r="C1598" s="4" t="s">
        <v>5985</v>
      </c>
      <c r="D1598" s="4" t="s">
        <v>51</v>
      </c>
      <c r="E1598" s="4" t="s">
        <v>5986</v>
      </c>
      <c r="F1598" s="4" t="s">
        <v>5915</v>
      </c>
      <c r="G1598" s="4">
        <v>-14.5259</v>
      </c>
      <c r="H1598" s="4">
        <v>-49.134709999999998</v>
      </c>
      <c r="I1598" s="4" t="s">
        <v>20</v>
      </c>
      <c r="J1598" s="4" t="s">
        <v>2200</v>
      </c>
      <c r="K1598" s="4" t="s">
        <v>5916</v>
      </c>
      <c r="L1598" s="4" t="s">
        <v>5917</v>
      </c>
      <c r="M1598" s="4">
        <v>500</v>
      </c>
      <c r="N1598" s="4" t="s">
        <v>5987</v>
      </c>
      <c r="O1598" s="4" t="s">
        <v>5988</v>
      </c>
      <c r="Z1598" s="4"/>
      <c r="AN1598" s="4"/>
      <c r="AO1598" s="4"/>
      <c r="AP1598" s="4"/>
      <c r="AQ1598" s="4"/>
      <c r="AR1598" s="4"/>
      <c r="AS1598" s="4"/>
      <c r="AT1598" s="4"/>
      <c r="AU1598" s="4"/>
      <c r="AV1598" s="4"/>
    </row>
    <row r="1599" spans="1:48">
      <c r="A1599" s="4">
        <v>530</v>
      </c>
      <c r="B1599" s="4" t="s">
        <v>480</v>
      </c>
      <c r="C1599" s="4" t="s">
        <v>481</v>
      </c>
      <c r="D1599" s="4" t="s">
        <v>482</v>
      </c>
      <c r="E1599" s="4" t="s">
        <v>5989</v>
      </c>
      <c r="F1599" s="4" t="s">
        <v>5915</v>
      </c>
      <c r="G1599" s="4">
        <v>-14.528707824165309</v>
      </c>
      <c r="H1599" s="4">
        <v>-49.148573386099024</v>
      </c>
      <c r="I1599" s="4" t="s">
        <v>20</v>
      </c>
      <c r="J1599" s="4" t="s">
        <v>2200</v>
      </c>
      <c r="K1599" s="4" t="s">
        <v>5916</v>
      </c>
      <c r="L1599" s="4" t="s">
        <v>5917</v>
      </c>
      <c r="M1599" s="4">
        <v>10000</v>
      </c>
      <c r="N1599" s="4" t="s">
        <v>5990</v>
      </c>
      <c r="O1599" s="4" t="s">
        <v>5991</v>
      </c>
      <c r="Z1599" s="4"/>
      <c r="AN1599" s="4"/>
      <c r="AO1599" s="4"/>
      <c r="AP1599" s="4"/>
      <c r="AQ1599" s="4"/>
      <c r="AR1599" s="4"/>
      <c r="AS1599" s="4"/>
      <c r="AT1599" s="4"/>
      <c r="AU1599" s="4"/>
      <c r="AV1599" s="4"/>
    </row>
    <row r="1600" spans="1:48">
      <c r="A1600" s="4">
        <v>2193</v>
      </c>
      <c r="B1600" s="4" t="s">
        <v>44</v>
      </c>
      <c r="C1600" s="4" t="s">
        <v>5992</v>
      </c>
      <c r="D1600" s="4" t="s">
        <v>44</v>
      </c>
      <c r="E1600" s="4" t="s">
        <v>5993</v>
      </c>
      <c r="F1600" s="4" t="s">
        <v>5957</v>
      </c>
      <c r="G1600" s="4">
        <v>-14.8612</v>
      </c>
      <c r="H1600" s="4">
        <v>-49.332749999999997</v>
      </c>
      <c r="I1600" s="4" t="s">
        <v>20</v>
      </c>
      <c r="J1600" s="4" t="s">
        <v>2200</v>
      </c>
      <c r="K1600" s="4" t="s">
        <v>5916</v>
      </c>
      <c r="L1600" s="4" t="s">
        <v>5917</v>
      </c>
      <c r="M1600" s="4">
        <v>500</v>
      </c>
      <c r="N1600" s="4" t="s">
        <v>5994</v>
      </c>
      <c r="O1600" s="4" t="s">
        <v>5995</v>
      </c>
      <c r="Z1600" s="4"/>
      <c r="AN1600" s="4"/>
      <c r="AO1600" s="4"/>
      <c r="AP1600" s="4"/>
      <c r="AQ1600" s="4"/>
      <c r="AR1600" s="4"/>
      <c r="AS1600" s="4"/>
      <c r="AT1600" s="4"/>
      <c r="AU1600" s="4"/>
      <c r="AV1600" s="4"/>
    </row>
    <row r="1601" spans="1:48">
      <c r="A1601" s="4">
        <v>1539</v>
      </c>
      <c r="B1601" s="4" t="s">
        <v>299</v>
      </c>
      <c r="C1601" s="4" t="s">
        <v>300</v>
      </c>
      <c r="D1601" s="4" t="s">
        <v>301</v>
      </c>
      <c r="E1601" s="4" t="s">
        <v>5996</v>
      </c>
      <c r="F1601" s="4" t="s">
        <v>5915</v>
      </c>
      <c r="G1601" s="4">
        <v>-14.52619</v>
      </c>
      <c r="H1601" s="4">
        <v>-49.140799999999999</v>
      </c>
      <c r="I1601" s="4" t="s">
        <v>20</v>
      </c>
      <c r="J1601" s="4" t="s">
        <v>2200</v>
      </c>
      <c r="K1601" s="4" t="s">
        <v>5916</v>
      </c>
      <c r="L1601" s="4" t="s">
        <v>5917</v>
      </c>
      <c r="M1601" s="4">
        <v>10000</v>
      </c>
      <c r="N1601" s="4" t="s">
        <v>5997</v>
      </c>
      <c r="O1601" s="4" t="s">
        <v>5998</v>
      </c>
      <c r="Z1601" s="4"/>
      <c r="AN1601" s="4"/>
      <c r="AO1601" s="4"/>
      <c r="AP1601" s="4"/>
      <c r="AQ1601" s="4"/>
      <c r="AR1601" s="4"/>
      <c r="AS1601" s="4"/>
      <c r="AT1601" s="4"/>
      <c r="AU1601" s="4"/>
      <c r="AV1601" s="4"/>
    </row>
    <row r="1602" spans="1:48">
      <c r="A1602" s="4">
        <v>1537</v>
      </c>
      <c r="B1602" s="4" t="s">
        <v>299</v>
      </c>
      <c r="C1602" s="4" t="s">
        <v>300</v>
      </c>
      <c r="D1602" s="4" t="s">
        <v>301</v>
      </c>
      <c r="E1602" s="4" t="s">
        <v>5999</v>
      </c>
      <c r="F1602" s="4" t="s">
        <v>5957</v>
      </c>
      <c r="G1602" s="4">
        <v>-14.86162</v>
      </c>
      <c r="H1602" s="4">
        <v>-49.330730000000003</v>
      </c>
      <c r="I1602" s="4" t="s">
        <v>20</v>
      </c>
      <c r="J1602" s="4" t="s">
        <v>2200</v>
      </c>
      <c r="K1602" s="4" t="s">
        <v>5916</v>
      </c>
      <c r="L1602" s="4" t="s">
        <v>5917</v>
      </c>
      <c r="M1602" s="4">
        <v>10000</v>
      </c>
      <c r="N1602" s="4" t="s">
        <v>6000</v>
      </c>
      <c r="O1602" s="4" t="s">
        <v>6001</v>
      </c>
      <c r="Z1602" s="4"/>
      <c r="AN1602" s="4"/>
      <c r="AO1602" s="4"/>
      <c r="AP1602" s="4"/>
      <c r="AQ1602" s="4"/>
      <c r="AR1602" s="4"/>
      <c r="AS1602" s="4"/>
      <c r="AT1602" s="4"/>
      <c r="AU1602" s="4"/>
      <c r="AV1602" s="4"/>
    </row>
    <row r="1603" spans="1:48">
      <c r="A1603" s="4">
        <v>592</v>
      </c>
      <c r="B1603" s="4" t="s">
        <v>241</v>
      </c>
      <c r="C1603" s="4" t="s">
        <v>6002</v>
      </c>
      <c r="D1603" s="4" t="s">
        <v>6003</v>
      </c>
      <c r="E1603" s="4" t="s">
        <v>6004</v>
      </c>
      <c r="F1603" s="4" t="s">
        <v>5915</v>
      </c>
      <c r="G1603" s="4">
        <v>-14.52468</v>
      </c>
      <c r="H1603" s="4">
        <v>-49.146030000000003</v>
      </c>
      <c r="I1603" s="4" t="s">
        <v>20</v>
      </c>
      <c r="J1603" s="4" t="s">
        <v>2200</v>
      </c>
      <c r="K1603" s="4" t="s">
        <v>5916</v>
      </c>
      <c r="L1603" s="4" t="s">
        <v>5917</v>
      </c>
      <c r="M1603" s="4">
        <v>5000</v>
      </c>
      <c r="N1603" s="4" t="s">
        <v>6005</v>
      </c>
      <c r="O1603" s="4" t="s">
        <v>6006</v>
      </c>
      <c r="Z1603" s="4"/>
      <c r="AN1603" s="4"/>
      <c r="AO1603" s="4"/>
      <c r="AP1603" s="4"/>
      <c r="AQ1603" s="4"/>
      <c r="AR1603" s="4"/>
      <c r="AS1603" s="4"/>
      <c r="AT1603" s="4"/>
      <c r="AU1603" s="4"/>
      <c r="AV1603" s="4"/>
    </row>
    <row r="1604" spans="1:48">
      <c r="A1604" s="4">
        <v>591</v>
      </c>
      <c r="B1604" s="4" t="s">
        <v>241</v>
      </c>
      <c r="C1604" s="4" t="s">
        <v>6007</v>
      </c>
      <c r="D1604" s="4" t="s">
        <v>6008</v>
      </c>
      <c r="E1604" s="4" t="s">
        <v>6004</v>
      </c>
      <c r="F1604" s="4" t="s">
        <v>5915</v>
      </c>
      <c r="G1604" s="4">
        <v>-14.52468</v>
      </c>
      <c r="H1604" s="4">
        <v>-49.146030000000003</v>
      </c>
      <c r="I1604" s="4" t="s">
        <v>20</v>
      </c>
      <c r="J1604" s="4" t="s">
        <v>2200</v>
      </c>
      <c r="K1604" s="4" t="s">
        <v>5916</v>
      </c>
      <c r="L1604" s="4" t="s">
        <v>5917</v>
      </c>
      <c r="M1604" s="4">
        <v>5000</v>
      </c>
      <c r="N1604" s="4" t="s">
        <v>6005</v>
      </c>
      <c r="O1604" s="4" t="s">
        <v>6006</v>
      </c>
      <c r="Z1604" s="4"/>
      <c r="AN1604" s="4"/>
      <c r="AO1604" s="4"/>
      <c r="AP1604" s="4"/>
      <c r="AQ1604" s="4"/>
      <c r="AR1604" s="4"/>
      <c r="AS1604" s="4"/>
      <c r="AT1604" s="4"/>
      <c r="AU1604" s="4"/>
      <c r="AV1604" s="4"/>
    </row>
    <row r="1605" spans="1:48">
      <c r="A1605" s="4">
        <v>103</v>
      </c>
      <c r="B1605" s="4" t="s">
        <v>176</v>
      </c>
      <c r="C1605" s="4" t="s">
        <v>6009</v>
      </c>
      <c r="D1605" s="4" t="s">
        <v>178</v>
      </c>
      <c r="E1605" s="4" t="s">
        <v>6010</v>
      </c>
      <c r="F1605" s="4" t="s">
        <v>5915</v>
      </c>
      <c r="G1605" s="4">
        <v>-14.532730000000001</v>
      </c>
      <c r="H1605" s="4">
        <v>-49.1539</v>
      </c>
      <c r="I1605" s="4" t="s">
        <v>20</v>
      </c>
      <c r="J1605" s="4" t="s">
        <v>2200</v>
      </c>
      <c r="K1605" s="4" t="s">
        <v>5916</v>
      </c>
      <c r="L1605" s="4" t="s">
        <v>5917</v>
      </c>
      <c r="M1605" s="4">
        <v>5000</v>
      </c>
      <c r="N1605" s="4" t="s">
        <v>6011</v>
      </c>
      <c r="O1605" s="4" t="s">
        <v>6012</v>
      </c>
      <c r="Z1605" s="4"/>
      <c r="AN1605" s="4"/>
      <c r="AO1605" s="4"/>
      <c r="AP1605" s="4"/>
      <c r="AQ1605" s="4"/>
      <c r="AR1605" s="4"/>
      <c r="AS1605" s="4"/>
      <c r="AT1605" s="4"/>
      <c r="AU1605" s="4"/>
      <c r="AV1605" s="4"/>
    </row>
    <row r="1606" spans="1:48">
      <c r="A1606" s="4">
        <v>1791</v>
      </c>
      <c r="B1606" s="4" t="s">
        <v>15</v>
      </c>
      <c r="C1606" s="4" t="s">
        <v>6013</v>
      </c>
      <c r="D1606" s="4" t="s">
        <v>5928</v>
      </c>
      <c r="E1606" s="4" t="s">
        <v>6014</v>
      </c>
      <c r="F1606" s="4" t="s">
        <v>5915</v>
      </c>
      <c r="G1606" s="4">
        <v>-14.526719999999999</v>
      </c>
      <c r="H1606" s="4">
        <v>-49.134070000000001</v>
      </c>
      <c r="I1606" s="4" t="s">
        <v>20</v>
      </c>
      <c r="J1606" s="4" t="s">
        <v>2200</v>
      </c>
      <c r="K1606" s="4" t="s">
        <v>5916</v>
      </c>
      <c r="L1606" s="4" t="s">
        <v>5917</v>
      </c>
      <c r="M1606" s="4">
        <v>5000</v>
      </c>
      <c r="N1606" s="4" t="s">
        <v>6015</v>
      </c>
      <c r="O1606" s="4" t="s">
        <v>6016</v>
      </c>
      <c r="Z1606" s="4"/>
      <c r="AN1606" s="4"/>
      <c r="AO1606" s="4"/>
      <c r="AP1606" s="4"/>
      <c r="AQ1606" s="4"/>
      <c r="AR1606" s="4"/>
      <c r="AS1606" s="4"/>
      <c r="AT1606" s="4"/>
      <c r="AU1606" s="4"/>
      <c r="AV1606" s="4"/>
    </row>
    <row r="1607" spans="1:48">
      <c r="A1607" s="4">
        <v>1420</v>
      </c>
      <c r="B1607" s="4" t="s">
        <v>295</v>
      </c>
      <c r="C1607" s="4" t="s">
        <v>5915</v>
      </c>
      <c r="D1607" s="4" t="s">
        <v>295</v>
      </c>
      <c r="E1607" s="4" t="s">
        <v>6017</v>
      </c>
      <c r="F1607" s="4" t="s">
        <v>5915</v>
      </c>
      <c r="G1607" s="4">
        <v>-14.52474</v>
      </c>
      <c r="H1607" s="4">
        <v>-49.145200000000003</v>
      </c>
      <c r="I1607" s="4" t="s">
        <v>20</v>
      </c>
      <c r="J1607" s="4" t="s">
        <v>2200</v>
      </c>
      <c r="K1607" s="4" t="s">
        <v>5916</v>
      </c>
      <c r="L1607" s="4" t="s">
        <v>5917</v>
      </c>
      <c r="M1607" s="4">
        <v>5000</v>
      </c>
      <c r="N1607" s="4" t="s">
        <v>6018</v>
      </c>
      <c r="O1607" s="4" t="s">
        <v>6019</v>
      </c>
      <c r="Z1607" s="4"/>
      <c r="AN1607" s="4"/>
      <c r="AO1607" s="4"/>
      <c r="AP1607" s="4"/>
      <c r="AQ1607" s="4"/>
      <c r="AR1607" s="4"/>
      <c r="AS1607" s="4"/>
      <c r="AT1607" s="4"/>
      <c r="AU1607" s="4"/>
      <c r="AV1607" s="4"/>
    </row>
    <row r="1608" spans="1:48">
      <c r="A1608" s="4">
        <v>3493</v>
      </c>
      <c r="B1608" s="4" t="s">
        <v>666</v>
      </c>
      <c r="C1608" s="4" t="s">
        <v>6020</v>
      </c>
      <c r="D1608" s="4" t="s">
        <v>668</v>
      </c>
      <c r="E1608" s="4" t="s">
        <v>6021</v>
      </c>
      <c r="F1608" s="4" t="s">
        <v>5915</v>
      </c>
      <c r="G1608" s="4">
        <v>-14.533126361537194</v>
      </c>
      <c r="H1608" s="4">
        <v>-49.150464199238485</v>
      </c>
      <c r="I1608" s="4" t="s">
        <v>20</v>
      </c>
      <c r="J1608" s="4" t="s">
        <v>2200</v>
      </c>
      <c r="K1608" s="4" t="s">
        <v>5916</v>
      </c>
      <c r="L1608" s="4" t="s">
        <v>5917</v>
      </c>
      <c r="M1608" s="4">
        <v>500</v>
      </c>
      <c r="N1608" s="4" t="s">
        <v>6022</v>
      </c>
      <c r="O1608" s="4" t="s">
        <v>6023</v>
      </c>
      <c r="Z1608" s="4"/>
      <c r="AN1608" s="4"/>
      <c r="AO1608" s="4"/>
      <c r="AP1608" s="4"/>
      <c r="AQ1608" s="4"/>
      <c r="AR1608" s="4"/>
      <c r="AS1608" s="4"/>
      <c r="AT1608" s="4"/>
      <c r="AU1608" s="4"/>
      <c r="AV1608" s="4"/>
    </row>
    <row r="1609" spans="1:48">
      <c r="A1609" s="4">
        <v>2101</v>
      </c>
      <c r="B1609" s="4" t="s">
        <v>44</v>
      </c>
      <c r="C1609" s="4" t="s">
        <v>6024</v>
      </c>
      <c r="D1609" s="4" t="s">
        <v>44</v>
      </c>
      <c r="E1609" s="4" t="s">
        <v>6025</v>
      </c>
      <c r="F1609" s="4" t="s">
        <v>5915</v>
      </c>
      <c r="G1609" s="4">
        <v>-14.528029999999999</v>
      </c>
      <c r="H1609" s="4">
        <v>-49.12818</v>
      </c>
      <c r="I1609" s="4" t="s">
        <v>20</v>
      </c>
      <c r="J1609" s="4" t="s">
        <v>2200</v>
      </c>
      <c r="K1609" s="4" t="s">
        <v>5916</v>
      </c>
      <c r="L1609" s="4" t="s">
        <v>5917</v>
      </c>
      <c r="M1609" s="4">
        <v>500</v>
      </c>
      <c r="N1609" s="4" t="s">
        <v>6026</v>
      </c>
      <c r="O1609" s="4" t="s">
        <v>6027</v>
      </c>
      <c r="Z1609" s="4"/>
      <c r="AN1609" s="4"/>
      <c r="AO1609" s="4"/>
      <c r="AP1609" s="4"/>
      <c r="AQ1609" s="4"/>
      <c r="AR1609" s="4"/>
      <c r="AS1609" s="4"/>
      <c r="AT1609" s="4"/>
      <c r="AU1609" s="4"/>
      <c r="AV1609" s="4"/>
    </row>
    <row r="1610" spans="1:48">
      <c r="A1610" s="4">
        <v>2099</v>
      </c>
      <c r="B1610" s="4" t="s">
        <v>44</v>
      </c>
      <c r="C1610" s="4" t="s">
        <v>6028</v>
      </c>
      <c r="D1610" s="4" t="s">
        <v>44</v>
      </c>
      <c r="E1610" s="4" t="s">
        <v>6029</v>
      </c>
      <c r="F1610" s="4" t="s">
        <v>5915</v>
      </c>
      <c r="G1610" s="4">
        <v>-14.52426</v>
      </c>
      <c r="H1610" s="4">
        <v>-49.156379999999999</v>
      </c>
      <c r="I1610" s="4" t="s">
        <v>20</v>
      </c>
      <c r="J1610" s="4" t="s">
        <v>2200</v>
      </c>
      <c r="K1610" s="4" t="s">
        <v>5916</v>
      </c>
      <c r="L1610" s="4" t="s">
        <v>5917</v>
      </c>
      <c r="M1610" s="4">
        <v>500</v>
      </c>
      <c r="N1610" s="4" t="s">
        <v>6030</v>
      </c>
      <c r="O1610" s="4" t="s">
        <v>6031</v>
      </c>
      <c r="Z1610" s="4"/>
      <c r="AN1610" s="4"/>
      <c r="AO1610" s="4"/>
      <c r="AP1610" s="4"/>
      <c r="AQ1610" s="4"/>
      <c r="AR1610" s="4"/>
      <c r="AS1610" s="4"/>
      <c r="AT1610" s="4"/>
      <c r="AU1610" s="4"/>
      <c r="AV1610" s="4"/>
    </row>
    <row r="1611" spans="1:48">
      <c r="A1611" s="4">
        <v>2103</v>
      </c>
      <c r="B1611" s="4" t="s">
        <v>44</v>
      </c>
      <c r="C1611" s="4" t="s">
        <v>6032</v>
      </c>
      <c r="D1611" s="4" t="s">
        <v>44</v>
      </c>
      <c r="E1611" s="4" t="s">
        <v>6033</v>
      </c>
      <c r="F1611" s="4" t="s">
        <v>5915</v>
      </c>
      <c r="G1611" s="4">
        <v>-14.53538</v>
      </c>
      <c r="H1611" s="4">
        <v>-49.145659999999999</v>
      </c>
      <c r="I1611" s="4" t="s">
        <v>20</v>
      </c>
      <c r="J1611" s="4" t="s">
        <v>2200</v>
      </c>
      <c r="K1611" s="4" t="s">
        <v>5916</v>
      </c>
      <c r="L1611" s="4" t="s">
        <v>5917</v>
      </c>
      <c r="M1611" s="4">
        <v>500</v>
      </c>
      <c r="N1611" s="4" t="s">
        <v>6034</v>
      </c>
      <c r="O1611" s="4" t="s">
        <v>6035</v>
      </c>
      <c r="Z1611" s="4"/>
      <c r="AN1611" s="4"/>
      <c r="AO1611" s="4"/>
      <c r="AP1611" s="4"/>
      <c r="AQ1611" s="4"/>
      <c r="AR1611" s="4"/>
      <c r="AS1611" s="4"/>
      <c r="AT1611" s="4"/>
      <c r="AU1611" s="4"/>
      <c r="AV1611" s="4"/>
    </row>
    <row r="1612" spans="1:48">
      <c r="A1612" s="4">
        <v>2104</v>
      </c>
      <c r="B1612" s="4" t="s">
        <v>44</v>
      </c>
      <c r="C1612" s="4" t="s">
        <v>6036</v>
      </c>
      <c r="D1612" s="4" t="s">
        <v>44</v>
      </c>
      <c r="E1612" s="4" t="s">
        <v>6037</v>
      </c>
      <c r="F1612" s="4" t="s">
        <v>5915</v>
      </c>
      <c r="G1612" s="4">
        <v>-14.53115</v>
      </c>
      <c r="H1612" s="4">
        <v>-49.13738</v>
      </c>
      <c r="I1612" s="4" t="s">
        <v>20</v>
      </c>
      <c r="J1612" s="4" t="s">
        <v>2200</v>
      </c>
      <c r="K1612" s="4" t="s">
        <v>5916</v>
      </c>
      <c r="L1612" s="4" t="s">
        <v>5917</v>
      </c>
      <c r="M1612" s="4">
        <v>500</v>
      </c>
      <c r="N1612" s="4" t="s">
        <v>6038</v>
      </c>
      <c r="O1612" s="4" t="s">
        <v>6039</v>
      </c>
      <c r="Z1612" s="4"/>
      <c r="AN1612" s="4"/>
      <c r="AO1612" s="4"/>
      <c r="AP1612" s="4"/>
      <c r="AQ1612" s="4"/>
      <c r="AR1612" s="4"/>
      <c r="AS1612" s="4"/>
      <c r="AT1612" s="4"/>
      <c r="AU1612" s="4"/>
      <c r="AV1612" s="4"/>
    </row>
    <row r="1613" spans="1:48">
      <c r="A1613" s="4">
        <v>2985</v>
      </c>
      <c r="B1613" s="4" t="s">
        <v>108</v>
      </c>
      <c r="C1613" s="4" t="s">
        <v>6040</v>
      </c>
      <c r="D1613" s="4" t="s">
        <v>110</v>
      </c>
      <c r="E1613" s="4" t="s">
        <v>6041</v>
      </c>
      <c r="F1613" s="4" t="s">
        <v>5915</v>
      </c>
      <c r="G1613" s="4">
        <v>-14.51249</v>
      </c>
      <c r="H1613" s="4">
        <v>-49.134920000000001</v>
      </c>
      <c r="I1613" s="4" t="s">
        <v>20</v>
      </c>
      <c r="J1613" s="4" t="s">
        <v>2200</v>
      </c>
      <c r="K1613" s="4" t="s">
        <v>5916</v>
      </c>
      <c r="L1613" s="4" t="s">
        <v>5917</v>
      </c>
      <c r="M1613" s="4">
        <v>10000</v>
      </c>
      <c r="N1613" s="4" t="s">
        <v>6042</v>
      </c>
      <c r="O1613" s="4" t="s">
        <v>6043</v>
      </c>
      <c r="Z1613" s="4"/>
      <c r="AN1613" s="4"/>
      <c r="AO1613" s="4"/>
      <c r="AP1613" s="4"/>
      <c r="AQ1613" s="4"/>
      <c r="AR1613" s="4"/>
      <c r="AS1613" s="4"/>
      <c r="AT1613" s="4"/>
      <c r="AU1613" s="4"/>
      <c r="AV1613" s="4"/>
    </row>
    <row r="1614" spans="1:48">
      <c r="A1614" s="4">
        <v>2106</v>
      </c>
      <c r="B1614" s="4" t="s">
        <v>44</v>
      </c>
      <c r="C1614" s="4" t="s">
        <v>6044</v>
      </c>
      <c r="D1614" s="4" t="s">
        <v>44</v>
      </c>
      <c r="E1614" s="4" t="s">
        <v>6045</v>
      </c>
      <c r="F1614" s="4" t="s">
        <v>5915</v>
      </c>
      <c r="G1614" s="4">
        <v>-14.52472</v>
      </c>
      <c r="H1614" s="4">
        <v>-49.159840000000003</v>
      </c>
      <c r="I1614" s="4" t="s">
        <v>20</v>
      </c>
      <c r="J1614" s="4" t="s">
        <v>2200</v>
      </c>
      <c r="K1614" s="4" t="s">
        <v>5916</v>
      </c>
      <c r="L1614" s="4" t="s">
        <v>5917</v>
      </c>
      <c r="M1614" s="4">
        <v>500</v>
      </c>
      <c r="N1614" s="4" t="s">
        <v>6046</v>
      </c>
      <c r="O1614" s="4" t="s">
        <v>6047</v>
      </c>
      <c r="Z1614" s="4"/>
      <c r="AN1614" s="4"/>
      <c r="AO1614" s="4"/>
      <c r="AP1614" s="4"/>
      <c r="AQ1614" s="4"/>
      <c r="AR1614" s="4"/>
      <c r="AS1614" s="4"/>
      <c r="AT1614" s="4"/>
      <c r="AU1614" s="4"/>
      <c r="AV1614" s="4"/>
    </row>
    <row r="1615" spans="1:48">
      <c r="A1615" s="4">
        <v>2102</v>
      </c>
      <c r="B1615" s="4" t="s">
        <v>44</v>
      </c>
      <c r="C1615" s="4" t="s">
        <v>6048</v>
      </c>
      <c r="D1615" s="4" t="s">
        <v>44</v>
      </c>
      <c r="E1615" s="4" t="s">
        <v>6049</v>
      </c>
      <c r="F1615" s="4" t="s">
        <v>5915</v>
      </c>
      <c r="G1615" s="4">
        <v>-14.522930000000001</v>
      </c>
      <c r="H1615" s="4">
        <v>-49.15258</v>
      </c>
      <c r="I1615" s="4" t="s">
        <v>20</v>
      </c>
      <c r="J1615" s="4" t="s">
        <v>2200</v>
      </c>
      <c r="K1615" s="4" t="s">
        <v>5916</v>
      </c>
      <c r="L1615" s="4" t="s">
        <v>5917</v>
      </c>
      <c r="M1615" s="4">
        <v>500</v>
      </c>
      <c r="N1615" s="4" t="s">
        <v>6050</v>
      </c>
      <c r="O1615" s="4" t="s">
        <v>6051</v>
      </c>
      <c r="Z1615" s="4"/>
      <c r="AN1615" s="4"/>
      <c r="AO1615" s="4"/>
      <c r="AP1615" s="4"/>
      <c r="AQ1615" s="4"/>
      <c r="AR1615" s="4"/>
      <c r="AS1615" s="4"/>
      <c r="AT1615" s="4"/>
      <c r="AU1615" s="4"/>
      <c r="AV1615" s="4"/>
    </row>
    <row r="1616" spans="1:48">
      <c r="A1616" s="4">
        <v>2100</v>
      </c>
      <c r="B1616" s="4" t="s">
        <v>44</v>
      </c>
      <c r="C1616" s="4" t="s">
        <v>6052</v>
      </c>
      <c r="D1616" s="4" t="s">
        <v>44</v>
      </c>
      <c r="E1616" s="4" t="s">
        <v>6053</v>
      </c>
      <c r="F1616" s="4" t="s">
        <v>5915</v>
      </c>
      <c r="G1616" s="4">
        <v>-14.52833</v>
      </c>
      <c r="H1616" s="4">
        <v>-49.145420000000001</v>
      </c>
      <c r="I1616" s="4" t="s">
        <v>20</v>
      </c>
      <c r="J1616" s="4" t="s">
        <v>2200</v>
      </c>
      <c r="K1616" s="4" t="s">
        <v>5916</v>
      </c>
      <c r="L1616" s="4" t="s">
        <v>5917</v>
      </c>
      <c r="M1616" s="4">
        <v>500</v>
      </c>
      <c r="N1616" s="4" t="s">
        <v>6054</v>
      </c>
      <c r="O1616" s="4" t="s">
        <v>6055</v>
      </c>
      <c r="Z1616" s="4"/>
      <c r="AN1616" s="4"/>
      <c r="AO1616" s="4"/>
      <c r="AP1616" s="4"/>
      <c r="AQ1616" s="4"/>
      <c r="AR1616" s="4"/>
      <c r="AS1616" s="4"/>
      <c r="AT1616" s="4"/>
      <c r="AU1616" s="4"/>
      <c r="AV1616" s="4"/>
    </row>
    <row r="1617" spans="1:48">
      <c r="A1617" s="4">
        <v>3606</v>
      </c>
      <c r="B1617" s="4" t="s">
        <v>231</v>
      </c>
      <c r="C1617" s="4" t="s">
        <v>6056</v>
      </c>
      <c r="D1617" s="4" t="s">
        <v>233</v>
      </c>
      <c r="E1617" s="4" t="s">
        <v>6057</v>
      </c>
      <c r="F1617" s="4" t="s">
        <v>5957</v>
      </c>
      <c r="G1617" s="4">
        <v>-14.862357781223674</v>
      </c>
      <c r="H1617" s="4">
        <v>-49.331550619753024</v>
      </c>
      <c r="I1617" s="4" t="s">
        <v>20</v>
      </c>
      <c r="J1617" s="4" t="s">
        <v>2200</v>
      </c>
      <c r="K1617" s="4" t="s">
        <v>5916</v>
      </c>
      <c r="L1617" s="4" t="s">
        <v>5917</v>
      </c>
      <c r="M1617" s="4">
        <v>1000</v>
      </c>
      <c r="N1617" s="4" t="s">
        <v>6058</v>
      </c>
      <c r="O1617" s="4" t="s">
        <v>6059</v>
      </c>
      <c r="Z1617" s="4"/>
      <c r="AN1617" s="4"/>
      <c r="AO1617" s="4"/>
      <c r="AP1617" s="4"/>
      <c r="AQ1617" s="4"/>
      <c r="AR1617" s="4"/>
      <c r="AS1617" s="4"/>
      <c r="AT1617" s="4"/>
      <c r="AU1617" s="4"/>
      <c r="AV1617" s="4"/>
    </row>
    <row r="1618" spans="1:48">
      <c r="A1618" s="4">
        <v>2105</v>
      </c>
      <c r="B1618" s="4" t="s">
        <v>44</v>
      </c>
      <c r="C1618" s="4" t="s">
        <v>6060</v>
      </c>
      <c r="D1618" s="4" t="s">
        <v>44</v>
      </c>
      <c r="E1618" s="4" t="s">
        <v>6061</v>
      </c>
      <c r="F1618" s="4" t="s">
        <v>5915</v>
      </c>
      <c r="G1618" s="4">
        <v>-14.51972</v>
      </c>
      <c r="H1618" s="4">
        <v>-49.146680000000003</v>
      </c>
      <c r="I1618" s="4" t="s">
        <v>20</v>
      </c>
      <c r="J1618" s="4" t="s">
        <v>2200</v>
      </c>
      <c r="K1618" s="4" t="s">
        <v>5916</v>
      </c>
      <c r="L1618" s="4" t="s">
        <v>5917</v>
      </c>
      <c r="M1618" s="4">
        <v>500</v>
      </c>
      <c r="N1618" s="4" t="s">
        <v>6062</v>
      </c>
      <c r="O1618" s="4" t="s">
        <v>6063</v>
      </c>
      <c r="Z1618" s="4"/>
      <c r="AN1618" s="4"/>
      <c r="AO1618" s="4"/>
      <c r="AP1618" s="4"/>
      <c r="AQ1618" s="4"/>
      <c r="AR1618" s="4"/>
      <c r="AS1618" s="4"/>
      <c r="AT1618" s="4"/>
      <c r="AU1618" s="4"/>
      <c r="AV1618" s="4"/>
    </row>
    <row r="1619" spans="1:48">
      <c r="A1619" s="4" t="s">
        <v>2166</v>
      </c>
      <c r="B1619" s="4" t="s">
        <v>2167</v>
      </c>
      <c r="C1619" s="4" t="s">
        <v>6064</v>
      </c>
      <c r="D1619" s="4" t="s">
        <v>2167</v>
      </c>
      <c r="E1619" s="4" t="s">
        <v>2167</v>
      </c>
      <c r="F1619" s="4" t="s">
        <v>5915</v>
      </c>
      <c r="G1619" s="4">
        <v>-14.5202197628247</v>
      </c>
      <c r="H1619" s="4">
        <v>-49.147485622218099</v>
      </c>
      <c r="I1619" s="4" t="s">
        <v>20</v>
      </c>
      <c r="J1619" s="4" t="s">
        <v>2200</v>
      </c>
      <c r="K1619" s="4" t="s">
        <v>5916</v>
      </c>
      <c r="M1619" s="4">
        <v>1000</v>
      </c>
      <c r="N1619" s="4" t="s">
        <v>6065</v>
      </c>
      <c r="O1619" s="4" t="s">
        <v>6066</v>
      </c>
      <c r="Z1619" s="4"/>
      <c r="AN1619" s="4"/>
      <c r="AO1619" s="4"/>
      <c r="AP1619" s="4"/>
      <c r="AQ1619" s="4"/>
      <c r="AR1619" s="4"/>
      <c r="AS1619" s="4"/>
      <c r="AT1619" s="4"/>
      <c r="AU1619" s="4"/>
      <c r="AV1619" s="4"/>
    </row>
    <row r="1620" spans="1:48">
      <c r="A1620" s="4" t="s">
        <v>2166</v>
      </c>
      <c r="B1620" s="4" t="s">
        <v>2167</v>
      </c>
      <c r="C1620" s="4" t="s">
        <v>6067</v>
      </c>
      <c r="D1620" s="4" t="s">
        <v>2167</v>
      </c>
      <c r="E1620" s="4" t="s">
        <v>2167</v>
      </c>
      <c r="F1620" s="4" t="s">
        <v>5915</v>
      </c>
      <c r="G1620" s="4">
        <v>-14.5202197628247</v>
      </c>
      <c r="H1620" s="4">
        <v>-49.147485622218099</v>
      </c>
      <c r="I1620" s="4" t="s">
        <v>20</v>
      </c>
      <c r="J1620" s="4" t="s">
        <v>2200</v>
      </c>
      <c r="K1620" s="4" t="s">
        <v>5916</v>
      </c>
      <c r="M1620" s="4">
        <v>1000</v>
      </c>
      <c r="N1620" s="4" t="s">
        <v>6065</v>
      </c>
      <c r="O1620" s="4" t="s">
        <v>6066</v>
      </c>
      <c r="Z1620" s="4"/>
      <c r="AN1620" s="4"/>
      <c r="AO1620" s="4"/>
      <c r="AP1620" s="4"/>
      <c r="AQ1620" s="4"/>
      <c r="AR1620" s="4"/>
      <c r="AS1620" s="4"/>
      <c r="AT1620" s="4"/>
      <c r="AU1620" s="4"/>
      <c r="AV1620" s="4"/>
    </row>
    <row r="1621" spans="1:48">
      <c r="A1621" s="4" t="s">
        <v>2166</v>
      </c>
      <c r="B1621" s="4" t="s">
        <v>2167</v>
      </c>
      <c r="C1621" s="4" t="s">
        <v>6068</v>
      </c>
      <c r="D1621" s="4" t="s">
        <v>2167</v>
      </c>
      <c r="E1621" s="4" t="s">
        <v>2167</v>
      </c>
      <c r="F1621" s="4" t="s">
        <v>5957</v>
      </c>
      <c r="G1621" s="4">
        <v>-14.8620789113103</v>
      </c>
      <c r="H1621" s="4">
        <v>-49.3319358805783</v>
      </c>
      <c r="I1621" s="4" t="s">
        <v>20</v>
      </c>
      <c r="J1621" s="4" t="s">
        <v>2200</v>
      </c>
      <c r="K1621" s="4" t="s">
        <v>5916</v>
      </c>
      <c r="M1621" s="4">
        <v>1000</v>
      </c>
      <c r="N1621" s="4" t="s">
        <v>6069</v>
      </c>
      <c r="O1621" s="4" t="s">
        <v>6070</v>
      </c>
      <c r="Z1621" s="4"/>
      <c r="AN1621" s="4"/>
      <c r="AO1621" s="4"/>
      <c r="AP1621" s="4"/>
      <c r="AQ1621" s="4"/>
      <c r="AR1621" s="4"/>
      <c r="AS1621" s="4"/>
      <c r="AT1621" s="4"/>
      <c r="AU1621" s="4"/>
      <c r="AV1621" s="4"/>
    </row>
    <row r="1622" spans="1:48">
      <c r="A1622" s="4">
        <v>1534</v>
      </c>
      <c r="B1622" s="4" t="s">
        <v>299</v>
      </c>
      <c r="C1622" s="4" t="s">
        <v>300</v>
      </c>
      <c r="D1622" s="4" t="s">
        <v>301</v>
      </c>
      <c r="E1622" s="4" t="s">
        <v>6071</v>
      </c>
      <c r="F1622" s="4" t="s">
        <v>6072</v>
      </c>
      <c r="G1622" s="4">
        <v>-13.274620000000001</v>
      </c>
      <c r="H1622" s="4">
        <v>-50.163649999999997</v>
      </c>
      <c r="I1622" s="4" t="s">
        <v>20</v>
      </c>
      <c r="J1622" s="4" t="s">
        <v>4277</v>
      </c>
      <c r="K1622" s="4" t="s">
        <v>6073</v>
      </c>
      <c r="L1622" s="4" t="s">
        <v>6074</v>
      </c>
      <c r="M1622" s="4">
        <v>10000</v>
      </c>
      <c r="N1622" s="4" t="s">
        <v>6075</v>
      </c>
      <c r="O1622" s="4" t="s">
        <v>6076</v>
      </c>
      <c r="Z1622" s="4"/>
      <c r="AN1622" s="4"/>
      <c r="AO1622" s="4"/>
      <c r="AP1622" s="4"/>
      <c r="AQ1622" s="4"/>
      <c r="AR1622" s="4"/>
      <c r="AS1622" s="4"/>
      <c r="AT1622" s="4"/>
      <c r="AU1622" s="4"/>
      <c r="AV1622" s="4"/>
    </row>
    <row r="1623" spans="1:48">
      <c r="A1623" s="4">
        <v>1403</v>
      </c>
      <c r="B1623" s="4" t="s">
        <v>295</v>
      </c>
      <c r="C1623" s="4" t="s">
        <v>6072</v>
      </c>
      <c r="D1623" s="4" t="s">
        <v>295</v>
      </c>
      <c r="E1623" s="4" t="s">
        <v>6077</v>
      </c>
      <c r="F1623" s="4" t="s">
        <v>6072</v>
      </c>
      <c r="G1623" s="4">
        <v>-13.272550000000001</v>
      </c>
      <c r="H1623" s="4">
        <v>-50.163589999999999</v>
      </c>
      <c r="I1623" s="4" t="s">
        <v>20</v>
      </c>
      <c r="J1623" s="4" t="s">
        <v>4277</v>
      </c>
      <c r="K1623" s="4" t="s">
        <v>6073</v>
      </c>
      <c r="L1623" s="4" t="s">
        <v>6074</v>
      </c>
      <c r="M1623" s="4">
        <v>5000</v>
      </c>
      <c r="N1623" s="4" t="s">
        <v>6078</v>
      </c>
      <c r="O1623" s="4" t="s">
        <v>6079</v>
      </c>
      <c r="Z1623" s="4"/>
      <c r="AN1623" s="4"/>
      <c r="AO1623" s="4"/>
      <c r="AP1623" s="4"/>
      <c r="AQ1623" s="4"/>
      <c r="AR1623" s="4"/>
      <c r="AS1623" s="4"/>
      <c r="AT1623" s="4"/>
      <c r="AU1623" s="4"/>
      <c r="AV1623" s="4"/>
    </row>
    <row r="1624" spans="1:48">
      <c r="A1624" s="4">
        <v>415</v>
      </c>
      <c r="B1624" s="4" t="s">
        <v>65</v>
      </c>
      <c r="C1624" s="4" t="s">
        <v>172</v>
      </c>
      <c r="D1624" s="4" t="s">
        <v>65</v>
      </c>
      <c r="E1624" s="4" t="s">
        <v>6080</v>
      </c>
      <c r="F1624" s="4" t="s">
        <v>6081</v>
      </c>
      <c r="G1624" s="4">
        <v>-14.09399079414292</v>
      </c>
      <c r="H1624" s="4">
        <v>-50.337990178501677</v>
      </c>
      <c r="I1624" s="4" t="s">
        <v>20</v>
      </c>
      <c r="J1624" s="4" t="s">
        <v>4277</v>
      </c>
      <c r="K1624" s="4" t="s">
        <v>6073</v>
      </c>
      <c r="L1624" s="4" t="s">
        <v>6074</v>
      </c>
      <c r="M1624" s="4">
        <v>10000</v>
      </c>
      <c r="N1624" s="4" t="s">
        <v>6082</v>
      </c>
      <c r="O1624" s="4" t="s">
        <v>6083</v>
      </c>
      <c r="Z1624" s="4"/>
      <c r="AN1624" s="4"/>
      <c r="AO1624" s="4"/>
      <c r="AP1624" s="4"/>
      <c r="AQ1624" s="4"/>
      <c r="AR1624" s="4"/>
      <c r="AS1624" s="4"/>
      <c r="AT1624" s="4"/>
      <c r="AU1624" s="4"/>
      <c r="AV1624" s="4"/>
    </row>
    <row r="1625" spans="1:48">
      <c r="A1625" s="4">
        <v>2917</v>
      </c>
      <c r="B1625" s="4" t="s">
        <v>44</v>
      </c>
      <c r="C1625" s="4" t="s">
        <v>6084</v>
      </c>
      <c r="D1625" s="4" t="s">
        <v>44</v>
      </c>
      <c r="E1625" s="4" t="s">
        <v>6085</v>
      </c>
      <c r="F1625" s="4" t="s">
        <v>6086</v>
      </c>
      <c r="G1625" s="4">
        <v>-13.920669999999999</v>
      </c>
      <c r="H1625" s="4">
        <v>-50.111930000000001</v>
      </c>
      <c r="I1625" s="4" t="s">
        <v>20</v>
      </c>
      <c r="J1625" s="4" t="s">
        <v>4277</v>
      </c>
      <c r="K1625" s="4" t="s">
        <v>6073</v>
      </c>
      <c r="L1625" s="4" t="s">
        <v>6074</v>
      </c>
      <c r="M1625" s="4">
        <v>500</v>
      </c>
      <c r="N1625" s="4" t="s">
        <v>6087</v>
      </c>
      <c r="O1625" s="4" t="s">
        <v>6088</v>
      </c>
      <c r="Z1625" s="4"/>
      <c r="AN1625" s="4"/>
      <c r="AO1625" s="4"/>
      <c r="AP1625" s="4"/>
      <c r="AQ1625" s="4"/>
      <c r="AR1625" s="4"/>
      <c r="AS1625" s="4"/>
      <c r="AT1625" s="4"/>
      <c r="AU1625" s="4"/>
      <c r="AV1625" s="4"/>
    </row>
    <row r="1626" spans="1:48">
      <c r="A1626" s="4">
        <v>3191</v>
      </c>
      <c r="B1626" s="4" t="s">
        <v>55</v>
      </c>
      <c r="C1626" s="4" t="s">
        <v>6089</v>
      </c>
      <c r="D1626" s="4" t="s">
        <v>55</v>
      </c>
      <c r="E1626" s="4" t="s">
        <v>6090</v>
      </c>
      <c r="F1626" s="4" t="s">
        <v>6091</v>
      </c>
      <c r="G1626" s="4">
        <v>-14.7528609077659</v>
      </c>
      <c r="H1626" s="4">
        <v>-50.572244451050089</v>
      </c>
      <c r="I1626" s="4" t="s">
        <v>20</v>
      </c>
      <c r="J1626" s="4" t="s">
        <v>4277</v>
      </c>
      <c r="K1626" s="4" t="s">
        <v>6073</v>
      </c>
      <c r="L1626" s="4" t="s">
        <v>6074</v>
      </c>
      <c r="M1626" s="4">
        <v>500</v>
      </c>
      <c r="N1626" s="4" t="s">
        <v>6092</v>
      </c>
      <c r="O1626" s="4" t="s">
        <v>6093</v>
      </c>
      <c r="Z1626" s="4"/>
      <c r="AN1626" s="4"/>
      <c r="AO1626" s="4"/>
      <c r="AP1626" s="4"/>
      <c r="AQ1626" s="4"/>
      <c r="AR1626" s="4"/>
      <c r="AS1626" s="4"/>
      <c r="AT1626" s="4"/>
      <c r="AU1626" s="4"/>
      <c r="AV1626" s="4"/>
    </row>
    <row r="1627" spans="1:48">
      <c r="A1627" s="4">
        <v>101</v>
      </c>
      <c r="B1627" s="4" t="s">
        <v>176</v>
      </c>
      <c r="C1627" s="4" t="s">
        <v>6094</v>
      </c>
      <c r="D1627" s="4" t="s">
        <v>178</v>
      </c>
      <c r="E1627" s="4" t="s">
        <v>6095</v>
      </c>
      <c r="F1627" s="4" t="s">
        <v>6072</v>
      </c>
      <c r="G1627" s="4">
        <v>-13.273949999999999</v>
      </c>
      <c r="H1627" s="4">
        <v>-50.166069999999998</v>
      </c>
      <c r="I1627" s="4" t="s">
        <v>20</v>
      </c>
      <c r="J1627" s="4" t="s">
        <v>4277</v>
      </c>
      <c r="K1627" s="4" t="s">
        <v>6073</v>
      </c>
      <c r="L1627" s="4" t="s">
        <v>6074</v>
      </c>
      <c r="M1627" s="4">
        <v>5000</v>
      </c>
      <c r="N1627" s="4" t="s">
        <v>6096</v>
      </c>
      <c r="O1627" s="4" t="s">
        <v>6097</v>
      </c>
      <c r="Z1627" s="4"/>
      <c r="AN1627" s="4"/>
      <c r="AO1627" s="4"/>
      <c r="AP1627" s="4"/>
      <c r="AQ1627" s="4"/>
      <c r="AR1627" s="4"/>
      <c r="AS1627" s="4"/>
      <c r="AT1627" s="4"/>
      <c r="AU1627" s="4"/>
      <c r="AV1627" s="4"/>
    </row>
    <row r="1628" spans="1:48">
      <c r="A1628" s="4">
        <v>3200</v>
      </c>
      <c r="B1628" s="4" t="s">
        <v>55</v>
      </c>
      <c r="C1628" s="4" t="s">
        <v>6098</v>
      </c>
      <c r="D1628" s="4" t="s">
        <v>55</v>
      </c>
      <c r="E1628" s="4" t="s">
        <v>6099</v>
      </c>
      <c r="F1628" s="4" t="s">
        <v>6081</v>
      </c>
      <c r="G1628" s="4">
        <v>-14.104789</v>
      </c>
      <c r="H1628" s="4">
        <v>-50.339737999999997</v>
      </c>
      <c r="I1628" s="4" t="s">
        <v>20</v>
      </c>
      <c r="J1628" s="4" t="s">
        <v>4277</v>
      </c>
      <c r="K1628" s="4" t="s">
        <v>6073</v>
      </c>
      <c r="L1628" s="4" t="s">
        <v>6074</v>
      </c>
      <c r="M1628" s="4">
        <v>500</v>
      </c>
      <c r="N1628" s="4" t="s">
        <v>6100</v>
      </c>
      <c r="O1628" s="4" t="s">
        <v>6101</v>
      </c>
      <c r="Z1628" s="4"/>
      <c r="AN1628" s="4"/>
      <c r="AO1628" s="4"/>
      <c r="AP1628" s="4"/>
      <c r="AQ1628" s="4"/>
      <c r="AR1628" s="4"/>
      <c r="AS1628" s="4"/>
      <c r="AT1628" s="4"/>
      <c r="AU1628" s="4"/>
      <c r="AV1628" s="4"/>
    </row>
    <row r="1629" spans="1:48">
      <c r="A1629" s="4">
        <v>3577</v>
      </c>
      <c r="B1629" s="4" t="s">
        <v>231</v>
      </c>
      <c r="C1629" s="4" t="s">
        <v>6102</v>
      </c>
      <c r="D1629" s="4" t="s">
        <v>233</v>
      </c>
      <c r="E1629" s="4" t="s">
        <v>6103</v>
      </c>
      <c r="F1629" s="4" t="s">
        <v>6081</v>
      </c>
      <c r="G1629" s="4">
        <v>-14.090655</v>
      </c>
      <c r="H1629" s="4">
        <v>-50.340397299999999</v>
      </c>
      <c r="I1629" s="4" t="s">
        <v>20</v>
      </c>
      <c r="J1629" s="4" t="s">
        <v>4277</v>
      </c>
      <c r="K1629" s="4" t="s">
        <v>6073</v>
      </c>
      <c r="L1629" s="4" t="s">
        <v>6074</v>
      </c>
      <c r="M1629" s="4">
        <v>1000</v>
      </c>
      <c r="N1629" s="4" t="s">
        <v>6104</v>
      </c>
      <c r="O1629" s="4" t="s">
        <v>6105</v>
      </c>
      <c r="Z1629" s="4"/>
      <c r="AN1629" s="4"/>
      <c r="AO1629" s="4"/>
      <c r="AP1629" s="4"/>
      <c r="AQ1629" s="4"/>
      <c r="AR1629" s="4"/>
      <c r="AS1629" s="4"/>
      <c r="AT1629" s="4"/>
      <c r="AU1629" s="4"/>
      <c r="AV1629" s="4"/>
    </row>
    <row r="1630" spans="1:48">
      <c r="A1630" s="4">
        <v>597</v>
      </c>
      <c r="B1630" s="4" t="s">
        <v>241</v>
      </c>
      <c r="C1630" s="4" t="s">
        <v>6106</v>
      </c>
      <c r="D1630" s="4" t="s">
        <v>4577</v>
      </c>
      <c r="E1630" s="4" t="s">
        <v>6107</v>
      </c>
      <c r="F1630" s="4" t="s">
        <v>6072</v>
      </c>
      <c r="G1630" s="4">
        <v>-13.273720000000001</v>
      </c>
      <c r="H1630" s="4">
        <v>-50.16874</v>
      </c>
      <c r="I1630" s="4" t="s">
        <v>20</v>
      </c>
      <c r="J1630" s="4" t="s">
        <v>4277</v>
      </c>
      <c r="K1630" s="4" t="s">
        <v>6073</v>
      </c>
      <c r="L1630" s="4" t="s">
        <v>6074</v>
      </c>
      <c r="M1630" s="4">
        <v>5000</v>
      </c>
      <c r="N1630" s="4" t="s">
        <v>6108</v>
      </c>
      <c r="O1630" s="4" t="s">
        <v>6109</v>
      </c>
      <c r="Z1630" s="4"/>
      <c r="AN1630" s="4"/>
      <c r="AO1630" s="4"/>
      <c r="AP1630" s="4"/>
      <c r="AQ1630" s="4"/>
      <c r="AR1630" s="4"/>
      <c r="AS1630" s="4"/>
      <c r="AT1630" s="4"/>
      <c r="AU1630" s="4"/>
      <c r="AV1630" s="4"/>
    </row>
    <row r="1631" spans="1:48">
      <c r="A1631" s="4">
        <v>3192</v>
      </c>
      <c r="B1631" s="4" t="s">
        <v>55</v>
      </c>
      <c r="C1631" s="4" t="s">
        <v>6110</v>
      </c>
      <c r="D1631" s="4" t="s">
        <v>55</v>
      </c>
      <c r="E1631" s="4" t="s">
        <v>6111</v>
      </c>
      <c r="F1631" s="4" t="s">
        <v>6086</v>
      </c>
      <c r="G1631" s="4">
        <v>-13.770592768411765</v>
      </c>
      <c r="H1631" s="4">
        <v>-50.279660635406714</v>
      </c>
      <c r="I1631" s="4" t="s">
        <v>20</v>
      </c>
      <c r="J1631" s="4" t="s">
        <v>4277</v>
      </c>
      <c r="K1631" s="4" t="s">
        <v>6073</v>
      </c>
      <c r="L1631" s="4" t="s">
        <v>6074</v>
      </c>
      <c r="M1631" s="4">
        <v>500</v>
      </c>
      <c r="N1631" s="4" t="s">
        <v>6112</v>
      </c>
      <c r="O1631" s="4" t="s">
        <v>6113</v>
      </c>
      <c r="Z1631" s="4"/>
      <c r="AN1631" s="4"/>
      <c r="AO1631" s="4"/>
      <c r="AP1631" s="4"/>
      <c r="AQ1631" s="4"/>
      <c r="AR1631" s="4"/>
      <c r="AS1631" s="4"/>
      <c r="AT1631" s="4"/>
      <c r="AU1631" s="4"/>
      <c r="AV1631" s="4"/>
    </row>
    <row r="1632" spans="1:48">
      <c r="A1632" s="4">
        <v>1482</v>
      </c>
      <c r="B1632" s="4" t="s">
        <v>299</v>
      </c>
      <c r="C1632" s="4" t="s">
        <v>300</v>
      </c>
      <c r="D1632" s="4" t="s">
        <v>301</v>
      </c>
      <c r="E1632" s="4" t="s">
        <v>6114</v>
      </c>
      <c r="F1632" s="4" t="s">
        <v>6081</v>
      </c>
      <c r="G1632" s="4">
        <v>-14.097810000000001</v>
      </c>
      <c r="H1632" s="4">
        <v>-50.33878</v>
      </c>
      <c r="I1632" s="4" t="s">
        <v>20</v>
      </c>
      <c r="J1632" s="4" t="s">
        <v>4277</v>
      </c>
      <c r="K1632" s="4" t="s">
        <v>6073</v>
      </c>
      <c r="L1632" s="4" t="s">
        <v>6074</v>
      </c>
      <c r="M1632" s="4">
        <v>10000</v>
      </c>
      <c r="N1632" s="4" t="s">
        <v>6115</v>
      </c>
      <c r="O1632" s="4" t="s">
        <v>6116</v>
      </c>
      <c r="Z1632" s="4"/>
      <c r="AN1632" s="4"/>
      <c r="AO1632" s="4"/>
      <c r="AP1632" s="4"/>
      <c r="AQ1632" s="4"/>
      <c r="AR1632" s="4"/>
      <c r="AS1632" s="4"/>
      <c r="AT1632" s="4"/>
      <c r="AU1632" s="4"/>
      <c r="AV1632" s="4"/>
    </row>
    <row r="1633" spans="1:48">
      <c r="A1633" s="4">
        <v>197</v>
      </c>
      <c r="B1633" s="4" t="s">
        <v>98</v>
      </c>
      <c r="C1633" s="4" t="s">
        <v>6117</v>
      </c>
      <c r="D1633" s="4" t="s">
        <v>100</v>
      </c>
      <c r="E1633" s="4" t="s">
        <v>6118</v>
      </c>
      <c r="F1633" s="4" t="s">
        <v>6091</v>
      </c>
      <c r="G1633" s="4">
        <v>-14.748973598948401</v>
      </c>
      <c r="H1633" s="4">
        <v>-50.566776949403859</v>
      </c>
      <c r="I1633" s="4" t="s">
        <v>20</v>
      </c>
      <c r="J1633" s="4" t="s">
        <v>4277</v>
      </c>
      <c r="K1633" s="4" t="s">
        <v>6073</v>
      </c>
      <c r="L1633" s="4" t="s">
        <v>6074</v>
      </c>
      <c r="M1633" s="4">
        <v>500</v>
      </c>
      <c r="N1633" s="4" t="s">
        <v>6119</v>
      </c>
      <c r="O1633" s="4" t="s">
        <v>6120</v>
      </c>
      <c r="Z1633" s="4"/>
      <c r="AN1633" s="4"/>
      <c r="AO1633" s="4"/>
      <c r="AP1633" s="4"/>
      <c r="AQ1633" s="4"/>
      <c r="AR1633" s="4"/>
      <c r="AS1633" s="4"/>
      <c r="AT1633" s="4"/>
      <c r="AU1633" s="4"/>
      <c r="AV1633" s="4"/>
    </row>
    <row r="1634" spans="1:48">
      <c r="A1634" s="4">
        <v>1640</v>
      </c>
      <c r="B1634" s="4" t="s">
        <v>15</v>
      </c>
      <c r="C1634" s="4" t="s">
        <v>6121</v>
      </c>
      <c r="D1634" s="4" t="s">
        <v>4602</v>
      </c>
      <c r="E1634" s="4" t="s">
        <v>6122</v>
      </c>
      <c r="F1634" s="4" t="s">
        <v>6091</v>
      </c>
      <c r="G1634" s="4">
        <v>-14.74579</v>
      </c>
      <c r="H1634" s="4">
        <v>-50.573810000000002</v>
      </c>
      <c r="I1634" s="4" t="s">
        <v>20</v>
      </c>
      <c r="J1634" s="4" t="s">
        <v>4277</v>
      </c>
      <c r="K1634" s="4" t="s">
        <v>6073</v>
      </c>
      <c r="L1634" s="4" t="s">
        <v>6074</v>
      </c>
      <c r="M1634" s="4">
        <v>5000</v>
      </c>
      <c r="N1634" s="4" t="s">
        <v>6123</v>
      </c>
      <c r="O1634" s="4" t="s">
        <v>6124</v>
      </c>
      <c r="Z1634" s="4"/>
      <c r="AN1634" s="4"/>
      <c r="AO1634" s="4"/>
      <c r="AP1634" s="4"/>
      <c r="AQ1634" s="4"/>
      <c r="AR1634" s="4"/>
      <c r="AS1634" s="4"/>
      <c r="AT1634" s="4"/>
      <c r="AU1634" s="4"/>
      <c r="AV1634" s="4"/>
    </row>
    <row r="1635" spans="1:48">
      <c r="A1635" s="4">
        <v>3512</v>
      </c>
      <c r="B1635" s="4" t="s">
        <v>231</v>
      </c>
      <c r="C1635" s="4" t="s">
        <v>6125</v>
      </c>
      <c r="D1635" s="4" t="s">
        <v>233</v>
      </c>
      <c r="E1635" s="4" t="s">
        <v>6126</v>
      </c>
      <c r="F1635" s="4" t="s">
        <v>6127</v>
      </c>
      <c r="G1635" s="4">
        <v>-13.65000260816074</v>
      </c>
      <c r="H1635" s="4">
        <v>-49.832289694996057</v>
      </c>
      <c r="I1635" s="4" t="s">
        <v>20</v>
      </c>
      <c r="J1635" s="4" t="s">
        <v>4277</v>
      </c>
      <c r="K1635" s="4" t="s">
        <v>6073</v>
      </c>
      <c r="L1635" s="4" t="s">
        <v>6074</v>
      </c>
      <c r="M1635" s="4">
        <v>1000</v>
      </c>
      <c r="N1635" s="4" t="s">
        <v>6128</v>
      </c>
      <c r="O1635" s="4" t="s">
        <v>6129</v>
      </c>
      <c r="Z1635" s="4"/>
      <c r="AN1635" s="4"/>
      <c r="AO1635" s="4"/>
      <c r="AP1635" s="4"/>
      <c r="AQ1635" s="4"/>
      <c r="AR1635" s="4"/>
      <c r="AS1635" s="4"/>
      <c r="AT1635" s="4"/>
      <c r="AU1635" s="4"/>
      <c r="AV1635" s="4"/>
    </row>
    <row r="1636" spans="1:48">
      <c r="A1636" s="4">
        <v>3438</v>
      </c>
      <c r="B1636" s="4" t="s">
        <v>666</v>
      </c>
      <c r="C1636" s="4" t="s">
        <v>6130</v>
      </c>
      <c r="D1636" s="4" t="s">
        <v>668</v>
      </c>
      <c r="E1636" s="4" t="s">
        <v>6131</v>
      </c>
      <c r="F1636" s="4" t="s">
        <v>6086</v>
      </c>
      <c r="G1636" s="4">
        <v>-13.775549454408013</v>
      </c>
      <c r="H1636" s="4">
        <v>-50.278367919996597</v>
      </c>
      <c r="I1636" s="4" t="s">
        <v>20</v>
      </c>
      <c r="J1636" s="4" t="s">
        <v>4277</v>
      </c>
      <c r="K1636" s="4" t="s">
        <v>6073</v>
      </c>
      <c r="L1636" s="4" t="s">
        <v>6074</v>
      </c>
      <c r="M1636" s="4">
        <v>500</v>
      </c>
      <c r="N1636" s="4" t="s">
        <v>6132</v>
      </c>
      <c r="O1636" s="4" t="s">
        <v>6133</v>
      </c>
      <c r="Z1636" s="4"/>
      <c r="AN1636" s="4"/>
      <c r="AO1636" s="4"/>
      <c r="AP1636" s="4"/>
      <c r="AQ1636" s="4"/>
      <c r="AR1636" s="4"/>
      <c r="AS1636" s="4"/>
      <c r="AT1636" s="4"/>
      <c r="AU1636" s="4"/>
      <c r="AV1636" s="4"/>
    </row>
    <row r="1637" spans="1:48">
      <c r="A1637" s="4">
        <v>1737</v>
      </c>
      <c r="B1637" s="4" t="s">
        <v>15</v>
      </c>
      <c r="C1637" s="4" t="s">
        <v>6134</v>
      </c>
      <c r="D1637" s="4" t="s">
        <v>6135</v>
      </c>
      <c r="E1637" s="4" t="s">
        <v>6136</v>
      </c>
      <c r="F1637" s="4" t="s">
        <v>6072</v>
      </c>
      <c r="G1637" s="4">
        <v>-13.278700000000001</v>
      </c>
      <c r="H1637" s="4">
        <v>-50.159230000000001</v>
      </c>
      <c r="I1637" s="4" t="s">
        <v>20</v>
      </c>
      <c r="J1637" s="4" t="s">
        <v>4277</v>
      </c>
      <c r="K1637" s="4" t="s">
        <v>6073</v>
      </c>
      <c r="L1637" s="4" t="s">
        <v>6074</v>
      </c>
      <c r="M1637" s="4">
        <v>5000</v>
      </c>
      <c r="N1637" s="4" t="s">
        <v>6137</v>
      </c>
      <c r="O1637" s="4" t="s">
        <v>6138</v>
      </c>
      <c r="Z1637" s="4"/>
      <c r="AN1637" s="4"/>
      <c r="AO1637" s="4"/>
      <c r="AP1637" s="4"/>
      <c r="AQ1637" s="4"/>
      <c r="AR1637" s="4"/>
      <c r="AS1637" s="4"/>
      <c r="AT1637" s="4"/>
      <c r="AU1637" s="4"/>
      <c r="AV1637" s="4"/>
    </row>
    <row r="1638" spans="1:48">
      <c r="A1638" s="4">
        <v>1738</v>
      </c>
      <c r="B1638" s="4" t="s">
        <v>15</v>
      </c>
      <c r="C1638" s="4" t="s">
        <v>6139</v>
      </c>
      <c r="D1638" s="4" t="s">
        <v>6135</v>
      </c>
      <c r="E1638" s="4" t="s">
        <v>6140</v>
      </c>
      <c r="F1638" s="4" t="s">
        <v>6086</v>
      </c>
      <c r="G1638" s="4">
        <v>-13.7753</v>
      </c>
      <c r="H1638" s="4">
        <v>-50.281970000000001</v>
      </c>
      <c r="I1638" s="4" t="s">
        <v>20</v>
      </c>
      <c r="J1638" s="4" t="s">
        <v>4277</v>
      </c>
      <c r="K1638" s="4" t="s">
        <v>6073</v>
      </c>
      <c r="L1638" s="4" t="s">
        <v>6074</v>
      </c>
      <c r="M1638" s="4">
        <v>5000</v>
      </c>
      <c r="N1638" s="4" t="s">
        <v>6141</v>
      </c>
      <c r="O1638" s="4" t="s">
        <v>6142</v>
      </c>
      <c r="Z1638" s="4"/>
      <c r="AN1638" s="4"/>
      <c r="AO1638" s="4"/>
      <c r="AP1638" s="4"/>
      <c r="AQ1638" s="4"/>
      <c r="AR1638" s="4"/>
      <c r="AS1638" s="4"/>
      <c r="AT1638" s="4"/>
      <c r="AU1638" s="4"/>
      <c r="AV1638" s="4"/>
    </row>
    <row r="1639" spans="1:48">
      <c r="A1639" s="4">
        <v>3437</v>
      </c>
      <c r="B1639" s="4" t="s">
        <v>666</v>
      </c>
      <c r="C1639" s="4" t="s">
        <v>6143</v>
      </c>
      <c r="D1639" s="4" t="s">
        <v>668</v>
      </c>
      <c r="E1639" s="4" t="s">
        <v>6144</v>
      </c>
      <c r="F1639" s="4" t="s">
        <v>6091</v>
      </c>
      <c r="G1639" s="4">
        <v>-14.745761095698411</v>
      </c>
      <c r="H1639" s="4">
        <v>-50.569721710296342</v>
      </c>
      <c r="I1639" s="4" t="s">
        <v>20</v>
      </c>
      <c r="J1639" s="4" t="s">
        <v>4277</v>
      </c>
      <c r="K1639" s="4" t="s">
        <v>6073</v>
      </c>
      <c r="L1639" s="4" t="s">
        <v>6074</v>
      </c>
      <c r="M1639" s="4">
        <v>500</v>
      </c>
      <c r="N1639" s="4" t="s">
        <v>6145</v>
      </c>
      <c r="O1639" s="4" t="s">
        <v>6146</v>
      </c>
      <c r="Z1639" s="4"/>
      <c r="AN1639" s="4"/>
      <c r="AO1639" s="4"/>
      <c r="AP1639" s="4"/>
      <c r="AQ1639" s="4"/>
      <c r="AR1639" s="4"/>
      <c r="AS1639" s="4"/>
      <c r="AT1639" s="4"/>
      <c r="AU1639" s="4"/>
      <c r="AV1639" s="4"/>
    </row>
    <row r="1640" spans="1:48">
      <c r="A1640" s="4">
        <v>3572</v>
      </c>
      <c r="B1640" s="4" t="s">
        <v>231</v>
      </c>
      <c r="C1640" s="4" t="s">
        <v>6147</v>
      </c>
      <c r="D1640" s="4" t="s">
        <v>233</v>
      </c>
      <c r="E1640" s="4" t="s">
        <v>6148</v>
      </c>
      <c r="F1640" s="4" t="s">
        <v>6086</v>
      </c>
      <c r="G1640" s="4">
        <v>-13.770921899999999</v>
      </c>
      <c r="H1640" s="4">
        <v>-50.2800145</v>
      </c>
      <c r="I1640" s="4" t="s">
        <v>20</v>
      </c>
      <c r="J1640" s="4" t="s">
        <v>4277</v>
      </c>
      <c r="K1640" s="4" t="s">
        <v>6073</v>
      </c>
      <c r="L1640" s="4" t="s">
        <v>6074</v>
      </c>
      <c r="M1640" s="4">
        <v>1000</v>
      </c>
      <c r="N1640" s="4" t="s">
        <v>6149</v>
      </c>
      <c r="O1640" s="4" t="s">
        <v>6150</v>
      </c>
      <c r="Z1640" s="4"/>
      <c r="AN1640" s="4"/>
      <c r="AO1640" s="4"/>
      <c r="AP1640" s="4"/>
      <c r="AQ1640" s="4"/>
      <c r="AR1640" s="4"/>
      <c r="AS1640" s="4"/>
      <c r="AT1640" s="4"/>
      <c r="AU1640" s="4"/>
      <c r="AV1640" s="4"/>
    </row>
    <row r="1641" spans="1:48">
      <c r="A1641" s="4">
        <v>585</v>
      </c>
      <c r="B1641" s="4" t="s">
        <v>241</v>
      </c>
      <c r="C1641" s="4" t="s">
        <v>6151</v>
      </c>
      <c r="D1641" s="4" t="s">
        <v>4577</v>
      </c>
      <c r="E1641" s="4" t="s">
        <v>6152</v>
      </c>
      <c r="F1641" s="4" t="s">
        <v>6091</v>
      </c>
      <c r="G1641" s="4">
        <v>-14.74535</v>
      </c>
      <c r="H1641" s="4">
        <v>-50.579090000000001</v>
      </c>
      <c r="I1641" s="4" t="s">
        <v>20</v>
      </c>
      <c r="J1641" s="4" t="s">
        <v>4277</v>
      </c>
      <c r="K1641" s="4" t="s">
        <v>6073</v>
      </c>
      <c r="L1641" s="4" t="s">
        <v>6074</v>
      </c>
      <c r="M1641" s="4">
        <v>5000</v>
      </c>
      <c r="N1641" s="4" t="s">
        <v>6153</v>
      </c>
      <c r="O1641" s="4" t="s">
        <v>6154</v>
      </c>
      <c r="Z1641" s="4"/>
      <c r="AN1641" s="4"/>
      <c r="AO1641" s="4"/>
      <c r="AP1641" s="4"/>
      <c r="AQ1641" s="4"/>
      <c r="AR1641" s="4"/>
      <c r="AS1641" s="4"/>
      <c r="AT1641" s="4"/>
      <c r="AU1641" s="4"/>
      <c r="AV1641" s="4"/>
    </row>
    <row r="1642" spans="1:48">
      <c r="A1642" s="4">
        <v>1219</v>
      </c>
      <c r="B1642" s="4" t="s">
        <v>295</v>
      </c>
      <c r="C1642" s="4" t="s">
        <v>6127</v>
      </c>
      <c r="D1642" s="4" t="s">
        <v>295</v>
      </c>
      <c r="E1642" s="4" t="s">
        <v>6155</v>
      </c>
      <c r="F1642" s="4" t="s">
        <v>6127</v>
      </c>
      <c r="G1642" s="4">
        <v>-13.650014915702865</v>
      </c>
      <c r="H1642" s="4">
        <v>-49.834119014215752</v>
      </c>
      <c r="I1642" s="4" t="s">
        <v>20</v>
      </c>
      <c r="J1642" s="4" t="s">
        <v>4277</v>
      </c>
      <c r="K1642" s="4" t="s">
        <v>6073</v>
      </c>
      <c r="L1642" s="4" t="s">
        <v>6074</v>
      </c>
      <c r="M1642" s="4">
        <v>5000</v>
      </c>
      <c r="N1642" s="4" t="s">
        <v>6156</v>
      </c>
      <c r="O1642" s="4" t="s">
        <v>6157</v>
      </c>
      <c r="Z1642" s="4"/>
      <c r="AN1642" s="4"/>
      <c r="AO1642" s="4"/>
      <c r="AP1642" s="4"/>
      <c r="AQ1642" s="4"/>
      <c r="AR1642" s="4"/>
      <c r="AS1642" s="4"/>
      <c r="AT1642" s="4"/>
      <c r="AU1642" s="4"/>
      <c r="AV1642" s="4"/>
    </row>
    <row r="1643" spans="1:48">
      <c r="A1643" s="4">
        <v>407</v>
      </c>
      <c r="B1643" s="4" t="s">
        <v>65</v>
      </c>
      <c r="C1643" s="4" t="s">
        <v>172</v>
      </c>
      <c r="D1643" s="4" t="s">
        <v>65</v>
      </c>
      <c r="E1643" s="4" t="s">
        <v>6158</v>
      </c>
      <c r="F1643" s="4" t="s">
        <v>6086</v>
      </c>
      <c r="G1643" s="4">
        <v>-13.772943</v>
      </c>
      <c r="H1643" s="4">
        <v>-50.281377999999997</v>
      </c>
      <c r="I1643" s="4" t="s">
        <v>20</v>
      </c>
      <c r="J1643" s="4" t="s">
        <v>4277</v>
      </c>
      <c r="K1643" s="4" t="s">
        <v>6073</v>
      </c>
      <c r="L1643" s="4" t="s">
        <v>6074</v>
      </c>
      <c r="M1643" s="4">
        <v>10000</v>
      </c>
      <c r="N1643" s="4" t="s">
        <v>6159</v>
      </c>
      <c r="O1643" s="4" t="s">
        <v>6160</v>
      </c>
      <c r="Z1643" s="4"/>
      <c r="AN1643" s="4"/>
      <c r="AO1643" s="4"/>
      <c r="AP1643" s="4"/>
      <c r="AQ1643" s="4"/>
      <c r="AR1643" s="4"/>
      <c r="AS1643" s="4"/>
      <c r="AT1643" s="4"/>
      <c r="AU1643" s="4"/>
      <c r="AV1643" s="4"/>
    </row>
    <row r="1644" spans="1:48">
      <c r="A1644" s="4">
        <v>1856</v>
      </c>
      <c r="B1644" s="4" t="s">
        <v>49</v>
      </c>
      <c r="C1644" s="4" t="s">
        <v>6161</v>
      </c>
      <c r="D1644" s="4" t="s">
        <v>51</v>
      </c>
      <c r="E1644" s="4" t="s">
        <v>6162</v>
      </c>
      <c r="F1644" s="4" t="s">
        <v>6072</v>
      </c>
      <c r="G1644" s="4">
        <v>-13.27167</v>
      </c>
      <c r="H1644" s="4">
        <v>-50.165979999999998</v>
      </c>
      <c r="I1644" s="4" t="s">
        <v>20</v>
      </c>
      <c r="J1644" s="4" t="s">
        <v>4277</v>
      </c>
      <c r="K1644" s="4" t="s">
        <v>6073</v>
      </c>
      <c r="L1644" s="4" t="s">
        <v>6074</v>
      </c>
      <c r="M1644" s="4">
        <v>500</v>
      </c>
      <c r="N1644" s="4" t="s">
        <v>6163</v>
      </c>
      <c r="O1644" s="4" t="s">
        <v>6164</v>
      </c>
      <c r="Z1644" s="4"/>
      <c r="AN1644" s="4"/>
      <c r="AO1644" s="4"/>
      <c r="AP1644" s="4"/>
      <c r="AQ1644" s="4"/>
      <c r="AR1644" s="4"/>
      <c r="AS1644" s="4"/>
      <c r="AT1644" s="4"/>
      <c r="AU1644" s="4"/>
      <c r="AV1644" s="4"/>
    </row>
    <row r="1645" spans="1:48">
      <c r="A1645" s="4">
        <v>3607</v>
      </c>
      <c r="B1645" s="4" t="s">
        <v>231</v>
      </c>
      <c r="C1645" s="4" t="s">
        <v>6165</v>
      </c>
      <c r="D1645" s="4" t="s">
        <v>233</v>
      </c>
      <c r="E1645" s="4" t="s">
        <v>6166</v>
      </c>
      <c r="F1645" s="4" t="s">
        <v>6072</v>
      </c>
      <c r="G1645" s="4">
        <v>-13.275854199763971</v>
      </c>
      <c r="H1645" s="4">
        <v>-50.167107542265683</v>
      </c>
      <c r="I1645" s="4" t="s">
        <v>20</v>
      </c>
      <c r="J1645" s="4" t="s">
        <v>4277</v>
      </c>
      <c r="K1645" s="4" t="s">
        <v>6073</v>
      </c>
      <c r="L1645" s="4" t="s">
        <v>6074</v>
      </c>
      <c r="M1645" s="4">
        <v>1000</v>
      </c>
      <c r="N1645" s="4" t="s">
        <v>6167</v>
      </c>
      <c r="O1645" s="4" t="s">
        <v>6168</v>
      </c>
      <c r="Z1645" s="4"/>
      <c r="AN1645" s="4"/>
      <c r="AO1645" s="4"/>
      <c r="AP1645" s="4"/>
      <c r="AQ1645" s="4"/>
      <c r="AR1645" s="4"/>
      <c r="AS1645" s="4"/>
      <c r="AT1645" s="4"/>
      <c r="AU1645" s="4"/>
      <c r="AV1645" s="4"/>
    </row>
    <row r="1646" spans="1:48">
      <c r="A1646" s="4">
        <v>800</v>
      </c>
      <c r="B1646" s="4" t="s">
        <v>190</v>
      </c>
      <c r="C1646" s="4" t="s">
        <v>5755</v>
      </c>
      <c r="D1646" s="4" t="s">
        <v>5755</v>
      </c>
      <c r="E1646" s="4" t="s">
        <v>6169</v>
      </c>
      <c r="F1646" s="4" t="s">
        <v>6091</v>
      </c>
      <c r="G1646" s="4">
        <v>-14.744716</v>
      </c>
      <c r="H1646" s="4">
        <v>-50.576721999999997</v>
      </c>
      <c r="I1646" s="4" t="s">
        <v>20</v>
      </c>
      <c r="J1646" s="4" t="s">
        <v>4277</v>
      </c>
      <c r="K1646" s="4" t="s">
        <v>6073</v>
      </c>
      <c r="L1646" s="4" t="s">
        <v>6074</v>
      </c>
      <c r="M1646" s="4">
        <v>5000</v>
      </c>
      <c r="N1646" s="4" t="s">
        <v>6170</v>
      </c>
      <c r="O1646" s="4" t="s">
        <v>6171</v>
      </c>
      <c r="Z1646" s="4"/>
      <c r="AN1646" s="4"/>
      <c r="AO1646" s="4"/>
      <c r="AP1646" s="4"/>
      <c r="AQ1646" s="4"/>
      <c r="AR1646" s="4"/>
      <c r="AS1646" s="4"/>
      <c r="AT1646" s="4"/>
      <c r="AU1646" s="4"/>
      <c r="AV1646" s="4"/>
    </row>
    <row r="1647" spans="1:48">
      <c r="A1647" s="4">
        <v>2090</v>
      </c>
      <c r="B1647" s="4" t="s">
        <v>44</v>
      </c>
      <c r="C1647" s="4" t="s">
        <v>6172</v>
      </c>
      <c r="D1647" s="4" t="s">
        <v>44</v>
      </c>
      <c r="E1647" s="4" t="s">
        <v>6173</v>
      </c>
      <c r="F1647" s="4" t="s">
        <v>6127</v>
      </c>
      <c r="G1647" s="4">
        <v>-13.65011</v>
      </c>
      <c r="H1647" s="4">
        <v>-49.833640000000003</v>
      </c>
      <c r="I1647" s="4" t="s">
        <v>20</v>
      </c>
      <c r="J1647" s="4" t="s">
        <v>4277</v>
      </c>
      <c r="K1647" s="4" t="s">
        <v>6073</v>
      </c>
      <c r="L1647" s="4" t="s">
        <v>6074</v>
      </c>
      <c r="M1647" s="4">
        <v>500</v>
      </c>
      <c r="N1647" s="4" t="s">
        <v>6174</v>
      </c>
      <c r="O1647" s="4" t="s">
        <v>6175</v>
      </c>
      <c r="Z1647" s="4"/>
      <c r="AN1647" s="4"/>
      <c r="AO1647" s="4"/>
      <c r="AP1647" s="4"/>
      <c r="AQ1647" s="4"/>
      <c r="AR1647" s="4"/>
      <c r="AS1647" s="4"/>
      <c r="AT1647" s="4"/>
      <c r="AU1647" s="4"/>
      <c r="AV1647" s="4"/>
    </row>
    <row r="1648" spans="1:48">
      <c r="A1648" s="4">
        <v>1853</v>
      </c>
      <c r="B1648" s="4" t="s">
        <v>49</v>
      </c>
      <c r="C1648" s="4" t="s">
        <v>6176</v>
      </c>
      <c r="D1648" s="4" t="s">
        <v>51</v>
      </c>
      <c r="E1648" s="4" t="s">
        <v>6177</v>
      </c>
      <c r="F1648" s="4" t="s">
        <v>6081</v>
      </c>
      <c r="G1648" s="4">
        <v>-14.09197</v>
      </c>
      <c r="H1648" s="4">
        <v>-50.341270000000002</v>
      </c>
      <c r="I1648" s="4" t="s">
        <v>20</v>
      </c>
      <c r="J1648" s="4" t="s">
        <v>4277</v>
      </c>
      <c r="K1648" s="4" t="s">
        <v>6073</v>
      </c>
      <c r="L1648" s="4" t="s">
        <v>6074</v>
      </c>
      <c r="M1648" s="4">
        <v>500</v>
      </c>
      <c r="N1648" s="4" t="s">
        <v>6178</v>
      </c>
      <c r="O1648" s="4" t="s">
        <v>6179</v>
      </c>
      <c r="Z1648" s="4"/>
      <c r="AN1648" s="4"/>
      <c r="AO1648" s="4"/>
      <c r="AP1648" s="4"/>
      <c r="AQ1648" s="4"/>
      <c r="AR1648" s="4"/>
      <c r="AS1648" s="4"/>
      <c r="AT1648" s="4"/>
      <c r="AU1648" s="4"/>
      <c r="AV1648" s="4"/>
    </row>
    <row r="1649" spans="1:48">
      <c r="A1649" s="4">
        <v>1077</v>
      </c>
      <c r="B1649" s="4" t="s">
        <v>190</v>
      </c>
      <c r="C1649" s="4" t="s">
        <v>5596</v>
      </c>
      <c r="D1649" s="4" t="s">
        <v>5596</v>
      </c>
      <c r="E1649" s="4" t="s">
        <v>6180</v>
      </c>
      <c r="F1649" s="4" t="s">
        <v>6086</v>
      </c>
      <c r="G1649" s="4">
        <v>-13.96537</v>
      </c>
      <c r="H1649" s="4">
        <v>-50.321170000000002</v>
      </c>
      <c r="I1649" s="4" t="s">
        <v>20</v>
      </c>
      <c r="J1649" s="4" t="s">
        <v>4277</v>
      </c>
      <c r="K1649" s="4" t="s">
        <v>6073</v>
      </c>
      <c r="L1649" s="4" t="s">
        <v>6074</v>
      </c>
      <c r="M1649" s="4">
        <v>5000</v>
      </c>
      <c r="N1649" s="4" t="s">
        <v>6181</v>
      </c>
      <c r="O1649" s="4" t="s">
        <v>6182</v>
      </c>
      <c r="Z1649" s="4"/>
      <c r="AN1649" s="4"/>
      <c r="AO1649" s="4"/>
      <c r="AP1649" s="4"/>
      <c r="AQ1649" s="4"/>
      <c r="AR1649" s="4"/>
      <c r="AS1649" s="4"/>
      <c r="AT1649" s="4"/>
      <c r="AU1649" s="4"/>
      <c r="AV1649" s="4"/>
    </row>
    <row r="1650" spans="1:48">
      <c r="A1650" s="4">
        <v>1736</v>
      </c>
      <c r="B1650" s="4" t="s">
        <v>15</v>
      </c>
      <c r="C1650" s="4" t="s">
        <v>6183</v>
      </c>
      <c r="D1650" s="4" t="s">
        <v>6135</v>
      </c>
      <c r="E1650" s="4" t="s">
        <v>6184</v>
      </c>
      <c r="F1650" s="4" t="s">
        <v>6081</v>
      </c>
      <c r="G1650" s="4">
        <v>-14.097749399357454</v>
      </c>
      <c r="H1650" s="4">
        <v>-50.338937638383605</v>
      </c>
      <c r="I1650" s="4" t="s">
        <v>20</v>
      </c>
      <c r="J1650" s="4" t="s">
        <v>4277</v>
      </c>
      <c r="K1650" s="4" t="s">
        <v>6073</v>
      </c>
      <c r="L1650" s="4" t="s">
        <v>6074</v>
      </c>
      <c r="M1650" s="4">
        <v>5000</v>
      </c>
      <c r="N1650" s="4" t="s">
        <v>6185</v>
      </c>
      <c r="O1650" s="4" t="s">
        <v>6186</v>
      </c>
      <c r="Z1650" s="4"/>
      <c r="AN1650" s="4"/>
      <c r="AO1650" s="4"/>
      <c r="AP1650" s="4"/>
      <c r="AQ1650" s="4"/>
      <c r="AR1650" s="4"/>
      <c r="AS1650" s="4"/>
      <c r="AT1650" s="4"/>
      <c r="AU1650" s="4"/>
      <c r="AV1650" s="4"/>
    </row>
    <row r="1651" spans="1:48">
      <c r="A1651" s="4">
        <v>1852</v>
      </c>
      <c r="B1651" s="4" t="s">
        <v>49</v>
      </c>
      <c r="C1651" s="4" t="s">
        <v>6187</v>
      </c>
      <c r="D1651" s="4" t="s">
        <v>51</v>
      </c>
      <c r="E1651" s="4" t="s">
        <v>6188</v>
      </c>
      <c r="F1651" s="4" t="s">
        <v>6091</v>
      </c>
      <c r="G1651" s="4">
        <v>1474242</v>
      </c>
      <c r="H1651" s="4">
        <v>5057296</v>
      </c>
      <c r="I1651" s="4" t="s">
        <v>20</v>
      </c>
      <c r="J1651" s="4" t="s">
        <v>4277</v>
      </c>
      <c r="K1651" s="4" t="s">
        <v>6073</v>
      </c>
      <c r="L1651" s="4" t="s">
        <v>6074</v>
      </c>
      <c r="M1651" s="4">
        <v>500</v>
      </c>
      <c r="N1651" s="4" t="s">
        <v>6189</v>
      </c>
      <c r="O1651" s="4" t="s">
        <v>6190</v>
      </c>
      <c r="Z1651" s="4"/>
      <c r="AN1651" s="4"/>
      <c r="AO1651" s="4"/>
      <c r="AP1651" s="4"/>
      <c r="AQ1651" s="4"/>
      <c r="AR1651" s="4"/>
      <c r="AS1651" s="4"/>
      <c r="AT1651" s="4"/>
      <c r="AU1651" s="4"/>
      <c r="AV1651" s="4"/>
    </row>
    <row r="1652" spans="1:48">
      <c r="A1652" s="4">
        <v>493</v>
      </c>
      <c r="B1652" s="4" t="s">
        <v>65</v>
      </c>
      <c r="C1652" s="4" t="s">
        <v>276</v>
      </c>
      <c r="D1652" s="4" t="s">
        <v>65</v>
      </c>
      <c r="E1652" s="4" t="s">
        <v>6191</v>
      </c>
      <c r="F1652" s="4" t="s">
        <v>6072</v>
      </c>
      <c r="G1652" s="4">
        <v>-13.274459999999999</v>
      </c>
      <c r="H1652" s="4">
        <v>-50.16357</v>
      </c>
      <c r="I1652" s="4" t="s">
        <v>20</v>
      </c>
      <c r="J1652" s="4" t="s">
        <v>4277</v>
      </c>
      <c r="K1652" s="4" t="s">
        <v>6073</v>
      </c>
      <c r="L1652" s="4" t="s">
        <v>6074</v>
      </c>
      <c r="M1652" s="4">
        <v>10000</v>
      </c>
      <c r="N1652" s="4" t="s">
        <v>6192</v>
      </c>
      <c r="O1652" s="4" t="s">
        <v>6193</v>
      </c>
      <c r="Z1652" s="4"/>
      <c r="AN1652" s="4"/>
      <c r="AO1652" s="4"/>
      <c r="AP1652" s="4"/>
      <c r="AQ1652" s="4"/>
      <c r="AR1652" s="4"/>
      <c r="AS1652" s="4"/>
      <c r="AT1652" s="4"/>
      <c r="AU1652" s="4"/>
      <c r="AV1652" s="4"/>
    </row>
    <row r="1653" spans="1:48">
      <c r="A1653" s="4">
        <v>2018</v>
      </c>
      <c r="B1653" s="4" t="s">
        <v>44</v>
      </c>
      <c r="C1653" s="4" t="s">
        <v>6194</v>
      </c>
      <c r="D1653" s="4" t="s">
        <v>44</v>
      </c>
      <c r="E1653" s="4" t="s">
        <v>6195</v>
      </c>
      <c r="F1653" s="4" t="s">
        <v>6081</v>
      </c>
      <c r="G1653" s="4">
        <v>-14.09665</v>
      </c>
      <c r="H1653" s="4">
        <v>-50.341709999999999</v>
      </c>
      <c r="I1653" s="4" t="s">
        <v>20</v>
      </c>
      <c r="J1653" s="4" t="s">
        <v>4277</v>
      </c>
      <c r="K1653" s="4" t="s">
        <v>6073</v>
      </c>
      <c r="L1653" s="4" t="s">
        <v>6074</v>
      </c>
      <c r="M1653" s="4">
        <v>500</v>
      </c>
      <c r="N1653" s="4" t="s">
        <v>6196</v>
      </c>
      <c r="O1653" s="4" t="s">
        <v>6197</v>
      </c>
      <c r="Z1653" s="4"/>
      <c r="AN1653" s="4"/>
      <c r="AO1653" s="4"/>
      <c r="AP1653" s="4"/>
      <c r="AQ1653" s="4"/>
      <c r="AR1653" s="4"/>
      <c r="AS1653" s="4"/>
      <c r="AT1653" s="4"/>
      <c r="AU1653" s="4"/>
      <c r="AV1653" s="4"/>
    </row>
    <row r="1654" spans="1:48">
      <c r="A1654" s="4">
        <v>3264</v>
      </c>
      <c r="B1654" s="4" t="s">
        <v>55</v>
      </c>
      <c r="C1654" s="4" t="s">
        <v>6198</v>
      </c>
      <c r="D1654" s="4" t="s">
        <v>55</v>
      </c>
      <c r="E1654" s="4" t="s">
        <v>6199</v>
      </c>
      <c r="F1654" s="4" t="s">
        <v>6072</v>
      </c>
      <c r="G1654" s="4">
        <v>-13.216418000000001</v>
      </c>
      <c r="H1654" s="4">
        <v>-50.574908000000001</v>
      </c>
      <c r="I1654" s="4" t="s">
        <v>20</v>
      </c>
      <c r="J1654" s="4" t="s">
        <v>4277</v>
      </c>
      <c r="K1654" s="4" t="s">
        <v>6073</v>
      </c>
      <c r="L1654" s="4" t="s">
        <v>6074</v>
      </c>
      <c r="M1654" s="4">
        <v>500</v>
      </c>
      <c r="N1654" s="4" t="s">
        <v>6200</v>
      </c>
      <c r="O1654" s="4" t="s">
        <v>6201</v>
      </c>
      <c r="Z1654" s="4"/>
      <c r="AN1654" s="4"/>
      <c r="AO1654" s="4"/>
      <c r="AP1654" s="4"/>
      <c r="AQ1654" s="4"/>
      <c r="AR1654" s="4"/>
      <c r="AS1654" s="4"/>
      <c r="AT1654" s="4"/>
      <c r="AU1654" s="4"/>
      <c r="AV1654" s="4"/>
    </row>
    <row r="1655" spans="1:48">
      <c r="A1655" s="4">
        <v>2020</v>
      </c>
      <c r="B1655" s="4" t="s">
        <v>44</v>
      </c>
      <c r="C1655" s="4" t="s">
        <v>6202</v>
      </c>
      <c r="D1655" s="4" t="s">
        <v>44</v>
      </c>
      <c r="E1655" s="4" t="s">
        <v>6203</v>
      </c>
      <c r="F1655" s="4" t="s">
        <v>6081</v>
      </c>
      <c r="G1655" s="4">
        <v>-13.689909999999999</v>
      </c>
      <c r="H1655" s="4">
        <v>-50.79786</v>
      </c>
      <c r="I1655" s="4" t="s">
        <v>20</v>
      </c>
      <c r="J1655" s="4" t="s">
        <v>4277</v>
      </c>
      <c r="K1655" s="4" t="s">
        <v>6073</v>
      </c>
      <c r="L1655" s="4" t="s">
        <v>6074</v>
      </c>
      <c r="M1655" s="4">
        <v>500</v>
      </c>
      <c r="N1655" s="4" t="s">
        <v>6204</v>
      </c>
      <c r="O1655" s="4" t="s">
        <v>6205</v>
      </c>
      <c r="Z1655" s="4"/>
      <c r="AN1655" s="4"/>
      <c r="AO1655" s="4"/>
      <c r="AP1655" s="4"/>
      <c r="AQ1655" s="4"/>
      <c r="AR1655" s="4"/>
      <c r="AS1655" s="4"/>
      <c r="AT1655" s="4"/>
      <c r="AU1655" s="4"/>
      <c r="AV1655" s="4"/>
    </row>
    <row r="1656" spans="1:48">
      <c r="A1656" s="4">
        <v>2019</v>
      </c>
      <c r="B1656" s="4" t="s">
        <v>44</v>
      </c>
      <c r="C1656" s="4" t="s">
        <v>6206</v>
      </c>
      <c r="D1656" s="4" t="s">
        <v>44</v>
      </c>
      <c r="E1656" s="4" t="s">
        <v>6207</v>
      </c>
      <c r="F1656" s="4" t="s">
        <v>6081</v>
      </c>
      <c r="G1656" s="4">
        <v>-14.09445</v>
      </c>
      <c r="H1656" s="4">
        <v>-50.335659999999997</v>
      </c>
      <c r="I1656" s="4" t="s">
        <v>20</v>
      </c>
      <c r="J1656" s="4" t="s">
        <v>4277</v>
      </c>
      <c r="K1656" s="4" t="s">
        <v>6073</v>
      </c>
      <c r="L1656" s="4" t="s">
        <v>6074</v>
      </c>
      <c r="M1656" s="4">
        <v>500</v>
      </c>
      <c r="N1656" s="4" t="s">
        <v>6208</v>
      </c>
      <c r="O1656" s="4" t="s">
        <v>6209</v>
      </c>
      <c r="Z1656" s="4"/>
      <c r="AN1656" s="4"/>
      <c r="AO1656" s="4"/>
      <c r="AP1656" s="4"/>
      <c r="AQ1656" s="4"/>
      <c r="AR1656" s="4"/>
      <c r="AS1656" s="4"/>
      <c r="AT1656" s="4"/>
      <c r="AU1656" s="4"/>
      <c r="AV1656" s="4"/>
    </row>
    <row r="1657" spans="1:48">
      <c r="A1657" s="4">
        <v>932</v>
      </c>
      <c r="B1657" s="4" t="s">
        <v>190</v>
      </c>
      <c r="C1657" s="4" t="s">
        <v>6210</v>
      </c>
      <c r="D1657" s="4" t="s">
        <v>6211</v>
      </c>
      <c r="E1657" s="4" t="s">
        <v>6212</v>
      </c>
      <c r="F1657" s="4" t="s">
        <v>6081</v>
      </c>
      <c r="G1657" s="4">
        <v>-14.09205</v>
      </c>
      <c r="H1657" s="4">
        <v>-50.34093</v>
      </c>
      <c r="I1657" s="4" t="s">
        <v>20</v>
      </c>
      <c r="J1657" s="4" t="s">
        <v>4277</v>
      </c>
      <c r="K1657" s="4" t="s">
        <v>6073</v>
      </c>
      <c r="L1657" s="4" t="s">
        <v>6074</v>
      </c>
      <c r="M1657" s="4">
        <v>5000</v>
      </c>
      <c r="N1657" s="4" t="s">
        <v>6213</v>
      </c>
      <c r="O1657" s="4" t="s">
        <v>6214</v>
      </c>
      <c r="Z1657" s="4"/>
      <c r="AN1657" s="4"/>
      <c r="AO1657" s="4"/>
      <c r="AP1657" s="4"/>
      <c r="AQ1657" s="4"/>
      <c r="AR1657" s="4"/>
      <c r="AS1657" s="4"/>
      <c r="AT1657" s="4"/>
      <c r="AU1657" s="4"/>
      <c r="AV1657" s="4"/>
    </row>
    <row r="1658" spans="1:48">
      <c r="A1658" s="4">
        <v>1338</v>
      </c>
      <c r="B1658" s="4" t="s">
        <v>295</v>
      </c>
      <c r="C1658" s="4" t="s">
        <v>6215</v>
      </c>
      <c r="D1658" s="4" t="s">
        <v>295</v>
      </c>
      <c r="E1658" s="4" t="s">
        <v>6216</v>
      </c>
      <c r="F1658" s="4" t="s">
        <v>6091</v>
      </c>
      <c r="G1658" s="4">
        <v>-14.747479999999999</v>
      </c>
      <c r="H1658" s="4">
        <v>-50.572760000000002</v>
      </c>
      <c r="I1658" s="4" t="s">
        <v>20</v>
      </c>
      <c r="J1658" s="4" t="s">
        <v>4277</v>
      </c>
      <c r="K1658" s="4" t="s">
        <v>6073</v>
      </c>
      <c r="L1658" s="4" t="s">
        <v>6074</v>
      </c>
      <c r="M1658" s="4">
        <v>5000</v>
      </c>
      <c r="N1658" s="4" t="s">
        <v>6217</v>
      </c>
      <c r="O1658" s="4" t="s">
        <v>6218</v>
      </c>
      <c r="Z1658" s="4"/>
      <c r="AN1658" s="4"/>
      <c r="AO1658" s="4"/>
      <c r="AP1658" s="4"/>
      <c r="AQ1658" s="4"/>
      <c r="AR1658" s="4"/>
      <c r="AS1658" s="4"/>
      <c r="AT1658" s="4"/>
      <c r="AU1658" s="4"/>
      <c r="AV1658" s="4"/>
    </row>
    <row r="1659" spans="1:48">
      <c r="A1659" s="4">
        <v>2017</v>
      </c>
      <c r="B1659" s="4" t="s">
        <v>44</v>
      </c>
      <c r="C1659" s="4" t="s">
        <v>6219</v>
      </c>
      <c r="D1659" s="4" t="s">
        <v>44</v>
      </c>
      <c r="E1659" s="4" t="s">
        <v>6220</v>
      </c>
      <c r="F1659" s="4" t="s">
        <v>6086</v>
      </c>
      <c r="G1659" s="4">
        <v>-13.776770000000001</v>
      </c>
      <c r="H1659" s="4">
        <v>-50.280520000000003</v>
      </c>
      <c r="I1659" s="4" t="s">
        <v>20</v>
      </c>
      <c r="J1659" s="4" t="s">
        <v>4277</v>
      </c>
      <c r="K1659" s="4" t="s">
        <v>6073</v>
      </c>
      <c r="L1659" s="4" t="s">
        <v>6074</v>
      </c>
      <c r="M1659" s="4">
        <v>500</v>
      </c>
      <c r="N1659" s="4" t="s">
        <v>6221</v>
      </c>
      <c r="O1659" s="4" t="s">
        <v>6222</v>
      </c>
      <c r="Z1659" s="4"/>
      <c r="AN1659" s="4"/>
      <c r="AO1659" s="4"/>
      <c r="AP1659" s="4"/>
      <c r="AQ1659" s="4"/>
      <c r="AR1659" s="4"/>
      <c r="AS1659" s="4"/>
      <c r="AT1659" s="4"/>
      <c r="AU1659" s="4"/>
      <c r="AV1659" s="4"/>
    </row>
    <row r="1660" spans="1:48">
      <c r="A1660" s="4">
        <v>2016</v>
      </c>
      <c r="B1660" s="4" t="s">
        <v>44</v>
      </c>
      <c r="C1660" s="4" t="s">
        <v>6223</v>
      </c>
      <c r="D1660" s="4" t="s">
        <v>44</v>
      </c>
      <c r="E1660" s="4" t="s">
        <v>6224</v>
      </c>
      <c r="F1660" s="4" t="s">
        <v>6091</v>
      </c>
      <c r="G1660" s="4">
        <v>-14.749790000000001</v>
      </c>
      <c r="H1660" s="4">
        <v>-50.57</v>
      </c>
      <c r="I1660" s="4" t="s">
        <v>20</v>
      </c>
      <c r="J1660" s="4" t="s">
        <v>4277</v>
      </c>
      <c r="K1660" s="4" t="s">
        <v>6073</v>
      </c>
      <c r="L1660" s="4" t="s">
        <v>6074</v>
      </c>
      <c r="M1660" s="4">
        <v>500</v>
      </c>
      <c r="N1660" s="4" t="s">
        <v>6225</v>
      </c>
      <c r="O1660" s="4" t="s">
        <v>6226</v>
      </c>
      <c r="Z1660" s="4"/>
      <c r="AN1660" s="4"/>
      <c r="AO1660" s="4"/>
      <c r="AP1660" s="4"/>
      <c r="AQ1660" s="4"/>
      <c r="AR1660" s="4"/>
      <c r="AS1660" s="4"/>
      <c r="AT1660" s="4"/>
      <c r="AU1660" s="4"/>
      <c r="AV1660" s="4"/>
    </row>
    <row r="1661" spans="1:48">
      <c r="A1661" s="4">
        <v>6</v>
      </c>
      <c r="B1661" s="4" t="s">
        <v>158</v>
      </c>
      <c r="C1661" s="4" t="s">
        <v>6227</v>
      </c>
      <c r="D1661" s="4" t="s">
        <v>160</v>
      </c>
      <c r="E1661" s="4" t="s">
        <v>6228</v>
      </c>
      <c r="F1661" s="4" t="s">
        <v>6072</v>
      </c>
      <c r="G1661" s="4">
        <v>-13.146791665227736</v>
      </c>
      <c r="H1661" s="4">
        <v>-50.584936649314336</v>
      </c>
      <c r="I1661" s="4" t="s">
        <v>20</v>
      </c>
      <c r="J1661" s="4" t="s">
        <v>4277</v>
      </c>
      <c r="K1661" s="4" t="s">
        <v>6073</v>
      </c>
      <c r="L1661" s="4" t="s">
        <v>6074</v>
      </c>
      <c r="M1661" s="4">
        <v>500</v>
      </c>
      <c r="N1661" s="4" t="s">
        <v>6229</v>
      </c>
      <c r="O1661" s="4" t="s">
        <v>6230</v>
      </c>
      <c r="Z1661" s="4"/>
      <c r="AN1661" s="4"/>
      <c r="AO1661" s="4"/>
      <c r="AP1661" s="4"/>
      <c r="AQ1661" s="4"/>
      <c r="AR1661" s="4"/>
      <c r="AS1661" s="4"/>
      <c r="AT1661" s="4"/>
      <c r="AU1661" s="4"/>
      <c r="AV1661" s="4"/>
    </row>
    <row r="1662" spans="1:48">
      <c r="A1662" s="4">
        <v>2025</v>
      </c>
      <c r="B1662" s="4" t="s">
        <v>44</v>
      </c>
      <c r="C1662" s="4" t="s">
        <v>6231</v>
      </c>
      <c r="D1662" s="4" t="s">
        <v>44</v>
      </c>
      <c r="E1662" s="4" t="s">
        <v>6232</v>
      </c>
      <c r="F1662" s="4" t="s">
        <v>6072</v>
      </c>
      <c r="G1662" s="4">
        <v>-13.277889999999999</v>
      </c>
      <c r="H1662" s="4">
        <v>-50.163359999999997</v>
      </c>
      <c r="I1662" s="4" t="s">
        <v>20</v>
      </c>
      <c r="J1662" s="4" t="s">
        <v>4277</v>
      </c>
      <c r="K1662" s="4" t="s">
        <v>6073</v>
      </c>
      <c r="L1662" s="4" t="s">
        <v>6074</v>
      </c>
      <c r="M1662" s="4">
        <v>500</v>
      </c>
      <c r="N1662" s="4" t="s">
        <v>6233</v>
      </c>
      <c r="O1662" s="4" t="s">
        <v>6234</v>
      </c>
      <c r="Z1662" s="4"/>
      <c r="AN1662" s="4"/>
      <c r="AO1662" s="4"/>
      <c r="AP1662" s="4"/>
      <c r="AQ1662" s="4"/>
      <c r="AR1662" s="4"/>
      <c r="AS1662" s="4"/>
      <c r="AT1662" s="4"/>
      <c r="AU1662" s="4"/>
      <c r="AV1662" s="4"/>
    </row>
    <row r="1663" spans="1:48">
      <c r="A1663" s="4">
        <v>3571</v>
      </c>
      <c r="B1663" s="4" t="s">
        <v>231</v>
      </c>
      <c r="C1663" s="4" t="s">
        <v>6235</v>
      </c>
      <c r="D1663" s="4" t="s">
        <v>233</v>
      </c>
      <c r="E1663" s="4" t="s">
        <v>6236</v>
      </c>
      <c r="F1663" s="4" t="s">
        <v>6091</v>
      </c>
      <c r="G1663" s="4">
        <v>-14.7474755</v>
      </c>
      <c r="H1663" s="4">
        <v>-50.571418399999999</v>
      </c>
      <c r="I1663" s="4" t="s">
        <v>20</v>
      </c>
      <c r="J1663" s="4" t="s">
        <v>4277</v>
      </c>
      <c r="K1663" s="4" t="s">
        <v>6073</v>
      </c>
      <c r="L1663" s="4" t="s">
        <v>6074</v>
      </c>
      <c r="M1663" s="4">
        <v>1000</v>
      </c>
      <c r="N1663" s="4" t="s">
        <v>6237</v>
      </c>
      <c r="O1663" s="4" t="s">
        <v>6238</v>
      </c>
      <c r="Z1663" s="4"/>
      <c r="AN1663" s="4"/>
      <c r="AO1663" s="4"/>
      <c r="AP1663" s="4"/>
      <c r="AQ1663" s="4"/>
      <c r="AR1663" s="4"/>
      <c r="AS1663" s="4"/>
      <c r="AT1663" s="4"/>
      <c r="AU1663" s="4"/>
      <c r="AV1663" s="4"/>
    </row>
    <row r="1664" spans="1:48">
      <c r="A1664" s="4">
        <v>933</v>
      </c>
      <c r="B1664" s="4" t="s">
        <v>190</v>
      </c>
      <c r="C1664" s="4" t="s">
        <v>6210</v>
      </c>
      <c r="D1664" s="4" t="s">
        <v>6239</v>
      </c>
      <c r="E1664" s="4" t="s">
        <v>6240</v>
      </c>
      <c r="F1664" s="4" t="s">
        <v>6072</v>
      </c>
      <c r="G1664" s="4">
        <v>-13.279949999999999</v>
      </c>
      <c r="H1664" s="4">
        <v>-50.15746</v>
      </c>
      <c r="I1664" s="4" t="s">
        <v>20</v>
      </c>
      <c r="J1664" s="4" t="s">
        <v>4277</v>
      </c>
      <c r="K1664" s="4" t="s">
        <v>6073</v>
      </c>
      <c r="L1664" s="4" t="s">
        <v>6074</v>
      </c>
      <c r="M1664" s="4">
        <v>5000</v>
      </c>
      <c r="N1664" s="4" t="s">
        <v>6241</v>
      </c>
      <c r="O1664" s="4" t="s">
        <v>6242</v>
      </c>
      <c r="Z1664" s="4"/>
      <c r="AN1664" s="4"/>
      <c r="AO1664" s="4"/>
      <c r="AP1664" s="4"/>
      <c r="AQ1664" s="4"/>
      <c r="AR1664" s="4"/>
      <c r="AS1664" s="4"/>
      <c r="AT1664" s="4"/>
      <c r="AU1664" s="4"/>
      <c r="AV1664" s="4"/>
    </row>
    <row r="1665" spans="1:48">
      <c r="A1665" s="4">
        <v>3263</v>
      </c>
      <c r="B1665" s="4" t="s">
        <v>55</v>
      </c>
      <c r="C1665" s="4" t="s">
        <v>6243</v>
      </c>
      <c r="D1665" s="4" t="s">
        <v>55</v>
      </c>
      <c r="E1665" s="4" t="s">
        <v>6244</v>
      </c>
      <c r="F1665" s="4" t="s">
        <v>6072</v>
      </c>
      <c r="G1665" s="4">
        <v>-13.26581</v>
      </c>
      <c r="H1665" s="4">
        <v>-50.154778</v>
      </c>
      <c r="I1665" s="4" t="s">
        <v>20</v>
      </c>
      <c r="J1665" s="4" t="s">
        <v>4277</v>
      </c>
      <c r="K1665" s="4" t="s">
        <v>6073</v>
      </c>
      <c r="L1665" s="4" t="s">
        <v>6074</v>
      </c>
      <c r="M1665" s="4">
        <v>500</v>
      </c>
      <c r="N1665" s="4" t="s">
        <v>6245</v>
      </c>
      <c r="O1665" s="4" t="s">
        <v>6246</v>
      </c>
      <c r="Z1665" s="4"/>
      <c r="AN1665" s="4"/>
      <c r="AO1665" s="4"/>
      <c r="AP1665" s="4"/>
      <c r="AQ1665" s="4"/>
      <c r="AR1665" s="4"/>
      <c r="AS1665" s="4"/>
      <c r="AT1665" s="4"/>
      <c r="AU1665" s="4"/>
      <c r="AV1665" s="4"/>
    </row>
    <row r="1666" spans="1:48">
      <c r="A1666" s="4">
        <v>2021</v>
      </c>
      <c r="B1666" s="4" t="s">
        <v>44</v>
      </c>
      <c r="C1666" s="4" t="s">
        <v>6247</v>
      </c>
      <c r="D1666" s="4" t="s">
        <v>44</v>
      </c>
      <c r="E1666" s="4" t="s">
        <v>6248</v>
      </c>
      <c r="F1666" s="4" t="s">
        <v>6072</v>
      </c>
      <c r="G1666" s="4">
        <v>-13.282069999999999</v>
      </c>
      <c r="H1666" s="4">
        <v>-50.157499999999999</v>
      </c>
      <c r="I1666" s="4" t="s">
        <v>20</v>
      </c>
      <c r="J1666" s="4" t="s">
        <v>4277</v>
      </c>
      <c r="K1666" s="4" t="s">
        <v>6073</v>
      </c>
      <c r="L1666" s="4" t="s">
        <v>6074</v>
      </c>
      <c r="M1666" s="4">
        <v>500</v>
      </c>
      <c r="N1666" s="4" t="s">
        <v>6249</v>
      </c>
      <c r="O1666" s="4" t="s">
        <v>6250</v>
      </c>
      <c r="Z1666" s="4"/>
      <c r="AN1666" s="4"/>
      <c r="AO1666" s="4"/>
      <c r="AP1666" s="4"/>
      <c r="AQ1666" s="4"/>
      <c r="AR1666" s="4"/>
      <c r="AS1666" s="4"/>
      <c r="AT1666" s="4"/>
      <c r="AU1666" s="4"/>
      <c r="AV1666" s="4"/>
    </row>
    <row r="1667" spans="1:48">
      <c r="A1667" s="4">
        <v>2024</v>
      </c>
      <c r="B1667" s="4" t="s">
        <v>44</v>
      </c>
      <c r="C1667" s="4" t="s">
        <v>6251</v>
      </c>
      <c r="D1667" s="4" t="s">
        <v>44</v>
      </c>
      <c r="E1667" s="4" t="s">
        <v>6252</v>
      </c>
      <c r="F1667" s="4" t="s">
        <v>6072</v>
      </c>
      <c r="G1667" s="4">
        <v>-13.27008</v>
      </c>
      <c r="H1667" s="4">
        <v>-50.16178</v>
      </c>
      <c r="I1667" s="4" t="s">
        <v>20</v>
      </c>
      <c r="J1667" s="4" t="s">
        <v>4277</v>
      </c>
      <c r="K1667" s="4" t="s">
        <v>6073</v>
      </c>
      <c r="L1667" s="4" t="s">
        <v>6074</v>
      </c>
      <c r="M1667" s="4">
        <v>500</v>
      </c>
      <c r="N1667" s="4" t="s">
        <v>6253</v>
      </c>
      <c r="O1667" s="4" t="s">
        <v>6254</v>
      </c>
      <c r="Z1667" s="4"/>
      <c r="AN1667" s="4"/>
      <c r="AO1667" s="4"/>
      <c r="AP1667" s="4"/>
      <c r="AQ1667" s="4"/>
      <c r="AR1667" s="4"/>
      <c r="AS1667" s="4"/>
      <c r="AT1667" s="4"/>
      <c r="AU1667" s="4"/>
      <c r="AV1667" s="4"/>
    </row>
    <row r="1668" spans="1:48">
      <c r="A1668" s="4">
        <v>2022</v>
      </c>
      <c r="B1668" s="4" t="s">
        <v>44</v>
      </c>
      <c r="C1668" s="4" t="s">
        <v>6255</v>
      </c>
      <c r="D1668" s="4" t="s">
        <v>44</v>
      </c>
      <c r="E1668" s="4" t="s">
        <v>6256</v>
      </c>
      <c r="F1668" s="4" t="s">
        <v>6072</v>
      </c>
      <c r="G1668" s="4">
        <v>-13.274559999999999</v>
      </c>
      <c r="H1668" s="4">
        <v>-50.168149999999997</v>
      </c>
      <c r="I1668" s="4" t="s">
        <v>20</v>
      </c>
      <c r="J1668" s="4" t="s">
        <v>4277</v>
      </c>
      <c r="K1668" s="4" t="s">
        <v>6073</v>
      </c>
      <c r="L1668" s="4" t="s">
        <v>6074</v>
      </c>
      <c r="M1668" s="4">
        <v>500</v>
      </c>
      <c r="N1668" s="4" t="s">
        <v>6257</v>
      </c>
      <c r="O1668" s="4" t="s">
        <v>6258</v>
      </c>
      <c r="Z1668" s="4"/>
      <c r="AN1668" s="4"/>
      <c r="AO1668" s="4"/>
      <c r="AP1668" s="4"/>
      <c r="AQ1668" s="4"/>
      <c r="AR1668" s="4"/>
      <c r="AS1668" s="4"/>
      <c r="AT1668" s="4"/>
      <c r="AU1668" s="4"/>
      <c r="AV1668" s="4"/>
    </row>
    <row r="1669" spans="1:48">
      <c r="A1669" s="4">
        <v>1992</v>
      </c>
      <c r="B1669" s="4" t="s">
        <v>44</v>
      </c>
      <c r="C1669" s="4" t="s">
        <v>6259</v>
      </c>
      <c r="D1669" s="4" t="s">
        <v>44</v>
      </c>
      <c r="E1669" s="4" t="s">
        <v>6260</v>
      </c>
      <c r="F1669" s="4" t="s">
        <v>6072</v>
      </c>
      <c r="G1669" s="4">
        <v>-13.278790000000001</v>
      </c>
      <c r="H1669" s="4">
        <v>-50.16657</v>
      </c>
      <c r="I1669" s="4" t="s">
        <v>20</v>
      </c>
      <c r="J1669" s="4" t="s">
        <v>4277</v>
      </c>
      <c r="K1669" s="4" t="s">
        <v>6073</v>
      </c>
      <c r="L1669" s="4" t="s">
        <v>6074</v>
      </c>
      <c r="M1669" s="4">
        <v>500</v>
      </c>
      <c r="N1669" s="4" t="s">
        <v>6261</v>
      </c>
      <c r="O1669" s="4" t="s">
        <v>6262</v>
      </c>
      <c r="Z1669" s="4"/>
      <c r="AN1669" s="4"/>
      <c r="AO1669" s="4"/>
      <c r="AP1669" s="4"/>
      <c r="AQ1669" s="4"/>
      <c r="AR1669" s="4"/>
      <c r="AS1669" s="4"/>
      <c r="AT1669" s="4"/>
      <c r="AU1669" s="4"/>
      <c r="AV1669" s="4"/>
    </row>
    <row r="1670" spans="1:48">
      <c r="A1670" s="4">
        <v>3481</v>
      </c>
      <c r="B1670" s="4" t="s">
        <v>666</v>
      </c>
      <c r="C1670" s="4" t="s">
        <v>6263</v>
      </c>
      <c r="D1670" s="4" t="s">
        <v>668</v>
      </c>
      <c r="E1670" s="4" t="s">
        <v>6264</v>
      </c>
      <c r="F1670" s="4" t="s">
        <v>6072</v>
      </c>
      <c r="G1670" s="4">
        <v>-13.276496639175539</v>
      </c>
      <c r="H1670" s="4">
        <v>-50.166971133053401</v>
      </c>
      <c r="I1670" s="4" t="s">
        <v>20</v>
      </c>
      <c r="J1670" s="4" t="s">
        <v>4277</v>
      </c>
      <c r="K1670" s="4" t="s">
        <v>6073</v>
      </c>
      <c r="L1670" s="4" t="s">
        <v>6074</v>
      </c>
      <c r="M1670" s="4">
        <v>500</v>
      </c>
      <c r="N1670" s="4" t="s">
        <v>6265</v>
      </c>
      <c r="O1670" s="4" t="s">
        <v>6266</v>
      </c>
      <c r="Z1670" s="4"/>
      <c r="AN1670" s="4"/>
      <c r="AO1670" s="4"/>
      <c r="AP1670" s="4"/>
      <c r="AQ1670" s="4"/>
      <c r="AR1670" s="4"/>
      <c r="AS1670" s="4"/>
      <c r="AT1670" s="4"/>
      <c r="AU1670" s="4"/>
      <c r="AV1670" s="4"/>
    </row>
    <row r="1671" spans="1:48">
      <c r="A1671" s="4">
        <v>219</v>
      </c>
      <c r="B1671" s="4" t="s">
        <v>98</v>
      </c>
      <c r="C1671" s="4" t="s">
        <v>6267</v>
      </c>
      <c r="D1671" s="4" t="s">
        <v>100</v>
      </c>
      <c r="E1671" s="4" t="s">
        <v>6268</v>
      </c>
      <c r="F1671" s="4" t="s">
        <v>6072</v>
      </c>
      <c r="G1671" s="4">
        <v>-13.271035759073772</v>
      </c>
      <c r="H1671" s="4">
        <v>-50.160647778814614</v>
      </c>
      <c r="I1671" s="4" t="s">
        <v>20</v>
      </c>
      <c r="J1671" s="4" t="s">
        <v>4277</v>
      </c>
      <c r="K1671" s="4" t="s">
        <v>6073</v>
      </c>
      <c r="L1671" s="4" t="s">
        <v>6074</v>
      </c>
      <c r="M1671" s="4">
        <v>500</v>
      </c>
      <c r="N1671" s="4" t="s">
        <v>6269</v>
      </c>
      <c r="O1671" s="4" t="s">
        <v>6270</v>
      </c>
      <c r="Z1671" s="4"/>
      <c r="AN1671" s="4"/>
      <c r="AO1671" s="4"/>
      <c r="AP1671" s="4"/>
      <c r="AQ1671" s="4"/>
      <c r="AR1671" s="4"/>
      <c r="AS1671" s="4"/>
      <c r="AT1671" s="4"/>
      <c r="AU1671" s="4"/>
      <c r="AV1671" s="4"/>
    </row>
    <row r="1672" spans="1:48">
      <c r="A1672" s="4">
        <v>930</v>
      </c>
      <c r="B1672" s="4" t="s">
        <v>190</v>
      </c>
      <c r="C1672" s="4" t="s">
        <v>6210</v>
      </c>
      <c r="D1672" s="4" t="s">
        <v>6271</v>
      </c>
      <c r="E1672" s="4" t="s">
        <v>6272</v>
      </c>
      <c r="F1672" s="4" t="s">
        <v>6127</v>
      </c>
      <c r="G1672" s="4">
        <v>-13.65263</v>
      </c>
      <c r="H1672" s="4">
        <v>-49.836539999999999</v>
      </c>
      <c r="I1672" s="4" t="s">
        <v>20</v>
      </c>
      <c r="J1672" s="4" t="s">
        <v>4277</v>
      </c>
      <c r="K1672" s="4" t="s">
        <v>6073</v>
      </c>
      <c r="L1672" s="4" t="s">
        <v>6074</v>
      </c>
      <c r="M1672" s="4">
        <v>5000</v>
      </c>
      <c r="N1672" s="4" t="s">
        <v>6273</v>
      </c>
      <c r="O1672" s="4" t="s">
        <v>6274</v>
      </c>
      <c r="Z1672" s="4"/>
      <c r="AN1672" s="4"/>
      <c r="AO1672" s="4"/>
      <c r="AP1672" s="4"/>
      <c r="AQ1672" s="4"/>
      <c r="AR1672" s="4"/>
      <c r="AS1672" s="4"/>
      <c r="AT1672" s="4"/>
      <c r="AU1672" s="4"/>
      <c r="AV1672" s="4"/>
    </row>
    <row r="1673" spans="1:48">
      <c r="A1673" s="4">
        <v>931</v>
      </c>
      <c r="B1673" s="4" t="s">
        <v>190</v>
      </c>
      <c r="C1673" s="4" t="s">
        <v>6210</v>
      </c>
      <c r="D1673" s="4" t="s">
        <v>6275</v>
      </c>
      <c r="E1673" s="4" t="s">
        <v>6276</v>
      </c>
      <c r="F1673" s="4" t="s">
        <v>6086</v>
      </c>
      <c r="G1673" s="4">
        <v>-13.776260000000001</v>
      </c>
      <c r="H1673" s="4">
        <v>-50.281820000000003</v>
      </c>
      <c r="I1673" s="4" t="s">
        <v>20</v>
      </c>
      <c r="J1673" s="4" t="s">
        <v>4277</v>
      </c>
      <c r="K1673" s="4" t="s">
        <v>6073</v>
      </c>
      <c r="L1673" s="4" t="s">
        <v>6074</v>
      </c>
      <c r="M1673" s="4">
        <v>5000</v>
      </c>
      <c r="N1673" s="4" t="s">
        <v>6277</v>
      </c>
      <c r="O1673" s="4" t="s">
        <v>6278</v>
      </c>
      <c r="Z1673" s="4"/>
      <c r="AN1673" s="4"/>
      <c r="AO1673" s="4"/>
      <c r="AP1673" s="4"/>
      <c r="AQ1673" s="4"/>
      <c r="AR1673" s="4"/>
      <c r="AS1673" s="4"/>
      <c r="AT1673" s="4"/>
      <c r="AU1673" s="4"/>
      <c r="AV1673" s="4"/>
    </row>
    <row r="1674" spans="1:48">
      <c r="A1674" s="4">
        <v>2023</v>
      </c>
      <c r="B1674" s="4" t="s">
        <v>44</v>
      </c>
      <c r="C1674" s="4" t="s">
        <v>6279</v>
      </c>
      <c r="D1674" s="4" t="s">
        <v>44</v>
      </c>
      <c r="E1674" s="4" t="s">
        <v>6280</v>
      </c>
      <c r="F1674" s="4" t="s">
        <v>6072</v>
      </c>
      <c r="G1674" s="4">
        <v>-13.27511</v>
      </c>
      <c r="H1674" s="4">
        <v>-50.164639999999999</v>
      </c>
      <c r="I1674" s="4" t="s">
        <v>20</v>
      </c>
      <c r="J1674" s="4" t="s">
        <v>4277</v>
      </c>
      <c r="K1674" s="4" t="s">
        <v>6073</v>
      </c>
      <c r="L1674" s="4" t="s">
        <v>6074</v>
      </c>
      <c r="M1674" s="4">
        <v>500</v>
      </c>
      <c r="N1674" s="4" t="s">
        <v>6281</v>
      </c>
      <c r="O1674" s="4" t="s">
        <v>6282</v>
      </c>
      <c r="Z1674" s="4"/>
      <c r="AN1674" s="4"/>
      <c r="AO1674" s="4"/>
      <c r="AP1674" s="4"/>
      <c r="AQ1674" s="4"/>
      <c r="AR1674" s="4"/>
      <c r="AS1674" s="4"/>
      <c r="AT1674" s="4"/>
      <c r="AU1674" s="4"/>
      <c r="AV1674" s="4"/>
    </row>
    <row r="1675" spans="1:48">
      <c r="A1675" s="4">
        <v>3064</v>
      </c>
      <c r="B1675" s="4" t="s">
        <v>55</v>
      </c>
      <c r="C1675" s="4" t="s">
        <v>6283</v>
      </c>
      <c r="D1675" s="4" t="s">
        <v>55</v>
      </c>
      <c r="E1675" s="4" t="s">
        <v>6284</v>
      </c>
      <c r="F1675" s="4" t="s">
        <v>6127</v>
      </c>
      <c r="G1675" s="4">
        <v>-13.651719527814663</v>
      </c>
      <c r="H1675" s="4">
        <v>-49.834452597924233</v>
      </c>
      <c r="I1675" s="4" t="s">
        <v>20</v>
      </c>
      <c r="J1675" s="4" t="s">
        <v>4277</v>
      </c>
      <c r="K1675" s="4" t="s">
        <v>6073</v>
      </c>
      <c r="L1675" s="4" t="s">
        <v>6074</v>
      </c>
      <c r="M1675" s="4">
        <v>500</v>
      </c>
      <c r="N1675" s="4" t="s">
        <v>6285</v>
      </c>
      <c r="O1675" s="4" t="s">
        <v>6286</v>
      </c>
      <c r="Z1675" s="4"/>
      <c r="AN1675" s="4"/>
      <c r="AO1675" s="4"/>
      <c r="AP1675" s="4"/>
      <c r="AQ1675" s="4"/>
      <c r="AR1675" s="4"/>
      <c r="AS1675" s="4"/>
      <c r="AT1675" s="4"/>
      <c r="AU1675" s="4"/>
      <c r="AV1675" s="4"/>
    </row>
    <row r="1676" spans="1:48">
      <c r="A1676" s="4">
        <v>1346</v>
      </c>
      <c r="B1676" s="4" t="s">
        <v>295</v>
      </c>
      <c r="C1676" s="4" t="s">
        <v>6081</v>
      </c>
      <c r="D1676" s="4" t="s">
        <v>295</v>
      </c>
      <c r="E1676" s="4" t="s">
        <v>6287</v>
      </c>
      <c r="F1676" s="4" t="s">
        <v>6081</v>
      </c>
      <c r="G1676" s="4">
        <v>-14.10361</v>
      </c>
      <c r="H1676" s="4">
        <v>-50.340110000000003</v>
      </c>
      <c r="I1676" s="4" t="s">
        <v>20</v>
      </c>
      <c r="J1676" s="4" t="s">
        <v>4277</v>
      </c>
      <c r="K1676" s="4" t="s">
        <v>6073</v>
      </c>
      <c r="L1676" s="4" t="s">
        <v>6074</v>
      </c>
      <c r="M1676" s="4">
        <v>5000</v>
      </c>
      <c r="N1676" s="4" t="s">
        <v>6288</v>
      </c>
      <c r="O1676" s="4" t="s">
        <v>6289</v>
      </c>
      <c r="Z1676" s="4"/>
      <c r="AN1676" s="4"/>
      <c r="AO1676" s="4"/>
      <c r="AP1676" s="4"/>
      <c r="AQ1676" s="4"/>
      <c r="AR1676" s="4"/>
      <c r="AS1676" s="4"/>
      <c r="AT1676" s="4"/>
      <c r="AU1676" s="4"/>
      <c r="AV1676" s="4"/>
    </row>
    <row r="1677" spans="1:48">
      <c r="A1677" s="4">
        <v>3289</v>
      </c>
      <c r="B1677" s="4" t="s">
        <v>55</v>
      </c>
      <c r="C1677" s="4" t="s">
        <v>6290</v>
      </c>
      <c r="D1677" s="4" t="s">
        <v>55</v>
      </c>
      <c r="E1677" s="4" t="s">
        <v>6291</v>
      </c>
      <c r="F1677" s="4" t="s">
        <v>6081</v>
      </c>
      <c r="G1677" s="4">
        <v>-13.689804705310554</v>
      </c>
      <c r="H1677" s="4">
        <v>-50.795544899902076</v>
      </c>
      <c r="I1677" s="4" t="s">
        <v>20</v>
      </c>
      <c r="J1677" s="4" t="s">
        <v>4277</v>
      </c>
      <c r="K1677" s="4" t="s">
        <v>6073</v>
      </c>
      <c r="L1677" s="4" t="s">
        <v>6074</v>
      </c>
      <c r="M1677" s="4">
        <v>500</v>
      </c>
      <c r="N1677" s="4" t="s">
        <v>6292</v>
      </c>
      <c r="O1677" s="4" t="s">
        <v>6293</v>
      </c>
      <c r="Z1677" s="4"/>
      <c r="AN1677" s="4"/>
      <c r="AO1677" s="4"/>
      <c r="AP1677" s="4"/>
      <c r="AQ1677" s="4"/>
      <c r="AR1677" s="4"/>
      <c r="AS1677" s="4"/>
      <c r="AT1677" s="4"/>
      <c r="AU1677" s="4"/>
      <c r="AV1677" s="4"/>
    </row>
    <row r="1678" spans="1:48">
      <c r="A1678" s="4">
        <v>1339</v>
      </c>
      <c r="B1678" s="4" t="s">
        <v>295</v>
      </c>
      <c r="C1678" s="4" t="s">
        <v>6086</v>
      </c>
      <c r="D1678" s="4" t="s">
        <v>295</v>
      </c>
      <c r="E1678" s="4" t="s">
        <v>6294</v>
      </c>
      <c r="F1678" s="4" t="s">
        <v>6086</v>
      </c>
      <c r="G1678" s="4">
        <v>-13.77247</v>
      </c>
      <c r="H1678" s="4">
        <v>-50.27881</v>
      </c>
      <c r="I1678" s="4" t="s">
        <v>20</v>
      </c>
      <c r="J1678" s="4" t="s">
        <v>4277</v>
      </c>
      <c r="K1678" s="4" t="s">
        <v>6073</v>
      </c>
      <c r="L1678" s="4" t="s">
        <v>6074</v>
      </c>
      <c r="M1678" s="4">
        <v>5000</v>
      </c>
      <c r="N1678" s="4" t="s">
        <v>6295</v>
      </c>
      <c r="O1678" s="4" t="s">
        <v>6296</v>
      </c>
      <c r="Z1678" s="4"/>
      <c r="AN1678" s="4"/>
      <c r="AO1678" s="4"/>
      <c r="AP1678" s="4"/>
      <c r="AQ1678" s="4"/>
      <c r="AR1678" s="4"/>
      <c r="AS1678" s="4"/>
      <c r="AT1678" s="4"/>
      <c r="AU1678" s="4"/>
      <c r="AV1678" s="4"/>
    </row>
    <row r="1679" spans="1:48">
      <c r="A1679" s="4" t="s">
        <v>2166</v>
      </c>
      <c r="B1679" s="4" t="s">
        <v>2167</v>
      </c>
      <c r="C1679" s="4" t="s">
        <v>6297</v>
      </c>
      <c r="D1679" s="4" t="s">
        <v>2167</v>
      </c>
      <c r="E1679" s="4" t="s">
        <v>2167</v>
      </c>
      <c r="F1679" s="4" t="s">
        <v>6072</v>
      </c>
      <c r="G1679" s="4">
        <v>-13.276024342964501</v>
      </c>
      <c r="H1679" s="4">
        <v>-50.163838270142499</v>
      </c>
      <c r="I1679" s="4" t="s">
        <v>20</v>
      </c>
      <c r="J1679" s="4" t="s">
        <v>4277</v>
      </c>
      <c r="K1679" s="4" t="s">
        <v>6073</v>
      </c>
      <c r="M1679" s="4">
        <v>1000</v>
      </c>
      <c r="N1679" s="4" t="s">
        <v>6298</v>
      </c>
      <c r="O1679" s="4" t="s">
        <v>6299</v>
      </c>
      <c r="Z1679" s="4"/>
      <c r="AN1679" s="4"/>
      <c r="AO1679" s="4"/>
      <c r="AP1679" s="4"/>
      <c r="AQ1679" s="4"/>
      <c r="AR1679" s="4"/>
      <c r="AS1679" s="4"/>
      <c r="AT1679" s="4"/>
      <c r="AU1679" s="4"/>
      <c r="AV1679" s="4"/>
    </row>
    <row r="1680" spans="1:48">
      <c r="A1680" s="4" t="s">
        <v>2166</v>
      </c>
      <c r="B1680" s="4" t="s">
        <v>2167</v>
      </c>
      <c r="C1680" s="4" t="s">
        <v>6300</v>
      </c>
      <c r="D1680" s="4" t="s">
        <v>2167</v>
      </c>
      <c r="E1680" s="4" t="s">
        <v>2167</v>
      </c>
      <c r="F1680" s="4" t="s">
        <v>6086</v>
      </c>
      <c r="G1680" s="4">
        <v>-13.765576924048</v>
      </c>
      <c r="H1680" s="4">
        <v>-50.285687722489598</v>
      </c>
      <c r="I1680" s="4" t="s">
        <v>20</v>
      </c>
      <c r="J1680" s="4" t="s">
        <v>4277</v>
      </c>
      <c r="K1680" s="4" t="s">
        <v>6073</v>
      </c>
      <c r="M1680" s="4">
        <v>1000</v>
      </c>
      <c r="N1680" s="4" t="s">
        <v>6301</v>
      </c>
      <c r="O1680" s="4" t="s">
        <v>6302</v>
      </c>
      <c r="Z1680" s="4"/>
      <c r="AN1680" s="4"/>
      <c r="AO1680" s="4"/>
      <c r="AP1680" s="4"/>
      <c r="AQ1680" s="4"/>
      <c r="AR1680" s="4"/>
      <c r="AS1680" s="4"/>
      <c r="AT1680" s="4"/>
      <c r="AU1680" s="4"/>
      <c r="AV1680" s="4"/>
    </row>
    <row r="1681" spans="1:48">
      <c r="A1681" s="4" t="s">
        <v>2166</v>
      </c>
      <c r="B1681" s="4" t="s">
        <v>2167</v>
      </c>
      <c r="C1681" s="4" t="s">
        <v>6303</v>
      </c>
      <c r="D1681" s="4" t="s">
        <v>2167</v>
      </c>
      <c r="E1681" s="4" t="s">
        <v>2167</v>
      </c>
      <c r="F1681" s="4" t="s">
        <v>6091</v>
      </c>
      <c r="G1681" s="4">
        <v>-14.7475894763559</v>
      </c>
      <c r="H1681" s="4">
        <v>-50.570213612358401</v>
      </c>
      <c r="I1681" s="4" t="s">
        <v>20</v>
      </c>
      <c r="J1681" s="4" t="s">
        <v>4277</v>
      </c>
      <c r="K1681" s="4" t="s">
        <v>6073</v>
      </c>
      <c r="M1681" s="4">
        <v>1000</v>
      </c>
      <c r="N1681" s="4" t="s">
        <v>6304</v>
      </c>
      <c r="O1681" s="4" t="s">
        <v>6305</v>
      </c>
      <c r="Z1681" s="4"/>
      <c r="AN1681" s="4"/>
      <c r="AO1681" s="4"/>
      <c r="AP1681" s="4"/>
      <c r="AQ1681" s="4"/>
      <c r="AR1681" s="4"/>
      <c r="AS1681" s="4"/>
      <c r="AT1681" s="4"/>
      <c r="AU1681" s="4"/>
      <c r="AV1681" s="4"/>
    </row>
    <row r="1682" spans="1:48">
      <c r="A1682" s="4" t="s">
        <v>2166</v>
      </c>
      <c r="B1682" s="4" t="s">
        <v>2167</v>
      </c>
      <c r="C1682" s="4" t="s">
        <v>6306</v>
      </c>
      <c r="D1682" s="4" t="s">
        <v>2167</v>
      </c>
      <c r="E1682" s="4" t="s">
        <v>2167</v>
      </c>
      <c r="F1682" s="4" t="s">
        <v>6127</v>
      </c>
      <c r="G1682" s="4">
        <v>-13.6497465485671</v>
      </c>
      <c r="H1682" s="4">
        <v>-49.837183801390204</v>
      </c>
      <c r="I1682" s="4" t="s">
        <v>20</v>
      </c>
      <c r="J1682" s="4" t="s">
        <v>4277</v>
      </c>
      <c r="K1682" s="4" t="s">
        <v>6073</v>
      </c>
      <c r="M1682" s="4">
        <v>1000</v>
      </c>
      <c r="N1682" s="4" t="s">
        <v>6307</v>
      </c>
      <c r="O1682" s="4" t="s">
        <v>6308</v>
      </c>
      <c r="Z1682" s="4"/>
      <c r="AN1682" s="4"/>
      <c r="AO1682" s="4"/>
      <c r="AP1682" s="4"/>
      <c r="AQ1682" s="4"/>
      <c r="AR1682" s="4"/>
      <c r="AS1682" s="4"/>
      <c r="AT1682" s="4"/>
      <c r="AU1682" s="4"/>
      <c r="AV1682" s="4"/>
    </row>
    <row r="1683" spans="1:48">
      <c r="A1683" s="4" t="s">
        <v>2166</v>
      </c>
      <c r="B1683" s="4" t="s">
        <v>2167</v>
      </c>
      <c r="C1683" s="4" t="s">
        <v>6309</v>
      </c>
      <c r="D1683" s="4" t="s">
        <v>2167</v>
      </c>
      <c r="E1683" s="4" t="s">
        <v>2167</v>
      </c>
      <c r="F1683" s="4" t="s">
        <v>6081</v>
      </c>
      <c r="G1683" s="4">
        <v>-14.0956114307068</v>
      </c>
      <c r="H1683" s="4">
        <v>-50.3420003319155</v>
      </c>
      <c r="I1683" s="4" t="s">
        <v>20</v>
      </c>
      <c r="J1683" s="4" t="s">
        <v>4277</v>
      </c>
      <c r="K1683" s="4" t="s">
        <v>6073</v>
      </c>
      <c r="M1683" s="4">
        <v>1000</v>
      </c>
      <c r="N1683" s="4" t="s">
        <v>6310</v>
      </c>
      <c r="O1683" s="4" t="s">
        <v>6311</v>
      </c>
      <c r="Z1683" s="4"/>
      <c r="AN1683" s="4"/>
      <c r="AO1683" s="4"/>
      <c r="AP1683" s="4"/>
      <c r="AQ1683" s="4"/>
      <c r="AR1683" s="4"/>
      <c r="AS1683" s="4"/>
      <c r="AT1683" s="4"/>
      <c r="AU1683" s="4"/>
      <c r="AV1683" s="4"/>
    </row>
    <row r="1684" spans="1:48">
      <c r="A1684" s="4">
        <v>3534</v>
      </c>
      <c r="B1684" s="4" t="s">
        <v>231</v>
      </c>
      <c r="C1684" s="4" t="s">
        <v>6312</v>
      </c>
      <c r="D1684" s="4" t="s">
        <v>233</v>
      </c>
      <c r="E1684" s="4" t="s">
        <v>6313</v>
      </c>
      <c r="F1684" s="4" t="s">
        <v>6314</v>
      </c>
      <c r="G1684" s="4">
        <v>-13.8641767</v>
      </c>
      <c r="H1684" s="4">
        <v>-49.0613618</v>
      </c>
      <c r="I1684" s="4" t="s">
        <v>20</v>
      </c>
      <c r="J1684" s="4" t="s">
        <v>4277</v>
      </c>
      <c r="K1684" s="4" t="s">
        <v>6315</v>
      </c>
      <c r="L1684" s="4" t="s">
        <v>6316</v>
      </c>
      <c r="M1684" s="4">
        <v>1000</v>
      </c>
      <c r="N1684" s="4" t="s">
        <v>6317</v>
      </c>
      <c r="O1684" s="4" t="s">
        <v>6318</v>
      </c>
      <c r="Z1684" s="4"/>
      <c r="AN1684" s="4"/>
      <c r="AO1684" s="4"/>
      <c r="AP1684" s="4"/>
      <c r="AQ1684" s="4"/>
      <c r="AR1684" s="4"/>
      <c r="AS1684" s="4"/>
      <c r="AT1684" s="4"/>
      <c r="AU1684" s="4"/>
      <c r="AV1684" s="4"/>
    </row>
    <row r="1685" spans="1:48">
      <c r="A1685" s="4">
        <v>2067</v>
      </c>
      <c r="B1685" s="4" t="s">
        <v>44</v>
      </c>
      <c r="C1685" s="4" t="s">
        <v>6319</v>
      </c>
      <c r="D1685" s="4" t="s">
        <v>44</v>
      </c>
      <c r="E1685" s="4" t="s">
        <v>6320</v>
      </c>
      <c r="F1685" s="4" t="s">
        <v>6314</v>
      </c>
      <c r="G1685" s="4">
        <v>-13.86708</v>
      </c>
      <c r="H1685" s="4">
        <v>-49.067639999999997</v>
      </c>
      <c r="I1685" s="4" t="s">
        <v>20</v>
      </c>
      <c r="J1685" s="4" t="s">
        <v>4277</v>
      </c>
      <c r="K1685" s="4" t="s">
        <v>6315</v>
      </c>
      <c r="L1685" s="4" t="s">
        <v>6316</v>
      </c>
      <c r="M1685" s="4">
        <v>500</v>
      </c>
      <c r="N1685" s="4" t="s">
        <v>6321</v>
      </c>
      <c r="O1685" s="4" t="s">
        <v>6322</v>
      </c>
      <c r="Z1685" s="4"/>
      <c r="AN1685" s="4"/>
      <c r="AO1685" s="4"/>
      <c r="AP1685" s="4"/>
      <c r="AQ1685" s="4"/>
      <c r="AR1685" s="4"/>
      <c r="AS1685" s="4"/>
      <c r="AT1685" s="4"/>
      <c r="AU1685" s="4"/>
      <c r="AV1685" s="4"/>
    </row>
    <row r="1686" spans="1:48">
      <c r="A1686" s="4">
        <v>2096</v>
      </c>
      <c r="B1686" s="4" t="s">
        <v>44</v>
      </c>
      <c r="C1686" s="4" t="s">
        <v>6323</v>
      </c>
      <c r="D1686" s="4" t="s">
        <v>44</v>
      </c>
      <c r="E1686" s="4" t="s">
        <v>6324</v>
      </c>
      <c r="F1686" s="4" t="s">
        <v>6325</v>
      </c>
      <c r="G1686" s="4">
        <v>-13.714270000000001</v>
      </c>
      <c r="H1686" s="4">
        <v>-49.014209999999999</v>
      </c>
      <c r="I1686" s="4" t="s">
        <v>20</v>
      </c>
      <c r="J1686" s="4" t="s">
        <v>4277</v>
      </c>
      <c r="K1686" s="4" t="s">
        <v>6315</v>
      </c>
      <c r="L1686" s="4" t="s">
        <v>6316</v>
      </c>
      <c r="M1686" s="4">
        <v>500</v>
      </c>
      <c r="N1686" s="4" t="s">
        <v>6326</v>
      </c>
      <c r="O1686" s="4" t="s">
        <v>6327</v>
      </c>
      <c r="Z1686" s="4"/>
      <c r="AN1686" s="4"/>
      <c r="AO1686" s="4"/>
      <c r="AP1686" s="4"/>
      <c r="AQ1686" s="4"/>
      <c r="AR1686" s="4"/>
      <c r="AS1686" s="4"/>
      <c r="AT1686" s="4"/>
      <c r="AU1686" s="4"/>
      <c r="AV1686" s="4"/>
    </row>
    <row r="1687" spans="1:48">
      <c r="A1687" s="4">
        <v>2070</v>
      </c>
      <c r="B1687" s="4" t="s">
        <v>44</v>
      </c>
      <c r="C1687" s="4" t="s">
        <v>6328</v>
      </c>
      <c r="D1687" s="4" t="s">
        <v>44</v>
      </c>
      <c r="E1687" s="4" t="s">
        <v>6329</v>
      </c>
      <c r="F1687" s="4" t="s">
        <v>6330</v>
      </c>
      <c r="G1687" s="4">
        <v>-14.016450000000001</v>
      </c>
      <c r="H1687" s="4">
        <v>-49.177050000000001</v>
      </c>
      <c r="I1687" s="4" t="s">
        <v>20</v>
      </c>
      <c r="J1687" s="4" t="s">
        <v>4277</v>
      </c>
      <c r="K1687" s="4" t="s">
        <v>6315</v>
      </c>
      <c r="L1687" s="4" t="s">
        <v>6316</v>
      </c>
      <c r="M1687" s="4">
        <v>500</v>
      </c>
      <c r="N1687" s="4" t="s">
        <v>6331</v>
      </c>
      <c r="O1687" s="4" t="s">
        <v>6332</v>
      </c>
      <c r="Z1687" s="4"/>
      <c r="AN1687" s="4"/>
      <c r="AO1687" s="4"/>
      <c r="AP1687" s="4"/>
      <c r="AQ1687" s="4"/>
      <c r="AR1687" s="4"/>
      <c r="AS1687" s="4"/>
      <c r="AT1687" s="4"/>
      <c r="AU1687" s="4"/>
      <c r="AV1687" s="4"/>
    </row>
    <row r="1688" spans="1:48">
      <c r="A1688" s="4">
        <v>1235</v>
      </c>
      <c r="B1688" s="4" t="s">
        <v>295</v>
      </c>
      <c r="C1688" s="4" t="s">
        <v>6333</v>
      </c>
      <c r="D1688" s="4" t="s">
        <v>295</v>
      </c>
      <c r="E1688" s="4" t="s">
        <v>6334</v>
      </c>
      <c r="F1688" s="4" t="s">
        <v>6333</v>
      </c>
      <c r="G1688" s="4">
        <v>-14.3222</v>
      </c>
      <c r="H1688" s="4">
        <v>-49.155160000000002</v>
      </c>
      <c r="I1688" s="4" t="s">
        <v>20</v>
      </c>
      <c r="J1688" s="4" t="s">
        <v>4277</v>
      </c>
      <c r="K1688" s="4" t="s">
        <v>6315</v>
      </c>
      <c r="L1688" s="4" t="s">
        <v>6316</v>
      </c>
      <c r="M1688" s="4">
        <v>5000</v>
      </c>
      <c r="N1688" s="4" t="s">
        <v>6335</v>
      </c>
      <c r="O1688" s="4" t="s">
        <v>6336</v>
      </c>
      <c r="Z1688" s="4"/>
      <c r="AN1688" s="4"/>
      <c r="AO1688" s="4"/>
      <c r="AP1688" s="4"/>
      <c r="AQ1688" s="4"/>
      <c r="AR1688" s="4"/>
      <c r="AS1688" s="4"/>
      <c r="AT1688" s="4"/>
      <c r="AU1688" s="4"/>
      <c r="AV1688" s="4"/>
    </row>
    <row r="1689" spans="1:48">
      <c r="A1689" s="4">
        <v>3590</v>
      </c>
      <c r="B1689" s="4" t="s">
        <v>231</v>
      </c>
      <c r="C1689" s="4" t="s">
        <v>6337</v>
      </c>
      <c r="D1689" s="4" t="s">
        <v>233</v>
      </c>
      <c r="E1689" s="4" t="s">
        <v>6338</v>
      </c>
      <c r="F1689" s="4" t="s">
        <v>6339</v>
      </c>
      <c r="G1689" s="4">
        <v>-13.441462074574122</v>
      </c>
      <c r="H1689" s="4">
        <v>-49.144568739056901</v>
      </c>
      <c r="I1689" s="4" t="s">
        <v>20</v>
      </c>
      <c r="J1689" s="4" t="s">
        <v>4277</v>
      </c>
      <c r="K1689" s="4" t="s">
        <v>6315</v>
      </c>
      <c r="L1689" s="4" t="s">
        <v>6316</v>
      </c>
      <c r="M1689" s="4">
        <v>1000</v>
      </c>
      <c r="N1689" s="4" t="s">
        <v>6340</v>
      </c>
      <c r="O1689" s="4" t="s">
        <v>6341</v>
      </c>
      <c r="Z1689" s="4"/>
      <c r="AN1689" s="4"/>
      <c r="AO1689" s="4"/>
      <c r="AP1689" s="4"/>
      <c r="AQ1689" s="4"/>
      <c r="AR1689" s="4"/>
      <c r="AS1689" s="4"/>
      <c r="AT1689" s="4"/>
      <c r="AU1689" s="4"/>
      <c r="AV1689" s="4"/>
    </row>
    <row r="1690" spans="1:48">
      <c r="A1690" s="4">
        <v>208</v>
      </c>
      <c r="B1690" s="4" t="s">
        <v>98</v>
      </c>
      <c r="C1690" s="4" t="s">
        <v>6342</v>
      </c>
      <c r="D1690" s="4" t="s">
        <v>100</v>
      </c>
      <c r="E1690" s="4" t="s">
        <v>6343</v>
      </c>
      <c r="F1690" s="4" t="s">
        <v>6339</v>
      </c>
      <c r="G1690" s="4">
        <v>-13.441322040844137</v>
      </c>
      <c r="H1690" s="4">
        <v>-49.139724057383027</v>
      </c>
      <c r="I1690" s="4" t="s">
        <v>20</v>
      </c>
      <c r="J1690" s="4" t="s">
        <v>4277</v>
      </c>
      <c r="K1690" s="4" t="s">
        <v>6315</v>
      </c>
      <c r="L1690" s="4" t="s">
        <v>6316</v>
      </c>
      <c r="M1690" s="4">
        <v>500</v>
      </c>
      <c r="N1690" s="4" t="s">
        <v>6344</v>
      </c>
      <c r="O1690" s="4" t="s">
        <v>6345</v>
      </c>
      <c r="Z1690" s="4"/>
      <c r="AN1690" s="4"/>
      <c r="AO1690" s="4"/>
      <c r="AP1690" s="4"/>
      <c r="AQ1690" s="4"/>
      <c r="AR1690" s="4"/>
      <c r="AS1690" s="4"/>
      <c r="AT1690" s="4"/>
      <c r="AU1690" s="4"/>
      <c r="AV1690" s="4"/>
    </row>
    <row r="1691" spans="1:48">
      <c r="A1691" s="4">
        <v>2065</v>
      </c>
      <c r="B1691" s="4" t="s">
        <v>44</v>
      </c>
      <c r="C1691" s="4" t="s">
        <v>6346</v>
      </c>
      <c r="D1691" s="4" t="s">
        <v>44</v>
      </c>
      <c r="E1691" s="4" t="s">
        <v>6347</v>
      </c>
      <c r="F1691" s="4" t="s">
        <v>6333</v>
      </c>
      <c r="G1691" s="4">
        <v>-14.31096</v>
      </c>
      <c r="H1691" s="4">
        <v>-49.157040000000002</v>
      </c>
      <c r="I1691" s="4" t="s">
        <v>20</v>
      </c>
      <c r="J1691" s="4" t="s">
        <v>4277</v>
      </c>
      <c r="K1691" s="4" t="s">
        <v>6315</v>
      </c>
      <c r="L1691" s="4" t="s">
        <v>6316</v>
      </c>
      <c r="M1691" s="4">
        <v>500</v>
      </c>
      <c r="N1691" s="4" t="s">
        <v>6348</v>
      </c>
      <c r="O1691" s="4" t="s">
        <v>6349</v>
      </c>
      <c r="Z1691" s="4"/>
      <c r="AN1691" s="4"/>
      <c r="AO1691" s="4"/>
      <c r="AP1691" s="4"/>
      <c r="AQ1691" s="4"/>
      <c r="AR1691" s="4"/>
      <c r="AS1691" s="4"/>
      <c r="AT1691" s="4"/>
      <c r="AU1691" s="4"/>
      <c r="AV1691" s="4"/>
    </row>
    <row r="1692" spans="1:48">
      <c r="A1692" s="4">
        <v>581</v>
      </c>
      <c r="B1692" s="4" t="s">
        <v>241</v>
      </c>
      <c r="C1692" s="4" t="s">
        <v>6350</v>
      </c>
      <c r="D1692" s="4" t="s">
        <v>6008</v>
      </c>
      <c r="E1692" s="4" t="s">
        <v>6351</v>
      </c>
      <c r="F1692" s="4" t="s">
        <v>6333</v>
      </c>
      <c r="G1692" s="4">
        <v>-14.325373028964165</v>
      </c>
      <c r="H1692" s="4">
        <v>-49.155235807180752</v>
      </c>
      <c r="I1692" s="4" t="s">
        <v>20</v>
      </c>
      <c r="J1692" s="4" t="s">
        <v>4277</v>
      </c>
      <c r="K1692" s="4" t="s">
        <v>6315</v>
      </c>
      <c r="L1692" s="4" t="s">
        <v>6316</v>
      </c>
      <c r="M1692" s="4">
        <v>5000</v>
      </c>
      <c r="N1692" s="4" t="s">
        <v>6352</v>
      </c>
      <c r="O1692" s="4" t="s">
        <v>6353</v>
      </c>
      <c r="Z1692" s="4"/>
      <c r="AN1692" s="4"/>
      <c r="AO1692" s="4"/>
      <c r="AP1692" s="4"/>
      <c r="AQ1692" s="4"/>
      <c r="AR1692" s="4"/>
      <c r="AS1692" s="4"/>
      <c r="AT1692" s="4"/>
      <c r="AU1692" s="4"/>
      <c r="AV1692" s="4"/>
    </row>
    <row r="1693" spans="1:48">
      <c r="A1693" s="4">
        <v>1372</v>
      </c>
      <c r="B1693" s="4" t="s">
        <v>295</v>
      </c>
      <c r="C1693" s="4" t="s">
        <v>6339</v>
      </c>
      <c r="D1693" s="4" t="s">
        <v>295</v>
      </c>
      <c r="E1693" s="4" t="s">
        <v>6354</v>
      </c>
      <c r="F1693" s="4" t="s">
        <v>6339</v>
      </c>
      <c r="G1693" s="4">
        <v>-13.432896130910217</v>
      </c>
      <c r="H1693" s="4">
        <v>-49.137421504123957</v>
      </c>
      <c r="I1693" s="4" t="s">
        <v>20</v>
      </c>
      <c r="J1693" s="4" t="s">
        <v>4277</v>
      </c>
      <c r="K1693" s="4" t="s">
        <v>6315</v>
      </c>
      <c r="L1693" s="4" t="s">
        <v>6316</v>
      </c>
      <c r="M1693" s="4">
        <v>5000</v>
      </c>
      <c r="N1693" s="4" t="s">
        <v>6355</v>
      </c>
      <c r="O1693" s="4" t="s">
        <v>6356</v>
      </c>
      <c r="Z1693" s="4"/>
      <c r="AN1693" s="4"/>
      <c r="AO1693" s="4"/>
      <c r="AP1693" s="4"/>
      <c r="AQ1693" s="4"/>
      <c r="AR1693" s="4"/>
      <c r="AS1693" s="4"/>
      <c r="AT1693" s="4"/>
      <c r="AU1693" s="4"/>
      <c r="AV1693" s="4"/>
    </row>
    <row r="1694" spans="1:48">
      <c r="A1694" s="4">
        <v>2064</v>
      </c>
      <c r="B1694" s="4" t="s">
        <v>44</v>
      </c>
      <c r="C1694" s="4" t="s">
        <v>6357</v>
      </c>
      <c r="D1694" s="4" t="s">
        <v>44</v>
      </c>
      <c r="E1694" s="4" t="s">
        <v>6358</v>
      </c>
      <c r="F1694" s="4" t="s">
        <v>6333</v>
      </c>
      <c r="G1694" s="4">
        <v>-14.312989999999999</v>
      </c>
      <c r="H1694" s="4">
        <v>-49.152030000000003</v>
      </c>
      <c r="I1694" s="4" t="s">
        <v>20</v>
      </c>
      <c r="J1694" s="4" t="s">
        <v>4277</v>
      </c>
      <c r="K1694" s="4" t="s">
        <v>6315</v>
      </c>
      <c r="L1694" s="4" t="s">
        <v>6316</v>
      </c>
      <c r="M1694" s="4">
        <v>500</v>
      </c>
      <c r="N1694" s="4" t="s">
        <v>6359</v>
      </c>
      <c r="O1694" s="4" t="s">
        <v>5984</v>
      </c>
      <c r="Z1694" s="4"/>
      <c r="AN1694" s="4"/>
      <c r="AO1694" s="4"/>
      <c r="AP1694" s="4"/>
      <c r="AQ1694" s="4"/>
      <c r="AR1694" s="4"/>
      <c r="AS1694" s="4"/>
      <c r="AT1694" s="4"/>
      <c r="AU1694" s="4"/>
      <c r="AV1694" s="4"/>
    </row>
    <row r="1695" spans="1:48">
      <c r="A1695" s="4">
        <v>2089</v>
      </c>
      <c r="B1695" s="4" t="s">
        <v>44</v>
      </c>
      <c r="C1695" s="4" t="s">
        <v>6360</v>
      </c>
      <c r="D1695" s="4" t="s">
        <v>44</v>
      </c>
      <c r="E1695" s="4" t="s">
        <v>6361</v>
      </c>
      <c r="F1695" s="4" t="s">
        <v>6339</v>
      </c>
      <c r="G1695" s="4">
        <v>-13.44689</v>
      </c>
      <c r="H1695" s="4">
        <v>-49.145470000000003</v>
      </c>
      <c r="I1695" s="4" t="s">
        <v>20</v>
      </c>
      <c r="J1695" s="4" t="s">
        <v>4277</v>
      </c>
      <c r="K1695" s="4" t="s">
        <v>6315</v>
      </c>
      <c r="L1695" s="4" t="s">
        <v>6316</v>
      </c>
      <c r="M1695" s="4">
        <v>500</v>
      </c>
      <c r="N1695" s="4" t="s">
        <v>6362</v>
      </c>
      <c r="O1695" s="4" t="s">
        <v>6363</v>
      </c>
      <c r="Z1695" s="4"/>
      <c r="AN1695" s="4"/>
      <c r="AO1695" s="4"/>
      <c r="AP1695" s="4"/>
      <c r="AQ1695" s="4"/>
      <c r="AR1695" s="4"/>
      <c r="AS1695" s="4"/>
      <c r="AT1695" s="4"/>
      <c r="AU1695" s="4"/>
      <c r="AV1695" s="4"/>
    </row>
    <row r="1696" spans="1:48">
      <c r="A1696" s="4">
        <v>928</v>
      </c>
      <c r="B1696" s="4" t="s">
        <v>190</v>
      </c>
      <c r="C1696" s="4" t="s">
        <v>6364</v>
      </c>
      <c r="D1696" s="4" t="s">
        <v>223</v>
      </c>
      <c r="E1696" s="4" t="s">
        <v>6365</v>
      </c>
      <c r="F1696" s="4" t="s">
        <v>6325</v>
      </c>
      <c r="G1696" s="4">
        <v>-13.714230000000001</v>
      </c>
      <c r="H1696" s="4">
        <v>-49.018169999999998</v>
      </c>
      <c r="I1696" s="4" t="s">
        <v>20</v>
      </c>
      <c r="J1696" s="4" t="s">
        <v>4277</v>
      </c>
      <c r="K1696" s="4" t="s">
        <v>6315</v>
      </c>
      <c r="L1696" s="4" t="s">
        <v>6316</v>
      </c>
      <c r="M1696" s="4">
        <v>5000</v>
      </c>
      <c r="N1696" s="4" t="s">
        <v>6366</v>
      </c>
      <c r="O1696" s="4" t="s">
        <v>6367</v>
      </c>
      <c r="Z1696" s="4"/>
      <c r="AN1696" s="4"/>
      <c r="AO1696" s="4"/>
      <c r="AP1696" s="4"/>
      <c r="AQ1696" s="4"/>
      <c r="AR1696" s="4"/>
      <c r="AS1696" s="4"/>
      <c r="AT1696" s="4"/>
      <c r="AU1696" s="4"/>
      <c r="AV1696" s="4"/>
    </row>
    <row r="1697" spans="1:48">
      <c r="A1697" s="4">
        <v>3518</v>
      </c>
      <c r="B1697" s="4" t="s">
        <v>231</v>
      </c>
      <c r="C1697" s="4" t="s">
        <v>6368</v>
      </c>
      <c r="D1697" s="4" t="s">
        <v>233</v>
      </c>
      <c r="E1697" s="4" t="s">
        <v>6369</v>
      </c>
      <c r="F1697" s="4" t="s">
        <v>6333</v>
      </c>
      <c r="G1697" s="4">
        <v>-14.31970610170103</v>
      </c>
      <c r="H1697" s="4">
        <v>-49.155348396706273</v>
      </c>
      <c r="I1697" s="4" t="s">
        <v>20</v>
      </c>
      <c r="J1697" s="4" t="s">
        <v>4277</v>
      </c>
      <c r="K1697" s="4" t="s">
        <v>6315</v>
      </c>
      <c r="L1697" s="4" t="s">
        <v>6316</v>
      </c>
      <c r="M1697" s="4">
        <v>1000</v>
      </c>
      <c r="N1697" s="4" t="s">
        <v>6370</v>
      </c>
      <c r="O1697" s="4" t="s">
        <v>6371</v>
      </c>
      <c r="Z1697" s="4"/>
      <c r="AN1697" s="4"/>
      <c r="AO1697" s="4"/>
      <c r="AP1697" s="4"/>
      <c r="AQ1697" s="4"/>
      <c r="AR1697" s="4"/>
      <c r="AS1697" s="4"/>
      <c r="AT1697" s="4"/>
      <c r="AU1697" s="4"/>
      <c r="AV1697" s="4"/>
    </row>
    <row r="1698" spans="1:48">
      <c r="A1698" s="4">
        <v>417</v>
      </c>
      <c r="B1698" s="4" t="s">
        <v>65</v>
      </c>
      <c r="C1698" s="4" t="s">
        <v>172</v>
      </c>
      <c r="D1698" s="4" t="s">
        <v>65</v>
      </c>
      <c r="E1698" s="4" t="s">
        <v>6372</v>
      </c>
      <c r="F1698" s="4" t="s">
        <v>6373</v>
      </c>
      <c r="G1698" s="4">
        <v>-13.242381999999999</v>
      </c>
      <c r="H1698" s="4">
        <v>-49.506025000000001</v>
      </c>
      <c r="I1698" s="4" t="s">
        <v>20</v>
      </c>
      <c r="J1698" s="4" t="s">
        <v>4277</v>
      </c>
      <c r="K1698" s="4" t="s">
        <v>6315</v>
      </c>
      <c r="L1698" s="4" t="s">
        <v>6316</v>
      </c>
      <c r="M1698" s="4">
        <v>10000</v>
      </c>
      <c r="N1698" s="4" t="s">
        <v>6374</v>
      </c>
      <c r="O1698" s="4" t="s">
        <v>6375</v>
      </c>
      <c r="Z1698" s="4"/>
      <c r="AN1698" s="4"/>
      <c r="AO1698" s="4"/>
      <c r="AP1698" s="4"/>
      <c r="AQ1698" s="4"/>
      <c r="AR1698" s="4"/>
      <c r="AS1698" s="4"/>
      <c r="AT1698" s="4"/>
      <c r="AU1698" s="4"/>
      <c r="AV1698" s="4"/>
    </row>
    <row r="1699" spans="1:48">
      <c r="A1699" s="4">
        <v>3109</v>
      </c>
      <c r="B1699" s="4" t="s">
        <v>55</v>
      </c>
      <c r="C1699" s="4" t="s">
        <v>6376</v>
      </c>
      <c r="D1699" s="4" t="s">
        <v>55</v>
      </c>
      <c r="E1699" s="4" t="s">
        <v>6377</v>
      </c>
      <c r="F1699" s="4" t="s">
        <v>6373</v>
      </c>
      <c r="G1699" s="4">
        <v>-13.240994181802749</v>
      </c>
      <c r="H1699" s="4">
        <v>-49.510553617086522</v>
      </c>
      <c r="I1699" s="4" t="s">
        <v>20</v>
      </c>
      <c r="J1699" s="4" t="s">
        <v>4277</v>
      </c>
      <c r="K1699" s="4" t="s">
        <v>6315</v>
      </c>
      <c r="L1699" s="4" t="s">
        <v>6316</v>
      </c>
      <c r="M1699" s="4">
        <v>500</v>
      </c>
      <c r="N1699" s="4" t="s">
        <v>6378</v>
      </c>
      <c r="O1699" s="4" t="s">
        <v>6379</v>
      </c>
      <c r="Z1699" s="4"/>
      <c r="AN1699" s="4"/>
      <c r="AO1699" s="4"/>
      <c r="AP1699" s="4"/>
      <c r="AQ1699" s="4"/>
      <c r="AR1699" s="4"/>
      <c r="AS1699" s="4"/>
      <c r="AT1699" s="4"/>
      <c r="AU1699" s="4"/>
      <c r="AV1699" s="4"/>
    </row>
    <row r="1700" spans="1:48">
      <c r="A1700" s="4">
        <v>2091</v>
      </c>
      <c r="B1700" s="4" t="s">
        <v>44</v>
      </c>
      <c r="C1700" s="4" t="s">
        <v>6380</v>
      </c>
      <c r="D1700" s="4" t="s">
        <v>44</v>
      </c>
      <c r="E1700" s="4" t="s">
        <v>6381</v>
      </c>
      <c r="F1700" s="4" t="s">
        <v>6339</v>
      </c>
      <c r="G1700" s="4">
        <v>-13.436349999999999</v>
      </c>
      <c r="H1700" s="4">
        <v>-49.142620000000001</v>
      </c>
      <c r="I1700" s="4" t="s">
        <v>20</v>
      </c>
      <c r="J1700" s="4" t="s">
        <v>4277</v>
      </c>
      <c r="K1700" s="4" t="s">
        <v>6315</v>
      </c>
      <c r="L1700" s="4" t="s">
        <v>6316</v>
      </c>
      <c r="M1700" s="4">
        <v>500</v>
      </c>
      <c r="N1700" s="4" t="s">
        <v>6382</v>
      </c>
      <c r="O1700" s="4" t="s">
        <v>6383</v>
      </c>
      <c r="Z1700" s="4"/>
      <c r="AN1700" s="4"/>
      <c r="AO1700" s="4"/>
      <c r="AP1700" s="4"/>
      <c r="AQ1700" s="4"/>
      <c r="AR1700" s="4"/>
      <c r="AS1700" s="4"/>
      <c r="AT1700" s="4"/>
      <c r="AU1700" s="4"/>
      <c r="AV1700" s="4"/>
    </row>
    <row r="1701" spans="1:48">
      <c r="A1701" s="4">
        <v>3107</v>
      </c>
      <c r="B1701" s="4" t="s">
        <v>55</v>
      </c>
      <c r="C1701" s="4" t="s">
        <v>6384</v>
      </c>
      <c r="D1701" s="4" t="s">
        <v>55</v>
      </c>
      <c r="E1701" s="4" t="s">
        <v>6385</v>
      </c>
      <c r="F1701" s="4" t="s">
        <v>6314</v>
      </c>
      <c r="G1701" s="4">
        <v>-13.873455</v>
      </c>
      <c r="H1701" s="4">
        <v>-49.065714</v>
      </c>
      <c r="I1701" s="4" t="s">
        <v>20</v>
      </c>
      <c r="J1701" s="4" t="s">
        <v>4277</v>
      </c>
      <c r="K1701" s="4" t="s">
        <v>6315</v>
      </c>
      <c r="L1701" s="4" t="s">
        <v>6316</v>
      </c>
      <c r="M1701" s="4">
        <v>500</v>
      </c>
      <c r="N1701" s="4" t="s">
        <v>6386</v>
      </c>
      <c r="O1701" s="4" t="s">
        <v>6387</v>
      </c>
      <c r="Z1701" s="4"/>
      <c r="AN1701" s="4"/>
      <c r="AO1701" s="4"/>
      <c r="AP1701" s="4"/>
      <c r="AQ1701" s="4"/>
      <c r="AR1701" s="4"/>
      <c r="AS1701" s="4"/>
      <c r="AT1701" s="4"/>
      <c r="AU1701" s="4"/>
      <c r="AV1701" s="4"/>
    </row>
    <row r="1702" spans="1:48">
      <c r="A1702" s="4">
        <v>2092</v>
      </c>
      <c r="B1702" s="4" t="s">
        <v>44</v>
      </c>
      <c r="C1702" s="4" t="s">
        <v>6388</v>
      </c>
      <c r="D1702" s="4" t="s">
        <v>44</v>
      </c>
      <c r="E1702" s="4" t="s">
        <v>6389</v>
      </c>
      <c r="F1702" s="4" t="s">
        <v>6339</v>
      </c>
      <c r="G1702" s="4">
        <v>-13.44872</v>
      </c>
      <c r="H1702" s="4">
        <v>-49.148809999999997</v>
      </c>
      <c r="I1702" s="4" t="s">
        <v>20</v>
      </c>
      <c r="J1702" s="4" t="s">
        <v>4277</v>
      </c>
      <c r="K1702" s="4" t="s">
        <v>6315</v>
      </c>
      <c r="L1702" s="4" t="s">
        <v>6316</v>
      </c>
      <c r="M1702" s="4">
        <v>500</v>
      </c>
      <c r="N1702" s="4" t="s">
        <v>6390</v>
      </c>
      <c r="O1702" s="4" t="s">
        <v>6391</v>
      </c>
      <c r="Z1702" s="4"/>
      <c r="AN1702" s="4"/>
      <c r="AO1702" s="4"/>
      <c r="AP1702" s="4"/>
      <c r="AQ1702" s="4"/>
      <c r="AR1702" s="4"/>
      <c r="AS1702" s="4"/>
      <c r="AT1702" s="4"/>
      <c r="AU1702" s="4"/>
      <c r="AV1702" s="4"/>
    </row>
    <row r="1703" spans="1:48">
      <c r="A1703" s="4">
        <v>2093</v>
      </c>
      <c r="B1703" s="4" t="s">
        <v>44</v>
      </c>
      <c r="C1703" s="4" t="s">
        <v>6392</v>
      </c>
      <c r="D1703" s="4" t="s">
        <v>44</v>
      </c>
      <c r="E1703" s="4" t="s">
        <v>6393</v>
      </c>
      <c r="F1703" s="4" t="s">
        <v>6339</v>
      </c>
      <c r="G1703" s="4">
        <v>-13.42277</v>
      </c>
      <c r="H1703" s="4">
        <v>-49.13908</v>
      </c>
      <c r="I1703" s="4" t="s">
        <v>20</v>
      </c>
      <c r="J1703" s="4" t="s">
        <v>4277</v>
      </c>
      <c r="K1703" s="4" t="s">
        <v>6315</v>
      </c>
      <c r="L1703" s="4" t="s">
        <v>6316</v>
      </c>
      <c r="M1703" s="4">
        <v>500</v>
      </c>
      <c r="N1703" s="4" t="s">
        <v>6394</v>
      </c>
      <c r="O1703" s="4" t="s">
        <v>6395</v>
      </c>
      <c r="Z1703" s="4"/>
      <c r="AN1703" s="4"/>
      <c r="AO1703" s="4"/>
      <c r="AP1703" s="4"/>
      <c r="AQ1703" s="4"/>
      <c r="AR1703" s="4"/>
      <c r="AS1703" s="4"/>
      <c r="AT1703" s="4"/>
      <c r="AU1703" s="4"/>
      <c r="AV1703" s="4"/>
    </row>
    <row r="1704" spans="1:48">
      <c r="A1704" s="4">
        <v>2074</v>
      </c>
      <c r="B1704" s="4" t="s">
        <v>44</v>
      </c>
      <c r="C1704" s="4" t="s">
        <v>6396</v>
      </c>
      <c r="D1704" s="4" t="s">
        <v>44</v>
      </c>
      <c r="E1704" s="4" t="s">
        <v>6397</v>
      </c>
      <c r="F1704" s="4" t="s">
        <v>6330</v>
      </c>
      <c r="G1704" s="4">
        <v>-14.01745</v>
      </c>
      <c r="H1704" s="4">
        <v>-49.177419999999998</v>
      </c>
      <c r="I1704" s="4" t="s">
        <v>20</v>
      </c>
      <c r="J1704" s="4" t="s">
        <v>4277</v>
      </c>
      <c r="K1704" s="4" t="s">
        <v>6315</v>
      </c>
      <c r="L1704" s="4" t="s">
        <v>6316</v>
      </c>
      <c r="M1704" s="4">
        <v>500</v>
      </c>
      <c r="N1704" s="4" t="s">
        <v>6398</v>
      </c>
      <c r="O1704" s="4" t="s">
        <v>6399</v>
      </c>
      <c r="Z1704" s="4"/>
      <c r="AN1704" s="4"/>
      <c r="AO1704" s="4"/>
      <c r="AP1704" s="4"/>
      <c r="AQ1704" s="4"/>
      <c r="AR1704" s="4"/>
      <c r="AS1704" s="4"/>
      <c r="AT1704" s="4"/>
      <c r="AU1704" s="4"/>
      <c r="AV1704" s="4"/>
    </row>
    <row r="1705" spans="1:48">
      <c r="A1705" s="4">
        <v>2095</v>
      </c>
      <c r="B1705" s="4" t="s">
        <v>44</v>
      </c>
      <c r="C1705" s="4" t="s">
        <v>6400</v>
      </c>
      <c r="D1705" s="4" t="s">
        <v>44</v>
      </c>
      <c r="E1705" s="4" t="s">
        <v>6401</v>
      </c>
      <c r="F1705" s="4" t="s">
        <v>6339</v>
      </c>
      <c r="G1705" s="4">
        <v>-13.45096</v>
      </c>
      <c r="H1705" s="4">
        <v>-49.140259999999998</v>
      </c>
      <c r="I1705" s="4" t="s">
        <v>20</v>
      </c>
      <c r="J1705" s="4" t="s">
        <v>4277</v>
      </c>
      <c r="K1705" s="4" t="s">
        <v>6315</v>
      </c>
      <c r="L1705" s="4" t="s">
        <v>6316</v>
      </c>
      <c r="M1705" s="4">
        <v>500</v>
      </c>
      <c r="N1705" s="4" t="s">
        <v>6402</v>
      </c>
      <c r="O1705" s="4" t="s">
        <v>6403</v>
      </c>
      <c r="Z1705" s="4"/>
      <c r="AN1705" s="4"/>
      <c r="AO1705" s="4"/>
      <c r="AP1705" s="4"/>
      <c r="AQ1705" s="4"/>
      <c r="AR1705" s="4"/>
      <c r="AS1705" s="4"/>
      <c r="AT1705" s="4"/>
      <c r="AU1705" s="4"/>
      <c r="AV1705" s="4"/>
    </row>
    <row r="1706" spans="1:48">
      <c r="A1706" s="4">
        <v>1733</v>
      </c>
      <c r="B1706" s="4" t="s">
        <v>15</v>
      </c>
      <c r="C1706" s="4" t="s">
        <v>6404</v>
      </c>
      <c r="D1706" s="4" t="s">
        <v>6135</v>
      </c>
      <c r="E1706" s="4" t="s">
        <v>6405</v>
      </c>
      <c r="F1706" s="4" t="s">
        <v>6314</v>
      </c>
      <c r="G1706" s="4">
        <v>-13.869274934504595</v>
      </c>
      <c r="H1706" s="4">
        <v>-49.066753383049203</v>
      </c>
      <c r="I1706" s="4" t="s">
        <v>20</v>
      </c>
      <c r="J1706" s="4" t="s">
        <v>4277</v>
      </c>
      <c r="K1706" s="4" t="s">
        <v>6315</v>
      </c>
      <c r="L1706" s="4" t="s">
        <v>6316</v>
      </c>
      <c r="M1706" s="4">
        <v>5000</v>
      </c>
      <c r="N1706" s="4" t="s">
        <v>6406</v>
      </c>
      <c r="O1706" s="4" t="s">
        <v>6407</v>
      </c>
      <c r="Z1706" s="4"/>
      <c r="AN1706" s="4"/>
      <c r="AO1706" s="4"/>
      <c r="AP1706" s="4"/>
      <c r="AQ1706" s="4"/>
      <c r="AR1706" s="4"/>
      <c r="AS1706" s="4"/>
      <c r="AT1706" s="4"/>
      <c r="AU1706" s="4"/>
      <c r="AV1706" s="4"/>
    </row>
    <row r="1707" spans="1:48">
      <c r="A1707" s="4">
        <v>1732</v>
      </c>
      <c r="B1707" s="4" t="s">
        <v>15</v>
      </c>
      <c r="C1707" s="4" t="s">
        <v>6408</v>
      </c>
      <c r="D1707" s="4" t="s">
        <v>6135</v>
      </c>
      <c r="E1707" s="4" t="s">
        <v>6409</v>
      </c>
      <c r="F1707" s="4" t="s">
        <v>6339</v>
      </c>
      <c r="G1707" s="4">
        <v>-13.443809999999999</v>
      </c>
      <c r="H1707" s="4">
        <v>-49.1357</v>
      </c>
      <c r="I1707" s="4" t="s">
        <v>20</v>
      </c>
      <c r="J1707" s="4" t="s">
        <v>4277</v>
      </c>
      <c r="K1707" s="4" t="s">
        <v>6315</v>
      </c>
      <c r="L1707" s="4" t="s">
        <v>6316</v>
      </c>
      <c r="M1707" s="4">
        <v>5000</v>
      </c>
      <c r="N1707" s="4" t="s">
        <v>6410</v>
      </c>
      <c r="O1707" s="4" t="s">
        <v>6411</v>
      </c>
      <c r="Z1707" s="4"/>
      <c r="AN1707" s="4"/>
      <c r="AO1707" s="4"/>
      <c r="AP1707" s="4"/>
      <c r="AQ1707" s="4"/>
      <c r="AR1707" s="4"/>
      <c r="AS1707" s="4"/>
      <c r="AT1707" s="4"/>
      <c r="AU1707" s="4"/>
      <c r="AV1707" s="4"/>
    </row>
    <row r="1708" spans="1:48">
      <c r="A1708" s="4">
        <v>2071</v>
      </c>
      <c r="B1708" s="4" t="s">
        <v>44</v>
      </c>
      <c r="C1708" s="4" t="s">
        <v>6412</v>
      </c>
      <c r="D1708" s="4" t="s">
        <v>44</v>
      </c>
      <c r="E1708" s="4" t="s">
        <v>6413</v>
      </c>
      <c r="F1708" s="4" t="s">
        <v>6330</v>
      </c>
      <c r="G1708" s="4">
        <v>-14.017860000000001</v>
      </c>
      <c r="H1708" s="4">
        <v>-49.178199999999997</v>
      </c>
      <c r="I1708" s="4" t="s">
        <v>20</v>
      </c>
      <c r="J1708" s="4" t="s">
        <v>4277</v>
      </c>
      <c r="K1708" s="4" t="s">
        <v>6315</v>
      </c>
      <c r="L1708" s="4" t="s">
        <v>6316</v>
      </c>
      <c r="M1708" s="4">
        <v>500</v>
      </c>
      <c r="N1708" s="4" t="s">
        <v>6414</v>
      </c>
      <c r="O1708" s="4" t="s">
        <v>6415</v>
      </c>
      <c r="Z1708" s="4"/>
      <c r="AN1708" s="4"/>
      <c r="AO1708" s="4"/>
      <c r="AP1708" s="4"/>
      <c r="AQ1708" s="4"/>
      <c r="AR1708" s="4"/>
      <c r="AS1708" s="4"/>
      <c r="AT1708" s="4"/>
      <c r="AU1708" s="4"/>
      <c r="AV1708" s="4"/>
    </row>
    <row r="1709" spans="1:48">
      <c r="A1709" s="4">
        <v>2072</v>
      </c>
      <c r="B1709" s="4" t="s">
        <v>44</v>
      </c>
      <c r="C1709" s="4" t="s">
        <v>6416</v>
      </c>
      <c r="D1709" s="4" t="s">
        <v>44</v>
      </c>
      <c r="E1709" s="4" t="s">
        <v>6417</v>
      </c>
      <c r="F1709" s="4" t="s">
        <v>6330</v>
      </c>
      <c r="G1709" s="4">
        <v>-14.020160000000001</v>
      </c>
      <c r="H1709" s="4">
        <v>-49.177700000000002</v>
      </c>
      <c r="I1709" s="4" t="s">
        <v>20</v>
      </c>
      <c r="J1709" s="4" t="s">
        <v>4277</v>
      </c>
      <c r="K1709" s="4" t="s">
        <v>6315</v>
      </c>
      <c r="L1709" s="4" t="s">
        <v>6316</v>
      </c>
      <c r="M1709" s="4">
        <v>500</v>
      </c>
      <c r="N1709" s="4" t="s">
        <v>6418</v>
      </c>
      <c r="O1709" s="4" t="s">
        <v>6419</v>
      </c>
      <c r="Z1709" s="4"/>
      <c r="AN1709" s="4"/>
      <c r="AO1709" s="4"/>
      <c r="AP1709" s="4"/>
      <c r="AQ1709" s="4"/>
      <c r="AR1709" s="4"/>
      <c r="AS1709" s="4"/>
      <c r="AT1709" s="4"/>
      <c r="AU1709" s="4"/>
      <c r="AV1709" s="4"/>
    </row>
    <row r="1710" spans="1:48">
      <c r="A1710" s="4">
        <v>1266</v>
      </c>
      <c r="B1710" s="4" t="s">
        <v>295</v>
      </c>
      <c r="C1710" s="4" t="s">
        <v>6314</v>
      </c>
      <c r="D1710" s="4" t="s">
        <v>295</v>
      </c>
      <c r="E1710" s="4" t="s">
        <v>6420</v>
      </c>
      <c r="F1710" s="4" t="s">
        <v>6314</v>
      </c>
      <c r="G1710" s="4">
        <v>-13.867374</v>
      </c>
      <c r="H1710" s="4">
        <v>-49.072177000000003</v>
      </c>
      <c r="I1710" s="4" t="s">
        <v>20</v>
      </c>
      <c r="J1710" s="4" t="s">
        <v>4277</v>
      </c>
      <c r="K1710" s="4" t="s">
        <v>6315</v>
      </c>
      <c r="L1710" s="4" t="s">
        <v>6316</v>
      </c>
      <c r="M1710" s="4">
        <v>5000</v>
      </c>
      <c r="N1710" s="4" t="s">
        <v>6421</v>
      </c>
      <c r="O1710" s="4" t="s">
        <v>6422</v>
      </c>
      <c r="Z1710" s="4"/>
      <c r="AN1710" s="4"/>
      <c r="AO1710" s="4"/>
      <c r="AP1710" s="4"/>
      <c r="AQ1710" s="4"/>
      <c r="AR1710" s="4"/>
      <c r="AS1710" s="4"/>
      <c r="AT1710" s="4"/>
      <c r="AU1710" s="4"/>
      <c r="AV1710" s="4"/>
    </row>
    <row r="1711" spans="1:48">
      <c r="A1711" s="4">
        <v>2094</v>
      </c>
      <c r="B1711" s="4" t="s">
        <v>44</v>
      </c>
      <c r="C1711" s="4" t="s">
        <v>6423</v>
      </c>
      <c r="D1711" s="4" t="s">
        <v>44</v>
      </c>
      <c r="E1711" s="4" t="s">
        <v>6424</v>
      </c>
      <c r="F1711" s="4" t="s">
        <v>6339</v>
      </c>
      <c r="G1711" s="4">
        <v>-13.447699999999999</v>
      </c>
      <c r="H1711" s="4">
        <v>-49.145969999999998</v>
      </c>
      <c r="I1711" s="4" t="s">
        <v>20</v>
      </c>
      <c r="J1711" s="4" t="s">
        <v>4277</v>
      </c>
      <c r="K1711" s="4" t="s">
        <v>6315</v>
      </c>
      <c r="L1711" s="4" t="s">
        <v>6316</v>
      </c>
      <c r="M1711" s="4">
        <v>500</v>
      </c>
      <c r="N1711" s="4" t="s">
        <v>6425</v>
      </c>
      <c r="O1711" s="4" t="s">
        <v>6426</v>
      </c>
      <c r="Z1711" s="4"/>
      <c r="AN1711" s="4"/>
      <c r="AO1711" s="4"/>
      <c r="AP1711" s="4"/>
      <c r="AQ1711" s="4"/>
      <c r="AR1711" s="4"/>
      <c r="AS1711" s="4"/>
      <c r="AT1711" s="4"/>
      <c r="AU1711" s="4"/>
      <c r="AV1711" s="4"/>
    </row>
    <row r="1712" spans="1:48">
      <c r="A1712" s="4">
        <v>3583</v>
      </c>
      <c r="B1712" s="4" t="s">
        <v>231</v>
      </c>
      <c r="C1712" s="4" t="s">
        <v>6427</v>
      </c>
      <c r="D1712" s="4" t="s">
        <v>233</v>
      </c>
      <c r="E1712" s="4" t="s">
        <v>6428</v>
      </c>
      <c r="F1712" s="4" t="s">
        <v>6373</v>
      </c>
      <c r="G1712" s="4">
        <v>-13.242232899999999</v>
      </c>
      <c r="H1712" s="4">
        <v>-49.503512700000002</v>
      </c>
      <c r="I1712" s="4" t="s">
        <v>20</v>
      </c>
      <c r="J1712" s="4" t="s">
        <v>4277</v>
      </c>
      <c r="K1712" s="4" t="s">
        <v>6315</v>
      </c>
      <c r="L1712" s="4" t="s">
        <v>6316</v>
      </c>
      <c r="M1712" s="4">
        <v>1000</v>
      </c>
      <c r="N1712" s="4" t="s">
        <v>6429</v>
      </c>
      <c r="O1712" s="4" t="s">
        <v>6430</v>
      </c>
      <c r="Z1712" s="4"/>
      <c r="AN1712" s="4"/>
      <c r="AO1712" s="4"/>
      <c r="AP1712" s="4"/>
      <c r="AQ1712" s="4"/>
      <c r="AR1712" s="4"/>
      <c r="AS1712" s="4"/>
      <c r="AT1712" s="4"/>
      <c r="AU1712" s="4"/>
      <c r="AV1712" s="4"/>
    </row>
    <row r="1713" spans="1:48">
      <c r="A1713" s="4">
        <v>3564</v>
      </c>
      <c r="B1713" s="4" t="s">
        <v>231</v>
      </c>
      <c r="C1713" s="4" t="s">
        <v>6431</v>
      </c>
      <c r="D1713" s="4" t="s">
        <v>233</v>
      </c>
      <c r="E1713" s="4" t="s">
        <v>6432</v>
      </c>
      <c r="F1713" s="4" t="s">
        <v>6330</v>
      </c>
      <c r="G1713" s="4">
        <v>-14.019095200000001</v>
      </c>
      <c r="H1713" s="4">
        <v>-49.168863399999999</v>
      </c>
      <c r="I1713" s="4" t="s">
        <v>20</v>
      </c>
      <c r="J1713" s="4" t="s">
        <v>4277</v>
      </c>
      <c r="K1713" s="4" t="s">
        <v>6315</v>
      </c>
      <c r="L1713" s="4" t="s">
        <v>6316</v>
      </c>
      <c r="M1713" s="4">
        <v>1000</v>
      </c>
      <c r="N1713" s="4" t="s">
        <v>6433</v>
      </c>
      <c r="O1713" s="4" t="s">
        <v>6434</v>
      </c>
      <c r="Z1713" s="4"/>
      <c r="AN1713" s="4"/>
      <c r="AO1713" s="4"/>
      <c r="AP1713" s="4"/>
      <c r="AQ1713" s="4"/>
      <c r="AR1713" s="4"/>
      <c r="AS1713" s="4"/>
      <c r="AT1713" s="4"/>
      <c r="AU1713" s="4"/>
      <c r="AV1713" s="4"/>
    </row>
    <row r="1714" spans="1:48">
      <c r="A1714" s="4">
        <v>425</v>
      </c>
      <c r="B1714" s="4" t="s">
        <v>65</v>
      </c>
      <c r="C1714" s="4" t="s">
        <v>6435</v>
      </c>
      <c r="D1714" s="4" t="s">
        <v>65</v>
      </c>
      <c r="E1714" s="4" t="s">
        <v>6436</v>
      </c>
      <c r="F1714" s="4" t="s">
        <v>6339</v>
      </c>
      <c r="G1714" s="4">
        <v>-12.84121</v>
      </c>
      <c r="H1714" s="4">
        <v>-49.104239999999997</v>
      </c>
      <c r="I1714" s="4" t="s">
        <v>20</v>
      </c>
      <c r="J1714" s="4" t="s">
        <v>4277</v>
      </c>
      <c r="K1714" s="4" t="s">
        <v>6315</v>
      </c>
      <c r="L1714" s="4" t="s">
        <v>6316</v>
      </c>
      <c r="M1714" s="4">
        <v>10000</v>
      </c>
      <c r="N1714" s="4" t="s">
        <v>6437</v>
      </c>
      <c r="O1714" s="4" t="s">
        <v>6438</v>
      </c>
      <c r="Z1714" s="4"/>
      <c r="AN1714" s="4"/>
      <c r="AO1714" s="4"/>
      <c r="AP1714" s="4"/>
      <c r="AQ1714" s="4"/>
      <c r="AR1714" s="4"/>
      <c r="AS1714" s="4"/>
      <c r="AT1714" s="4"/>
      <c r="AU1714" s="4"/>
      <c r="AV1714" s="4"/>
    </row>
    <row r="1715" spans="1:48">
      <c r="A1715" s="4">
        <v>1441</v>
      </c>
      <c r="B1715" s="4" t="s">
        <v>299</v>
      </c>
      <c r="C1715" s="4" t="s">
        <v>300</v>
      </c>
      <c r="D1715" s="4" t="s">
        <v>301</v>
      </c>
      <c r="E1715" s="4" t="s">
        <v>6439</v>
      </c>
      <c r="F1715" s="4" t="s">
        <v>6333</v>
      </c>
      <c r="G1715" s="4">
        <v>-14.31203</v>
      </c>
      <c r="H1715" s="4">
        <v>-49.156019999999998</v>
      </c>
      <c r="I1715" s="4" t="s">
        <v>20</v>
      </c>
      <c r="J1715" s="4" t="s">
        <v>4277</v>
      </c>
      <c r="K1715" s="4" t="s">
        <v>6315</v>
      </c>
      <c r="L1715" s="4" t="s">
        <v>6316</v>
      </c>
      <c r="M1715" s="4">
        <v>10000</v>
      </c>
      <c r="N1715" s="4" t="s">
        <v>6440</v>
      </c>
      <c r="O1715" s="4" t="s">
        <v>6441</v>
      </c>
      <c r="Z1715" s="4"/>
      <c r="AN1715" s="4"/>
      <c r="AO1715" s="4"/>
      <c r="AP1715" s="4"/>
      <c r="AQ1715" s="4"/>
      <c r="AR1715" s="4"/>
      <c r="AS1715" s="4"/>
      <c r="AT1715" s="4"/>
      <c r="AU1715" s="4"/>
      <c r="AV1715" s="4"/>
    </row>
    <row r="1716" spans="1:48">
      <c r="A1716" s="4">
        <v>3599</v>
      </c>
      <c r="B1716" s="4" t="s">
        <v>231</v>
      </c>
      <c r="C1716" s="4" t="s">
        <v>6442</v>
      </c>
      <c r="D1716" s="4" t="s">
        <v>233</v>
      </c>
      <c r="E1716" s="4" t="s">
        <v>6443</v>
      </c>
      <c r="F1716" s="4" t="s">
        <v>6325</v>
      </c>
      <c r="G1716" s="4">
        <v>-13.712985321347221</v>
      </c>
      <c r="H1716" s="4">
        <v>-49.015203323982846</v>
      </c>
      <c r="I1716" s="4" t="s">
        <v>20</v>
      </c>
      <c r="J1716" s="4" t="s">
        <v>4277</v>
      </c>
      <c r="K1716" s="4" t="s">
        <v>6315</v>
      </c>
      <c r="L1716" s="4" t="s">
        <v>6316</v>
      </c>
      <c r="M1716" s="4">
        <v>1000</v>
      </c>
      <c r="N1716" s="4" t="s">
        <v>6444</v>
      </c>
      <c r="O1716" s="4" t="s">
        <v>6445</v>
      </c>
      <c r="Z1716" s="4"/>
      <c r="AN1716" s="4"/>
      <c r="AO1716" s="4"/>
      <c r="AP1716" s="4"/>
      <c r="AQ1716" s="4"/>
      <c r="AR1716" s="4"/>
      <c r="AS1716" s="4"/>
      <c r="AT1716" s="4"/>
      <c r="AU1716" s="4"/>
      <c r="AV1716" s="4"/>
    </row>
    <row r="1717" spans="1:48">
      <c r="A1717" s="4">
        <v>3179</v>
      </c>
      <c r="B1717" s="4" t="s">
        <v>55</v>
      </c>
      <c r="C1717" s="4" t="s">
        <v>6446</v>
      </c>
      <c r="D1717" s="4" t="s">
        <v>55</v>
      </c>
      <c r="E1717" s="4" t="s">
        <v>6447</v>
      </c>
      <c r="F1717" s="4" t="s">
        <v>6330</v>
      </c>
      <c r="G1717" s="4">
        <v>-14.017156</v>
      </c>
      <c r="H1717" s="4">
        <v>-49.174945999999998</v>
      </c>
      <c r="I1717" s="4" t="s">
        <v>20</v>
      </c>
      <c r="J1717" s="4" t="s">
        <v>4277</v>
      </c>
      <c r="K1717" s="4" t="s">
        <v>6315</v>
      </c>
      <c r="L1717" s="4" t="s">
        <v>6316</v>
      </c>
      <c r="M1717" s="4">
        <v>500</v>
      </c>
      <c r="N1717" s="4" t="s">
        <v>6448</v>
      </c>
      <c r="O1717" s="4" t="s">
        <v>6449</v>
      </c>
      <c r="Z1717" s="4"/>
      <c r="AN1717" s="4"/>
      <c r="AO1717" s="4"/>
      <c r="AP1717" s="4"/>
      <c r="AQ1717" s="4"/>
      <c r="AR1717" s="4"/>
      <c r="AS1717" s="4"/>
      <c r="AT1717" s="4"/>
      <c r="AU1717" s="4"/>
      <c r="AV1717" s="4"/>
    </row>
    <row r="1718" spans="1:48">
      <c r="A1718" s="4">
        <v>1916</v>
      </c>
      <c r="B1718" s="4" t="s">
        <v>49</v>
      </c>
      <c r="C1718" s="4" t="s">
        <v>6450</v>
      </c>
      <c r="D1718" s="4" t="s">
        <v>51</v>
      </c>
      <c r="E1718" s="4" t="s">
        <v>6451</v>
      </c>
      <c r="F1718" s="4" t="s">
        <v>6339</v>
      </c>
      <c r="G1718" s="4">
        <v>-13.43976</v>
      </c>
      <c r="H1718" s="4">
        <v>-49.152450000000002</v>
      </c>
      <c r="I1718" s="4" t="s">
        <v>20</v>
      </c>
      <c r="J1718" s="4" t="s">
        <v>4277</v>
      </c>
      <c r="K1718" s="4" t="s">
        <v>6315</v>
      </c>
      <c r="L1718" s="4" t="s">
        <v>6316</v>
      </c>
      <c r="M1718" s="4">
        <v>500</v>
      </c>
      <c r="N1718" s="4" t="s">
        <v>6452</v>
      </c>
      <c r="O1718" s="4" t="s">
        <v>6453</v>
      </c>
      <c r="Z1718" s="4"/>
      <c r="AN1718" s="4"/>
      <c r="AO1718" s="4"/>
      <c r="AP1718" s="4"/>
      <c r="AQ1718" s="4"/>
      <c r="AR1718" s="4"/>
      <c r="AS1718" s="4"/>
      <c r="AT1718" s="4"/>
      <c r="AU1718" s="4"/>
      <c r="AV1718" s="4"/>
    </row>
    <row r="1719" spans="1:48">
      <c r="A1719" s="4">
        <v>1017</v>
      </c>
      <c r="B1719" s="4" t="s">
        <v>190</v>
      </c>
      <c r="C1719" s="4" t="s">
        <v>5920</v>
      </c>
      <c r="D1719" s="4" t="s">
        <v>5920</v>
      </c>
      <c r="E1719" s="4" t="s">
        <v>6454</v>
      </c>
      <c r="F1719" s="4" t="s">
        <v>6330</v>
      </c>
      <c r="G1719" s="4">
        <v>-14.013170000000001</v>
      </c>
      <c r="H1719" s="4">
        <v>-49.185200000000002</v>
      </c>
      <c r="I1719" s="4" t="s">
        <v>20</v>
      </c>
      <c r="J1719" s="4" t="s">
        <v>4277</v>
      </c>
      <c r="K1719" s="4" t="s">
        <v>6315</v>
      </c>
      <c r="L1719" s="4" t="s">
        <v>6316</v>
      </c>
      <c r="M1719" s="4">
        <v>5000</v>
      </c>
      <c r="N1719" s="4" t="s">
        <v>6455</v>
      </c>
      <c r="O1719" s="4" t="s">
        <v>6456</v>
      </c>
      <c r="Z1719" s="4"/>
      <c r="AN1719" s="4"/>
      <c r="AO1719" s="4"/>
      <c r="AP1719" s="4"/>
      <c r="AQ1719" s="4"/>
      <c r="AR1719" s="4"/>
      <c r="AS1719" s="4"/>
      <c r="AT1719" s="4"/>
      <c r="AU1719" s="4"/>
      <c r="AV1719" s="4"/>
    </row>
    <row r="1720" spans="1:48">
      <c r="A1720" s="4">
        <v>67</v>
      </c>
      <c r="B1720" s="4" t="s">
        <v>732</v>
      </c>
      <c r="C1720" s="4" t="s">
        <v>6457</v>
      </c>
      <c r="D1720" s="4" t="s">
        <v>733</v>
      </c>
      <c r="E1720" s="4" t="s">
        <v>6458</v>
      </c>
      <c r="F1720" s="4" t="s">
        <v>6339</v>
      </c>
      <c r="G1720" s="4">
        <v>-13.41783</v>
      </c>
      <c r="H1720" s="4">
        <v>-49.138959999999997</v>
      </c>
      <c r="I1720" s="4" t="s">
        <v>20</v>
      </c>
      <c r="J1720" s="4" t="s">
        <v>4277</v>
      </c>
      <c r="K1720" s="4" t="s">
        <v>6315</v>
      </c>
      <c r="L1720" s="4" t="s">
        <v>6316</v>
      </c>
      <c r="M1720" s="4">
        <v>500</v>
      </c>
      <c r="N1720" s="4" t="s">
        <v>6459</v>
      </c>
      <c r="O1720" s="4" t="s">
        <v>6460</v>
      </c>
      <c r="Z1720" s="4"/>
      <c r="AN1720" s="4"/>
      <c r="AO1720" s="4"/>
      <c r="AP1720" s="4"/>
      <c r="AQ1720" s="4"/>
      <c r="AR1720" s="4"/>
      <c r="AS1720" s="4"/>
      <c r="AT1720" s="4"/>
      <c r="AU1720" s="4"/>
      <c r="AV1720" s="4"/>
    </row>
    <row r="1721" spans="1:48">
      <c r="A1721" s="4">
        <v>3231</v>
      </c>
      <c r="B1721" s="4" t="s">
        <v>55</v>
      </c>
      <c r="C1721" s="4" t="s">
        <v>6461</v>
      </c>
      <c r="D1721" s="4" t="s">
        <v>55</v>
      </c>
      <c r="E1721" s="4" t="s">
        <v>6462</v>
      </c>
      <c r="F1721" s="4" t="s">
        <v>6339</v>
      </c>
      <c r="G1721" s="4">
        <v>-13.434775</v>
      </c>
      <c r="H1721" s="4">
        <v>-49.148246999999998</v>
      </c>
      <c r="I1721" s="4" t="s">
        <v>20</v>
      </c>
      <c r="J1721" s="4" t="s">
        <v>4277</v>
      </c>
      <c r="K1721" s="4" t="s">
        <v>6315</v>
      </c>
      <c r="L1721" s="4" t="s">
        <v>6316</v>
      </c>
      <c r="M1721" s="4">
        <v>500</v>
      </c>
      <c r="N1721" s="4" t="s">
        <v>6463</v>
      </c>
      <c r="O1721" s="4" t="s">
        <v>6464</v>
      </c>
      <c r="Z1721" s="4"/>
      <c r="AN1721" s="4"/>
      <c r="AO1721" s="4"/>
      <c r="AP1721" s="4"/>
      <c r="AQ1721" s="4"/>
      <c r="AR1721" s="4"/>
      <c r="AS1721" s="4"/>
      <c r="AT1721" s="4"/>
      <c r="AU1721" s="4"/>
      <c r="AV1721" s="4"/>
    </row>
    <row r="1722" spans="1:48">
      <c r="A1722" s="4">
        <v>2108</v>
      </c>
      <c r="B1722" s="4" t="s">
        <v>44</v>
      </c>
      <c r="C1722" s="4" t="s">
        <v>6465</v>
      </c>
      <c r="D1722" s="4" t="s">
        <v>44</v>
      </c>
      <c r="E1722" s="4" t="s">
        <v>6466</v>
      </c>
      <c r="F1722" s="4" t="s">
        <v>6333</v>
      </c>
      <c r="G1722" s="4">
        <v>-14.079258953464629</v>
      </c>
      <c r="H1722" s="4">
        <v>-48.970923398392941</v>
      </c>
      <c r="I1722" s="4" t="s">
        <v>20</v>
      </c>
      <c r="J1722" s="4" t="s">
        <v>4277</v>
      </c>
      <c r="K1722" s="4" t="s">
        <v>6315</v>
      </c>
      <c r="L1722" s="4" t="s">
        <v>6316</v>
      </c>
      <c r="M1722" s="4">
        <v>500</v>
      </c>
      <c r="N1722" s="4" t="s">
        <v>6467</v>
      </c>
      <c r="O1722" s="4" t="s">
        <v>6468</v>
      </c>
      <c r="Z1722" s="4"/>
      <c r="AN1722" s="4"/>
      <c r="AO1722" s="4"/>
      <c r="AP1722" s="4"/>
      <c r="AQ1722" s="4"/>
      <c r="AR1722" s="4"/>
      <c r="AS1722" s="4"/>
      <c r="AT1722" s="4"/>
      <c r="AU1722" s="4"/>
      <c r="AV1722" s="4"/>
    </row>
    <row r="1723" spans="1:48">
      <c r="A1723" s="4">
        <v>98</v>
      </c>
      <c r="B1723" s="4" t="s">
        <v>176</v>
      </c>
      <c r="C1723" s="4" t="s">
        <v>6469</v>
      </c>
      <c r="D1723" s="4" t="s">
        <v>178</v>
      </c>
      <c r="E1723" s="4" t="s">
        <v>6470</v>
      </c>
      <c r="F1723" s="4" t="s">
        <v>6339</v>
      </c>
      <c r="G1723" s="4">
        <v>-13.44711</v>
      </c>
      <c r="H1723" s="4">
        <v>-49.13738</v>
      </c>
      <c r="I1723" s="4" t="s">
        <v>20</v>
      </c>
      <c r="J1723" s="4" t="s">
        <v>4277</v>
      </c>
      <c r="K1723" s="4" t="s">
        <v>6315</v>
      </c>
      <c r="L1723" s="4" t="s">
        <v>6316</v>
      </c>
      <c r="M1723" s="4">
        <v>5000</v>
      </c>
      <c r="N1723" s="4" t="s">
        <v>6471</v>
      </c>
      <c r="O1723" s="4" t="s">
        <v>6039</v>
      </c>
      <c r="Z1723" s="4"/>
      <c r="AN1723" s="4"/>
      <c r="AO1723" s="4"/>
      <c r="AP1723" s="4"/>
      <c r="AQ1723" s="4"/>
      <c r="AR1723" s="4"/>
      <c r="AS1723" s="4"/>
      <c r="AT1723" s="4"/>
      <c r="AU1723" s="4"/>
      <c r="AV1723" s="4"/>
    </row>
    <row r="1724" spans="1:48">
      <c r="A1724" s="4">
        <v>596</v>
      </c>
      <c r="B1724" s="4" t="s">
        <v>241</v>
      </c>
      <c r="C1724" s="4" t="s">
        <v>6472</v>
      </c>
      <c r="D1724" s="4" t="s">
        <v>6008</v>
      </c>
      <c r="E1724" s="4" t="s">
        <v>6473</v>
      </c>
      <c r="F1724" s="4" t="s">
        <v>6339</v>
      </c>
      <c r="G1724" s="4">
        <v>-13.432600000000001</v>
      </c>
      <c r="H1724" s="4">
        <v>-49.150419999999997</v>
      </c>
      <c r="I1724" s="4" t="s">
        <v>20</v>
      </c>
      <c r="J1724" s="4" t="s">
        <v>4277</v>
      </c>
      <c r="K1724" s="4" t="s">
        <v>6315</v>
      </c>
      <c r="L1724" s="4" t="s">
        <v>6316</v>
      </c>
      <c r="M1724" s="4">
        <v>5000</v>
      </c>
      <c r="N1724" s="4" t="s">
        <v>6474</v>
      </c>
      <c r="O1724" s="4" t="s">
        <v>6475</v>
      </c>
      <c r="Z1724" s="4"/>
      <c r="AN1724" s="4"/>
      <c r="AO1724" s="4"/>
      <c r="AP1724" s="4"/>
      <c r="AQ1724" s="4"/>
      <c r="AR1724" s="4"/>
      <c r="AS1724" s="4"/>
      <c r="AT1724" s="4"/>
      <c r="AU1724" s="4"/>
      <c r="AV1724" s="4"/>
    </row>
    <row r="1725" spans="1:48">
      <c r="A1725" s="4">
        <v>1983</v>
      </c>
      <c r="B1725" s="4" t="s">
        <v>44</v>
      </c>
      <c r="C1725" s="4" t="s">
        <v>6476</v>
      </c>
      <c r="D1725" s="4" t="s">
        <v>44</v>
      </c>
      <c r="E1725" s="4" t="s">
        <v>6477</v>
      </c>
      <c r="F1725" s="4" t="s">
        <v>6339</v>
      </c>
      <c r="G1725" s="4">
        <v>-13.447800000000001</v>
      </c>
      <c r="H1725" s="4">
        <v>-49.145099999999999</v>
      </c>
      <c r="I1725" s="4" t="s">
        <v>20</v>
      </c>
      <c r="J1725" s="4" t="s">
        <v>4277</v>
      </c>
      <c r="K1725" s="4" t="s">
        <v>6315</v>
      </c>
      <c r="L1725" s="4" t="s">
        <v>6316</v>
      </c>
      <c r="M1725" s="4">
        <v>500</v>
      </c>
      <c r="N1725" s="4" t="s">
        <v>6478</v>
      </c>
      <c r="O1725" s="4" t="s">
        <v>6479</v>
      </c>
      <c r="Z1725" s="4"/>
      <c r="AN1725" s="4"/>
      <c r="AO1725" s="4"/>
      <c r="AP1725" s="4"/>
      <c r="AQ1725" s="4"/>
      <c r="AR1725" s="4"/>
      <c r="AS1725" s="4"/>
      <c r="AT1725" s="4"/>
      <c r="AU1725" s="4"/>
      <c r="AV1725" s="4"/>
    </row>
    <row r="1726" spans="1:48">
      <c r="A1726" s="4">
        <v>599</v>
      </c>
      <c r="B1726" s="4" t="s">
        <v>241</v>
      </c>
      <c r="C1726" s="4" t="s">
        <v>6480</v>
      </c>
      <c r="D1726" s="4" t="s">
        <v>6008</v>
      </c>
      <c r="E1726" s="4" t="s">
        <v>6481</v>
      </c>
      <c r="F1726" s="4" t="s">
        <v>6330</v>
      </c>
      <c r="G1726" s="4">
        <v>-14.019139098423235</v>
      </c>
      <c r="H1726" s="4">
        <v>-49.178418327141785</v>
      </c>
      <c r="I1726" s="4" t="s">
        <v>20</v>
      </c>
      <c r="J1726" s="4" t="s">
        <v>4277</v>
      </c>
      <c r="K1726" s="4" t="s">
        <v>6315</v>
      </c>
      <c r="L1726" s="4" t="s">
        <v>6316</v>
      </c>
      <c r="M1726" s="4">
        <v>5000</v>
      </c>
      <c r="N1726" s="4" t="s">
        <v>6482</v>
      </c>
      <c r="O1726" s="4" t="s">
        <v>6483</v>
      </c>
      <c r="Z1726" s="4"/>
      <c r="AN1726" s="4"/>
      <c r="AO1726" s="4"/>
      <c r="AP1726" s="4"/>
      <c r="AQ1726" s="4"/>
      <c r="AR1726" s="4"/>
      <c r="AS1726" s="4"/>
      <c r="AT1726" s="4"/>
      <c r="AU1726" s="4"/>
      <c r="AV1726" s="4"/>
    </row>
    <row r="1727" spans="1:48">
      <c r="A1727" s="4">
        <v>1325</v>
      </c>
      <c r="B1727" s="4" t="s">
        <v>295</v>
      </c>
      <c r="C1727" s="4" t="s">
        <v>6330</v>
      </c>
      <c r="D1727" s="4" t="s">
        <v>295</v>
      </c>
      <c r="E1727" s="4" t="s">
        <v>6484</v>
      </c>
      <c r="F1727" s="4" t="s">
        <v>6330</v>
      </c>
      <c r="G1727" s="4">
        <v>-14.018689999999999</v>
      </c>
      <c r="H1727" s="4">
        <v>-49.176200000000001</v>
      </c>
      <c r="I1727" s="4" t="s">
        <v>20</v>
      </c>
      <c r="J1727" s="4" t="s">
        <v>4277</v>
      </c>
      <c r="K1727" s="4" t="s">
        <v>6315</v>
      </c>
      <c r="L1727" s="4" t="s">
        <v>6316</v>
      </c>
      <c r="M1727" s="4">
        <v>5000</v>
      </c>
      <c r="N1727" s="4" t="s">
        <v>6485</v>
      </c>
      <c r="O1727" s="4" t="s">
        <v>6486</v>
      </c>
      <c r="Z1727" s="4"/>
      <c r="AN1727" s="4"/>
      <c r="AO1727" s="4"/>
      <c r="AP1727" s="4"/>
      <c r="AQ1727" s="4"/>
      <c r="AR1727" s="4"/>
      <c r="AS1727" s="4"/>
      <c r="AT1727" s="4"/>
      <c r="AU1727" s="4"/>
      <c r="AV1727" s="4"/>
    </row>
    <row r="1728" spans="1:48">
      <c r="A1728" s="4">
        <v>1477</v>
      </c>
      <c r="B1728" s="4" t="s">
        <v>299</v>
      </c>
      <c r="C1728" s="4" t="s">
        <v>300</v>
      </c>
      <c r="D1728" s="4" t="s">
        <v>301</v>
      </c>
      <c r="E1728" s="4" t="s">
        <v>6487</v>
      </c>
      <c r="F1728" s="4" t="s">
        <v>6330</v>
      </c>
      <c r="G1728" s="4">
        <v>-14.01849</v>
      </c>
      <c r="H1728" s="4">
        <v>-49.177900000000001</v>
      </c>
      <c r="I1728" s="4" t="s">
        <v>20</v>
      </c>
      <c r="J1728" s="4" t="s">
        <v>4277</v>
      </c>
      <c r="K1728" s="4" t="s">
        <v>6315</v>
      </c>
      <c r="L1728" s="4" t="s">
        <v>6316</v>
      </c>
      <c r="M1728" s="4">
        <v>10000</v>
      </c>
      <c r="N1728" s="4" t="s">
        <v>6488</v>
      </c>
      <c r="O1728" s="4" t="s">
        <v>6489</v>
      </c>
      <c r="Z1728" s="4"/>
      <c r="AN1728" s="4"/>
      <c r="AO1728" s="4"/>
      <c r="AP1728" s="4"/>
      <c r="AQ1728" s="4"/>
      <c r="AR1728" s="4"/>
      <c r="AS1728" s="4"/>
      <c r="AT1728" s="4"/>
      <c r="AU1728" s="4"/>
      <c r="AV1728" s="4"/>
    </row>
    <row r="1729" spans="1:48">
      <c r="A1729" s="4">
        <v>3366</v>
      </c>
      <c r="B1729" s="4" t="s">
        <v>666</v>
      </c>
      <c r="C1729" s="4" t="s">
        <v>6490</v>
      </c>
      <c r="D1729" s="4" t="s">
        <v>668</v>
      </c>
      <c r="E1729" s="4" t="s">
        <v>6491</v>
      </c>
      <c r="F1729" s="4" t="s">
        <v>6333</v>
      </c>
      <c r="G1729" s="4">
        <v>-14.319572412657138</v>
      </c>
      <c r="H1729" s="4">
        <v>-49.155558916642306</v>
      </c>
      <c r="I1729" s="4" t="s">
        <v>20</v>
      </c>
      <c r="J1729" s="4" t="s">
        <v>4277</v>
      </c>
      <c r="K1729" s="4" t="s">
        <v>6315</v>
      </c>
      <c r="L1729" s="4" t="s">
        <v>6316</v>
      </c>
      <c r="M1729" s="4">
        <v>500</v>
      </c>
      <c r="N1729" s="4" t="s">
        <v>6492</v>
      </c>
      <c r="O1729" s="4" t="s">
        <v>6493</v>
      </c>
      <c r="Z1729" s="4"/>
      <c r="AN1729" s="4"/>
      <c r="AO1729" s="4"/>
      <c r="AP1729" s="4"/>
      <c r="AQ1729" s="4"/>
      <c r="AR1729" s="4"/>
      <c r="AS1729" s="4"/>
      <c r="AT1729" s="4"/>
      <c r="AU1729" s="4"/>
      <c r="AV1729" s="4"/>
    </row>
    <row r="1730" spans="1:48">
      <c r="A1730" s="4">
        <v>365</v>
      </c>
      <c r="B1730" s="4" t="s">
        <v>65</v>
      </c>
      <c r="C1730" s="4" t="s">
        <v>172</v>
      </c>
      <c r="D1730" s="4" t="s">
        <v>65</v>
      </c>
      <c r="E1730" s="4" t="s">
        <v>6494</v>
      </c>
      <c r="F1730" s="4" t="s">
        <v>6333</v>
      </c>
      <c r="G1730" s="4">
        <v>-14.31367</v>
      </c>
      <c r="H1730" s="4">
        <v>-49.151093000000003</v>
      </c>
      <c r="I1730" s="4" t="s">
        <v>20</v>
      </c>
      <c r="J1730" s="4" t="s">
        <v>4277</v>
      </c>
      <c r="K1730" s="4" t="s">
        <v>6315</v>
      </c>
      <c r="L1730" s="4" t="s">
        <v>6316</v>
      </c>
      <c r="M1730" s="4">
        <v>10000</v>
      </c>
      <c r="N1730" s="4" t="s">
        <v>6495</v>
      </c>
      <c r="O1730" s="4" t="s">
        <v>6496</v>
      </c>
      <c r="Z1730" s="4"/>
      <c r="AN1730" s="4"/>
      <c r="AO1730" s="4"/>
      <c r="AP1730" s="4"/>
      <c r="AQ1730" s="4"/>
      <c r="AR1730" s="4"/>
      <c r="AS1730" s="4"/>
      <c r="AT1730" s="4"/>
      <c r="AU1730" s="4"/>
      <c r="AV1730" s="4"/>
    </row>
    <row r="1731" spans="1:48">
      <c r="A1731" s="4">
        <v>539</v>
      </c>
      <c r="B1731" s="4" t="s">
        <v>480</v>
      </c>
      <c r="C1731" s="4" t="s">
        <v>481</v>
      </c>
      <c r="D1731" s="4" t="s">
        <v>482</v>
      </c>
      <c r="E1731" s="4" t="s">
        <v>6497</v>
      </c>
      <c r="F1731" s="4" t="s">
        <v>6339</v>
      </c>
      <c r="G1731" s="4">
        <v>-13.447680485588144</v>
      </c>
      <c r="H1731" s="4">
        <v>-49.143290116748716</v>
      </c>
      <c r="I1731" s="4" t="s">
        <v>20</v>
      </c>
      <c r="J1731" s="4" t="s">
        <v>4277</v>
      </c>
      <c r="K1731" s="4" t="s">
        <v>6315</v>
      </c>
      <c r="L1731" s="4" t="s">
        <v>6316</v>
      </c>
      <c r="M1731" s="4">
        <v>10000</v>
      </c>
      <c r="N1731" s="4" t="s">
        <v>6498</v>
      </c>
      <c r="O1731" s="4" t="s">
        <v>6499</v>
      </c>
      <c r="Z1731" s="4"/>
      <c r="AN1731" s="4"/>
      <c r="AO1731" s="4"/>
      <c r="AP1731" s="4"/>
      <c r="AQ1731" s="4"/>
      <c r="AR1731" s="4"/>
      <c r="AS1731" s="4"/>
      <c r="AT1731" s="4"/>
      <c r="AU1731" s="4"/>
      <c r="AV1731" s="4"/>
    </row>
    <row r="1732" spans="1:48">
      <c r="A1732" s="4">
        <v>3076</v>
      </c>
      <c r="B1732" s="4" t="s">
        <v>55</v>
      </c>
      <c r="C1732" s="4" t="s">
        <v>6500</v>
      </c>
      <c r="D1732" s="4" t="s">
        <v>55</v>
      </c>
      <c r="E1732" s="4" t="s">
        <v>6501</v>
      </c>
      <c r="F1732" s="4" t="s">
        <v>6333</v>
      </c>
      <c r="G1732" s="4">
        <v>-14.317390367791566</v>
      </c>
      <c r="H1732" s="4">
        <v>-49.155396267563141</v>
      </c>
      <c r="I1732" s="4" t="s">
        <v>20</v>
      </c>
      <c r="J1732" s="4" t="s">
        <v>4277</v>
      </c>
      <c r="K1732" s="4" t="s">
        <v>6315</v>
      </c>
      <c r="L1732" s="4" t="s">
        <v>6316</v>
      </c>
      <c r="M1732" s="4">
        <v>500</v>
      </c>
      <c r="N1732" s="4" t="s">
        <v>6502</v>
      </c>
      <c r="O1732" s="4" t="s">
        <v>6503</v>
      </c>
      <c r="Z1732" s="4"/>
      <c r="AN1732" s="4"/>
      <c r="AO1732" s="4"/>
      <c r="AP1732" s="4"/>
      <c r="AQ1732" s="4"/>
      <c r="AR1732" s="4"/>
      <c r="AS1732" s="4"/>
      <c r="AT1732" s="4"/>
      <c r="AU1732" s="4"/>
      <c r="AV1732" s="4"/>
    </row>
    <row r="1733" spans="1:48">
      <c r="A1733" s="4">
        <v>1352</v>
      </c>
      <c r="B1733" s="4" t="s">
        <v>295</v>
      </c>
      <c r="C1733" s="4" t="s">
        <v>6373</v>
      </c>
      <c r="D1733" s="4" t="s">
        <v>295</v>
      </c>
      <c r="E1733" s="4" t="s">
        <v>6504</v>
      </c>
      <c r="F1733" s="4" t="s">
        <v>6373</v>
      </c>
      <c r="G1733" s="4">
        <v>-13.242889999999999</v>
      </c>
      <c r="H1733" s="4">
        <v>-49.504710000000003</v>
      </c>
      <c r="I1733" s="4" t="s">
        <v>20</v>
      </c>
      <c r="J1733" s="4" t="s">
        <v>4277</v>
      </c>
      <c r="K1733" s="4" t="s">
        <v>6315</v>
      </c>
      <c r="L1733" s="4" t="s">
        <v>6316</v>
      </c>
      <c r="M1733" s="4">
        <v>5000</v>
      </c>
      <c r="N1733" s="4" t="s">
        <v>6505</v>
      </c>
      <c r="O1733" s="4" t="s">
        <v>6506</v>
      </c>
      <c r="Z1733" s="4"/>
      <c r="AN1733" s="4"/>
      <c r="AO1733" s="4"/>
      <c r="AP1733" s="4"/>
      <c r="AQ1733" s="4"/>
      <c r="AR1733" s="4"/>
      <c r="AS1733" s="4"/>
      <c r="AT1733" s="4"/>
      <c r="AU1733" s="4"/>
      <c r="AV1733" s="4"/>
    </row>
    <row r="1734" spans="1:48">
      <c r="A1734" s="4">
        <v>927</v>
      </c>
      <c r="B1734" s="4" t="s">
        <v>190</v>
      </c>
      <c r="C1734" s="4" t="s">
        <v>6364</v>
      </c>
      <c r="D1734" s="4" t="s">
        <v>223</v>
      </c>
      <c r="E1734" s="4" t="s">
        <v>6507</v>
      </c>
      <c r="F1734" s="4" t="s">
        <v>6339</v>
      </c>
      <c r="G1734" s="4">
        <v>-13.421989999999999</v>
      </c>
      <c r="H1734" s="4">
        <v>-49.138210000000001</v>
      </c>
      <c r="I1734" s="4" t="s">
        <v>20</v>
      </c>
      <c r="J1734" s="4" t="s">
        <v>4277</v>
      </c>
      <c r="K1734" s="4" t="s">
        <v>6315</v>
      </c>
      <c r="L1734" s="4" t="s">
        <v>6316</v>
      </c>
      <c r="M1734" s="4">
        <v>5000</v>
      </c>
      <c r="N1734" s="4" t="s">
        <v>6508</v>
      </c>
      <c r="O1734" s="4" t="s">
        <v>6509</v>
      </c>
      <c r="Z1734" s="4"/>
      <c r="AN1734" s="4"/>
      <c r="AO1734" s="4"/>
      <c r="AP1734" s="4"/>
      <c r="AQ1734" s="4"/>
      <c r="AR1734" s="4"/>
      <c r="AS1734" s="4"/>
      <c r="AT1734" s="4"/>
      <c r="AU1734" s="4"/>
      <c r="AV1734" s="4"/>
    </row>
    <row r="1735" spans="1:48">
      <c r="A1735" s="4">
        <v>921</v>
      </c>
      <c r="B1735" s="4" t="s">
        <v>190</v>
      </c>
      <c r="C1735" s="4" t="s">
        <v>6364</v>
      </c>
      <c r="D1735" s="4" t="s">
        <v>6364</v>
      </c>
      <c r="E1735" s="4" t="s">
        <v>6510</v>
      </c>
      <c r="F1735" s="4" t="s">
        <v>6314</v>
      </c>
      <c r="G1735" s="4">
        <v>-13.866490000000001</v>
      </c>
      <c r="H1735" s="4">
        <v>-49.063949999999998</v>
      </c>
      <c r="I1735" s="4" t="s">
        <v>20</v>
      </c>
      <c r="J1735" s="4" t="s">
        <v>4277</v>
      </c>
      <c r="K1735" s="4" t="s">
        <v>6315</v>
      </c>
      <c r="L1735" s="4" t="s">
        <v>6316</v>
      </c>
      <c r="M1735" s="4">
        <v>5000</v>
      </c>
      <c r="N1735" s="4" t="s">
        <v>6511</v>
      </c>
      <c r="O1735" s="4" t="s">
        <v>6512</v>
      </c>
      <c r="Z1735" s="4"/>
      <c r="AN1735" s="4"/>
      <c r="AO1735" s="4"/>
      <c r="AP1735" s="4"/>
      <c r="AQ1735" s="4"/>
      <c r="AR1735" s="4"/>
      <c r="AS1735" s="4"/>
      <c r="AT1735" s="4"/>
      <c r="AU1735" s="4"/>
      <c r="AV1735" s="4"/>
    </row>
    <row r="1736" spans="1:48">
      <c r="A1736" s="4">
        <v>1795</v>
      </c>
      <c r="B1736" s="4" t="s">
        <v>15</v>
      </c>
      <c r="C1736" s="4" t="s">
        <v>6513</v>
      </c>
      <c r="D1736" s="4" t="s">
        <v>5928</v>
      </c>
      <c r="E1736" s="4" t="s">
        <v>6514</v>
      </c>
      <c r="F1736" s="4" t="s">
        <v>6333</v>
      </c>
      <c r="G1736" s="4">
        <v>-14.31138</v>
      </c>
      <c r="H1736" s="4">
        <v>-49.151110000000003</v>
      </c>
      <c r="I1736" s="4" t="s">
        <v>20</v>
      </c>
      <c r="J1736" s="4" t="s">
        <v>4277</v>
      </c>
      <c r="K1736" s="4" t="s">
        <v>6315</v>
      </c>
      <c r="L1736" s="4" t="s">
        <v>6316</v>
      </c>
      <c r="M1736" s="4">
        <v>5000</v>
      </c>
      <c r="N1736" s="4" t="s">
        <v>6515</v>
      </c>
      <c r="O1736" s="4" t="s">
        <v>6516</v>
      </c>
      <c r="Z1736" s="4"/>
      <c r="AN1736" s="4"/>
      <c r="AO1736" s="4"/>
      <c r="AP1736" s="4"/>
      <c r="AQ1736" s="4"/>
      <c r="AR1736" s="4"/>
      <c r="AS1736" s="4"/>
      <c r="AT1736" s="4"/>
      <c r="AU1736" s="4"/>
      <c r="AV1736" s="4"/>
    </row>
    <row r="1737" spans="1:48">
      <c r="A1737" s="4">
        <v>919</v>
      </c>
      <c r="B1737" s="4" t="s">
        <v>190</v>
      </c>
      <c r="C1737" s="4" t="s">
        <v>6517</v>
      </c>
      <c r="D1737" s="4" t="s">
        <v>6517</v>
      </c>
      <c r="E1737" s="4" t="s">
        <v>6518</v>
      </c>
      <c r="F1737" s="4" t="s">
        <v>6339</v>
      </c>
      <c r="G1737" s="4">
        <v>-13.433081567275835</v>
      </c>
      <c r="H1737" s="4">
        <v>-49.13729594663674</v>
      </c>
      <c r="I1737" s="4" t="s">
        <v>20</v>
      </c>
      <c r="J1737" s="4" t="s">
        <v>4277</v>
      </c>
      <c r="K1737" s="4" t="s">
        <v>6315</v>
      </c>
      <c r="L1737" s="4" t="s">
        <v>6316</v>
      </c>
      <c r="M1737" s="4">
        <v>5000</v>
      </c>
      <c r="N1737" s="4" t="s">
        <v>6519</v>
      </c>
      <c r="O1737" s="4" t="s">
        <v>6520</v>
      </c>
      <c r="Z1737" s="4"/>
      <c r="AN1737" s="4"/>
      <c r="AO1737" s="4"/>
      <c r="AP1737" s="4"/>
      <c r="AQ1737" s="4"/>
      <c r="AR1737" s="4"/>
      <c r="AS1737" s="4"/>
      <c r="AT1737" s="4"/>
      <c r="AU1737" s="4"/>
      <c r="AV1737" s="4"/>
    </row>
    <row r="1738" spans="1:48">
      <c r="A1738" s="4">
        <v>403</v>
      </c>
      <c r="B1738" s="4" t="s">
        <v>65</v>
      </c>
      <c r="C1738" s="4" t="s">
        <v>172</v>
      </c>
      <c r="D1738" s="4" t="s">
        <v>65</v>
      </c>
      <c r="E1738" s="4" t="s">
        <v>6521</v>
      </c>
      <c r="F1738" s="4" t="s">
        <v>6330</v>
      </c>
      <c r="G1738" s="4">
        <v>-14.014816</v>
      </c>
      <c r="H1738" s="4">
        <v>-49.177652000000002</v>
      </c>
      <c r="I1738" s="4" t="s">
        <v>20</v>
      </c>
      <c r="J1738" s="4" t="s">
        <v>4277</v>
      </c>
      <c r="K1738" s="4" t="s">
        <v>6315</v>
      </c>
      <c r="L1738" s="4" t="s">
        <v>6316</v>
      </c>
      <c r="M1738" s="4">
        <v>10000</v>
      </c>
      <c r="N1738" s="4" t="s">
        <v>6522</v>
      </c>
      <c r="O1738" s="4" t="s">
        <v>6523</v>
      </c>
      <c r="Z1738" s="4"/>
      <c r="AN1738" s="4"/>
      <c r="AO1738" s="4"/>
      <c r="AP1738" s="4"/>
      <c r="AQ1738" s="4"/>
      <c r="AR1738" s="4"/>
      <c r="AS1738" s="4"/>
      <c r="AT1738" s="4"/>
      <c r="AU1738" s="4"/>
      <c r="AV1738" s="4"/>
    </row>
    <row r="1739" spans="1:48">
      <c r="A1739" s="4">
        <v>3426</v>
      </c>
      <c r="B1739" s="4" t="s">
        <v>666</v>
      </c>
      <c r="C1739" s="4" t="s">
        <v>6524</v>
      </c>
      <c r="D1739" s="4" t="s">
        <v>668</v>
      </c>
      <c r="E1739" s="4" t="s">
        <v>6525</v>
      </c>
      <c r="F1739" s="4" t="s">
        <v>6330</v>
      </c>
      <c r="G1739" s="4">
        <v>-14.017498601386423</v>
      </c>
      <c r="H1739" s="4">
        <v>-49.171991669231311</v>
      </c>
      <c r="I1739" s="4" t="s">
        <v>20</v>
      </c>
      <c r="J1739" s="4" t="s">
        <v>4277</v>
      </c>
      <c r="K1739" s="4" t="s">
        <v>6315</v>
      </c>
      <c r="L1739" s="4" t="s">
        <v>6316</v>
      </c>
      <c r="M1739" s="4">
        <v>500</v>
      </c>
      <c r="N1739" s="4" t="s">
        <v>6526</v>
      </c>
      <c r="O1739" s="4" t="s">
        <v>6527</v>
      </c>
      <c r="Z1739" s="4"/>
      <c r="AN1739" s="4"/>
      <c r="AO1739" s="4"/>
      <c r="AP1739" s="4"/>
      <c r="AQ1739" s="4"/>
      <c r="AR1739" s="4"/>
      <c r="AS1739" s="4"/>
      <c r="AT1739" s="4"/>
      <c r="AU1739" s="4"/>
      <c r="AV1739" s="4"/>
    </row>
    <row r="1740" spans="1:48">
      <c r="A1740" s="4">
        <v>1371</v>
      </c>
      <c r="B1740" s="4" t="s">
        <v>295</v>
      </c>
      <c r="C1740" s="4" t="s">
        <v>6528</v>
      </c>
      <c r="D1740" s="4" t="s">
        <v>295</v>
      </c>
      <c r="E1740" s="4" t="s">
        <v>6529</v>
      </c>
      <c r="F1740" s="4" t="s">
        <v>6339</v>
      </c>
      <c r="G1740" s="4">
        <v>-13.43533</v>
      </c>
      <c r="H1740" s="4">
        <v>-49.134329999999999</v>
      </c>
      <c r="I1740" s="4" t="s">
        <v>20</v>
      </c>
      <c r="J1740" s="4" t="s">
        <v>4277</v>
      </c>
      <c r="K1740" s="4" t="s">
        <v>6315</v>
      </c>
      <c r="L1740" s="4" t="s">
        <v>6316</v>
      </c>
      <c r="M1740" s="4">
        <v>5000</v>
      </c>
      <c r="N1740" s="4" t="s">
        <v>6530</v>
      </c>
      <c r="O1740" s="4" t="s">
        <v>6531</v>
      </c>
      <c r="Z1740" s="4"/>
      <c r="AN1740" s="4"/>
      <c r="AO1740" s="4"/>
      <c r="AP1740" s="4"/>
      <c r="AQ1740" s="4"/>
      <c r="AR1740" s="4"/>
      <c r="AS1740" s="4"/>
      <c r="AT1740" s="4"/>
      <c r="AU1740" s="4"/>
      <c r="AV1740" s="4"/>
    </row>
    <row r="1741" spans="1:48">
      <c r="A1741" s="4">
        <v>610</v>
      </c>
      <c r="B1741" s="4" t="s">
        <v>241</v>
      </c>
      <c r="C1741" s="4" t="s">
        <v>6532</v>
      </c>
      <c r="D1741" s="4" t="s">
        <v>6008</v>
      </c>
      <c r="E1741" s="4" t="s">
        <v>6533</v>
      </c>
      <c r="F1741" s="4" t="s">
        <v>6325</v>
      </c>
      <c r="G1741" s="4">
        <v>-13.713702191823394</v>
      </c>
      <c r="H1741" s="4">
        <v>-49.016746689776802</v>
      </c>
      <c r="I1741" s="4" t="s">
        <v>20</v>
      </c>
      <c r="J1741" s="4" t="s">
        <v>4277</v>
      </c>
      <c r="K1741" s="4" t="s">
        <v>6315</v>
      </c>
      <c r="L1741" s="4" t="s">
        <v>6316</v>
      </c>
      <c r="M1741" s="4">
        <v>5000</v>
      </c>
      <c r="N1741" s="4" t="s">
        <v>6534</v>
      </c>
      <c r="O1741" s="4" t="s">
        <v>6535</v>
      </c>
      <c r="Z1741" s="4"/>
      <c r="AN1741" s="4"/>
      <c r="AO1741" s="4"/>
      <c r="AP1741" s="4"/>
      <c r="AQ1741" s="4"/>
      <c r="AR1741" s="4"/>
      <c r="AS1741" s="4"/>
      <c r="AT1741" s="4"/>
      <c r="AU1741" s="4"/>
      <c r="AV1741" s="4"/>
    </row>
    <row r="1742" spans="1:48">
      <c r="A1742" s="4">
        <v>1796</v>
      </c>
      <c r="B1742" s="4" t="s">
        <v>15</v>
      </c>
      <c r="C1742" s="4" t="s">
        <v>6536</v>
      </c>
      <c r="D1742" s="4" t="s">
        <v>5928</v>
      </c>
      <c r="E1742" s="4" t="s">
        <v>6537</v>
      </c>
      <c r="F1742" s="4" t="s">
        <v>6330</v>
      </c>
      <c r="G1742" s="4">
        <v>-14.011889999999999</v>
      </c>
      <c r="H1742" s="4">
        <v>-49.17718</v>
      </c>
      <c r="I1742" s="4" t="s">
        <v>20</v>
      </c>
      <c r="J1742" s="4" t="s">
        <v>4277</v>
      </c>
      <c r="K1742" s="4" t="s">
        <v>6315</v>
      </c>
      <c r="L1742" s="4" t="s">
        <v>6316</v>
      </c>
      <c r="M1742" s="4">
        <v>5000</v>
      </c>
      <c r="N1742" s="4" t="s">
        <v>6538</v>
      </c>
      <c r="O1742" s="4" t="s">
        <v>6539</v>
      </c>
      <c r="Z1742" s="4"/>
      <c r="AN1742" s="4"/>
      <c r="AO1742" s="4"/>
      <c r="AP1742" s="4"/>
      <c r="AQ1742" s="4"/>
      <c r="AR1742" s="4"/>
      <c r="AS1742" s="4"/>
      <c r="AT1742" s="4"/>
      <c r="AU1742" s="4"/>
      <c r="AV1742" s="4"/>
    </row>
    <row r="1743" spans="1:48">
      <c r="A1743" s="4">
        <v>3252</v>
      </c>
      <c r="B1743" s="4" t="s">
        <v>55</v>
      </c>
      <c r="C1743" s="4" t="s">
        <v>6540</v>
      </c>
      <c r="D1743" s="4" t="s">
        <v>55</v>
      </c>
      <c r="E1743" s="4" t="s">
        <v>6541</v>
      </c>
      <c r="F1743" s="4" t="s">
        <v>6325</v>
      </c>
      <c r="G1743" s="4">
        <v>-13.713113999999999</v>
      </c>
      <c r="H1743" s="4">
        <v>-49.019218000000002</v>
      </c>
      <c r="I1743" s="4" t="s">
        <v>20</v>
      </c>
      <c r="J1743" s="4" t="s">
        <v>4277</v>
      </c>
      <c r="K1743" s="4" t="s">
        <v>6315</v>
      </c>
      <c r="L1743" s="4" t="s">
        <v>6316</v>
      </c>
      <c r="M1743" s="4">
        <v>500</v>
      </c>
      <c r="N1743" s="4" t="s">
        <v>6542</v>
      </c>
      <c r="O1743" s="4" t="s">
        <v>6543</v>
      </c>
      <c r="Z1743" s="4"/>
      <c r="AN1743" s="4"/>
      <c r="AO1743" s="4"/>
      <c r="AP1743" s="4"/>
      <c r="AQ1743" s="4"/>
      <c r="AR1743" s="4"/>
      <c r="AS1743" s="4"/>
      <c r="AT1743" s="4"/>
      <c r="AU1743" s="4"/>
      <c r="AV1743" s="4"/>
    </row>
    <row r="1744" spans="1:48">
      <c r="A1744" s="4">
        <v>1079</v>
      </c>
      <c r="B1744" s="4" t="s">
        <v>190</v>
      </c>
      <c r="C1744" s="4" t="s">
        <v>3052</v>
      </c>
      <c r="D1744" s="4" t="s">
        <v>3052</v>
      </c>
      <c r="E1744" s="4" t="s">
        <v>6544</v>
      </c>
      <c r="F1744" s="4" t="s">
        <v>6325</v>
      </c>
      <c r="G1744" s="4">
        <v>-13.66606</v>
      </c>
      <c r="H1744" s="4">
        <v>-48.965000000000003</v>
      </c>
      <c r="I1744" s="4" t="s">
        <v>20</v>
      </c>
      <c r="J1744" s="4" t="s">
        <v>4277</v>
      </c>
      <c r="K1744" s="4" t="s">
        <v>6315</v>
      </c>
      <c r="L1744" s="4" t="s">
        <v>6316</v>
      </c>
      <c r="M1744" s="4">
        <v>5000</v>
      </c>
      <c r="N1744" s="4" t="s">
        <v>6545</v>
      </c>
      <c r="O1744" s="4" t="s">
        <v>6546</v>
      </c>
      <c r="Z1744" s="4"/>
      <c r="AN1744" s="4"/>
      <c r="AO1744" s="4"/>
      <c r="AP1744" s="4"/>
      <c r="AQ1744" s="4"/>
      <c r="AR1744" s="4"/>
      <c r="AS1744" s="4"/>
      <c r="AT1744" s="4"/>
      <c r="AU1744" s="4"/>
      <c r="AV1744" s="4"/>
    </row>
    <row r="1745" spans="1:48">
      <c r="A1745" s="4">
        <v>1011</v>
      </c>
      <c r="B1745" s="4" t="s">
        <v>190</v>
      </c>
      <c r="C1745" s="4" t="s">
        <v>5920</v>
      </c>
      <c r="D1745" s="4" t="s">
        <v>5920</v>
      </c>
      <c r="E1745" s="4" t="s">
        <v>6547</v>
      </c>
      <c r="F1745" s="4" t="s">
        <v>6333</v>
      </c>
      <c r="G1745" s="4">
        <v>-14.317159999999999</v>
      </c>
      <c r="H1745" s="4">
        <v>-49.155450000000002</v>
      </c>
      <c r="I1745" s="4" t="s">
        <v>20</v>
      </c>
      <c r="J1745" s="4" t="s">
        <v>4277</v>
      </c>
      <c r="K1745" s="4" t="s">
        <v>6315</v>
      </c>
      <c r="L1745" s="4" t="s">
        <v>6316</v>
      </c>
      <c r="M1745" s="4">
        <v>5000</v>
      </c>
      <c r="N1745" s="4" t="s">
        <v>6548</v>
      </c>
      <c r="O1745" s="4" t="s">
        <v>6549</v>
      </c>
      <c r="Z1745" s="4"/>
      <c r="AN1745" s="4"/>
      <c r="AO1745" s="4"/>
      <c r="AP1745" s="4"/>
      <c r="AQ1745" s="4"/>
      <c r="AR1745" s="4"/>
      <c r="AS1745" s="4"/>
      <c r="AT1745" s="4"/>
      <c r="AU1745" s="4"/>
      <c r="AV1745" s="4"/>
    </row>
    <row r="1746" spans="1:48">
      <c r="A1746" s="4">
        <v>293</v>
      </c>
      <c r="B1746" s="4" t="s">
        <v>925</v>
      </c>
      <c r="C1746" s="4" t="s">
        <v>6550</v>
      </c>
      <c r="D1746" s="4" t="s">
        <v>925</v>
      </c>
      <c r="E1746" s="4" t="s">
        <v>6551</v>
      </c>
      <c r="F1746" s="4" t="s">
        <v>6339</v>
      </c>
      <c r="G1746" s="4">
        <v>-13.43910755366279</v>
      </c>
      <c r="H1746" s="4">
        <v>-49.146213028039412</v>
      </c>
      <c r="I1746" s="4" t="s">
        <v>20</v>
      </c>
      <c r="J1746" s="4" t="s">
        <v>4277</v>
      </c>
      <c r="K1746" s="4" t="s">
        <v>6315</v>
      </c>
      <c r="L1746" s="4" t="s">
        <v>6316</v>
      </c>
      <c r="M1746" s="4">
        <v>500</v>
      </c>
      <c r="N1746" s="4" t="s">
        <v>6552</v>
      </c>
      <c r="O1746" s="4" t="s">
        <v>6553</v>
      </c>
      <c r="Z1746" s="4"/>
      <c r="AN1746" s="4"/>
      <c r="AO1746" s="4"/>
      <c r="AP1746" s="4"/>
      <c r="AQ1746" s="4"/>
      <c r="AR1746" s="4"/>
      <c r="AS1746" s="4"/>
      <c r="AT1746" s="4"/>
      <c r="AU1746" s="4"/>
      <c r="AV1746" s="4"/>
    </row>
    <row r="1747" spans="1:48">
      <c r="A1747" s="4">
        <v>3387</v>
      </c>
      <c r="B1747" s="4" t="s">
        <v>666</v>
      </c>
      <c r="C1747" s="4" t="s">
        <v>6554</v>
      </c>
      <c r="D1747" s="4" t="s">
        <v>668</v>
      </c>
      <c r="E1747" s="4" t="s">
        <v>6555</v>
      </c>
      <c r="F1747" s="4" t="s">
        <v>6314</v>
      </c>
      <c r="G1747" s="4">
        <v>-13.868032522903157</v>
      </c>
      <c r="H1747" s="4">
        <v>-49.06679239738753</v>
      </c>
      <c r="I1747" s="4" t="s">
        <v>20</v>
      </c>
      <c r="J1747" s="4" t="s">
        <v>4277</v>
      </c>
      <c r="K1747" s="4" t="s">
        <v>6315</v>
      </c>
      <c r="L1747" s="4" t="s">
        <v>6316</v>
      </c>
      <c r="M1747" s="4">
        <v>500</v>
      </c>
      <c r="N1747" s="4" t="s">
        <v>6556</v>
      </c>
      <c r="O1747" s="4" t="s">
        <v>6557</v>
      </c>
      <c r="Z1747" s="4"/>
      <c r="AN1747" s="4"/>
      <c r="AO1747" s="4"/>
      <c r="AP1747" s="4"/>
      <c r="AQ1747" s="4"/>
      <c r="AR1747" s="4"/>
      <c r="AS1747" s="4"/>
      <c r="AT1747" s="4"/>
      <c r="AU1747" s="4"/>
      <c r="AV1747" s="4"/>
    </row>
    <row r="1748" spans="1:48">
      <c r="A1748" s="4">
        <v>1394</v>
      </c>
      <c r="B1748" s="4" t="s">
        <v>295</v>
      </c>
      <c r="C1748" s="4" t="s">
        <v>6558</v>
      </c>
      <c r="D1748" s="4" t="s">
        <v>295</v>
      </c>
      <c r="E1748" s="4" t="s">
        <v>6559</v>
      </c>
      <c r="F1748" s="4" t="s">
        <v>6325</v>
      </c>
      <c r="G1748" s="4">
        <v>-13.712996222912285</v>
      </c>
      <c r="H1748" s="4">
        <v>-49.015226892139658</v>
      </c>
      <c r="I1748" s="4" t="s">
        <v>20</v>
      </c>
      <c r="J1748" s="4" t="s">
        <v>4277</v>
      </c>
      <c r="K1748" s="4" t="s">
        <v>6315</v>
      </c>
      <c r="L1748" s="4" t="s">
        <v>6316</v>
      </c>
      <c r="M1748" s="4">
        <v>5000</v>
      </c>
      <c r="N1748" s="4" t="s">
        <v>6560</v>
      </c>
      <c r="O1748" s="4" t="s">
        <v>6561</v>
      </c>
      <c r="Z1748" s="4"/>
      <c r="AN1748" s="4"/>
      <c r="AO1748" s="4"/>
      <c r="AP1748" s="4"/>
      <c r="AQ1748" s="4"/>
      <c r="AR1748" s="4"/>
      <c r="AS1748" s="4"/>
      <c r="AT1748" s="4"/>
      <c r="AU1748" s="4"/>
      <c r="AV1748" s="4"/>
    </row>
    <row r="1749" spans="1:48">
      <c r="A1749" s="4">
        <v>926</v>
      </c>
      <c r="B1749" s="4" t="s">
        <v>190</v>
      </c>
      <c r="C1749" s="4" t="s">
        <v>6364</v>
      </c>
      <c r="D1749" s="4" t="s">
        <v>6364</v>
      </c>
      <c r="E1749" s="4" t="s">
        <v>6562</v>
      </c>
      <c r="F1749" s="4" t="s">
        <v>6373</v>
      </c>
      <c r="G1749" s="4">
        <v>-13.24184</v>
      </c>
      <c r="H1749" s="4">
        <v>-49.502249999999997</v>
      </c>
      <c r="I1749" s="4" t="s">
        <v>20</v>
      </c>
      <c r="J1749" s="4" t="s">
        <v>4277</v>
      </c>
      <c r="K1749" s="4" t="s">
        <v>6315</v>
      </c>
      <c r="L1749" s="4" t="s">
        <v>6316</v>
      </c>
      <c r="M1749" s="4">
        <v>5000</v>
      </c>
      <c r="N1749" s="4" t="s">
        <v>6563</v>
      </c>
      <c r="O1749" s="4" t="s">
        <v>6564</v>
      </c>
      <c r="Z1749" s="4"/>
      <c r="AN1749" s="4"/>
      <c r="AO1749" s="4"/>
      <c r="AP1749" s="4"/>
      <c r="AQ1749" s="4"/>
      <c r="AR1749" s="4"/>
      <c r="AS1749" s="4"/>
      <c r="AT1749" s="4"/>
      <c r="AU1749" s="4"/>
      <c r="AV1749" s="4"/>
    </row>
    <row r="1750" spans="1:48">
      <c r="A1750" s="4">
        <v>488</v>
      </c>
      <c r="B1750" s="4" t="s">
        <v>65</v>
      </c>
      <c r="C1750" s="4" t="s">
        <v>1495</v>
      </c>
      <c r="D1750" s="4" t="s">
        <v>65</v>
      </c>
      <c r="E1750" s="4" t="s">
        <v>6565</v>
      </c>
      <c r="F1750" s="4" t="s">
        <v>6339</v>
      </c>
      <c r="G1750" s="4">
        <v>-13.446161999999999</v>
      </c>
      <c r="H1750" s="4">
        <v>-49.13711</v>
      </c>
      <c r="I1750" s="4" t="s">
        <v>20</v>
      </c>
      <c r="J1750" s="4" t="s">
        <v>4277</v>
      </c>
      <c r="K1750" s="4" t="s">
        <v>6315</v>
      </c>
      <c r="L1750" s="4" t="s">
        <v>6316</v>
      </c>
      <c r="M1750" s="4">
        <v>10000</v>
      </c>
      <c r="N1750" s="4" t="s">
        <v>6566</v>
      </c>
      <c r="O1750" s="4" t="s">
        <v>6567</v>
      </c>
      <c r="Z1750" s="4"/>
      <c r="AN1750" s="4"/>
      <c r="AO1750" s="4"/>
      <c r="AP1750" s="4"/>
      <c r="AQ1750" s="4"/>
      <c r="AR1750" s="4"/>
      <c r="AS1750" s="4"/>
      <c r="AT1750" s="4"/>
      <c r="AU1750" s="4"/>
      <c r="AV1750" s="4"/>
    </row>
    <row r="1751" spans="1:48">
      <c r="A1751" s="4" t="s">
        <v>2166</v>
      </c>
      <c r="B1751" s="4" t="s">
        <v>2167</v>
      </c>
      <c r="C1751" s="4" t="s">
        <v>6568</v>
      </c>
      <c r="D1751" s="4" t="s">
        <v>2167</v>
      </c>
      <c r="E1751" s="4" t="s">
        <v>2167</v>
      </c>
      <c r="F1751" s="4" t="s">
        <v>6373</v>
      </c>
      <c r="G1751" s="4">
        <v>-13.240951976579501</v>
      </c>
      <c r="H1751" s="4">
        <v>-49.512050299191998</v>
      </c>
      <c r="I1751" s="4" t="s">
        <v>20</v>
      </c>
      <c r="J1751" s="4" t="s">
        <v>4277</v>
      </c>
      <c r="K1751" s="4" t="s">
        <v>6315</v>
      </c>
      <c r="M1751" s="4">
        <v>1000</v>
      </c>
      <c r="N1751" s="4" t="s">
        <v>6569</v>
      </c>
      <c r="O1751" s="4" t="s">
        <v>6570</v>
      </c>
      <c r="Z1751" s="4"/>
      <c r="AN1751" s="4"/>
      <c r="AO1751" s="4"/>
      <c r="AP1751" s="4"/>
      <c r="AQ1751" s="4"/>
      <c r="AR1751" s="4"/>
      <c r="AS1751" s="4"/>
      <c r="AT1751" s="4"/>
      <c r="AU1751" s="4"/>
      <c r="AV1751" s="4"/>
    </row>
    <row r="1752" spans="1:48">
      <c r="A1752" s="4" t="s">
        <v>2166</v>
      </c>
      <c r="B1752" s="4" t="s">
        <v>2167</v>
      </c>
      <c r="C1752" s="4" t="s">
        <v>6571</v>
      </c>
      <c r="D1752" s="4" t="s">
        <v>2167</v>
      </c>
      <c r="E1752" s="4" t="s">
        <v>2167</v>
      </c>
      <c r="F1752" s="4" t="s">
        <v>6325</v>
      </c>
      <c r="G1752" s="4">
        <v>-13.7125508671121</v>
      </c>
      <c r="H1752" s="4">
        <v>-49.014996946443503</v>
      </c>
      <c r="I1752" s="4" t="s">
        <v>20</v>
      </c>
      <c r="J1752" s="4" t="s">
        <v>4277</v>
      </c>
      <c r="K1752" s="4" t="s">
        <v>6315</v>
      </c>
      <c r="M1752" s="4">
        <v>1000</v>
      </c>
      <c r="N1752" s="4" t="s">
        <v>6572</v>
      </c>
      <c r="O1752" s="4" t="s">
        <v>6573</v>
      </c>
      <c r="Z1752" s="4"/>
      <c r="AN1752" s="4"/>
      <c r="AO1752" s="4"/>
      <c r="AP1752" s="4"/>
      <c r="AQ1752" s="4"/>
      <c r="AR1752" s="4"/>
      <c r="AS1752" s="4"/>
      <c r="AT1752" s="4"/>
      <c r="AU1752" s="4"/>
      <c r="AV1752" s="4"/>
    </row>
    <row r="1753" spans="1:48">
      <c r="A1753" s="4" t="s">
        <v>2166</v>
      </c>
      <c r="B1753" s="4" t="s">
        <v>2167</v>
      </c>
      <c r="C1753" s="4" t="s">
        <v>6574</v>
      </c>
      <c r="D1753" s="4" t="s">
        <v>2167</v>
      </c>
      <c r="E1753" s="4" t="s">
        <v>2167</v>
      </c>
      <c r="F1753" s="4" t="s">
        <v>6333</v>
      </c>
      <c r="G1753" s="4">
        <v>-14.3105979559882</v>
      </c>
      <c r="H1753" s="4">
        <v>-49.156347294791402</v>
      </c>
      <c r="I1753" s="4" t="s">
        <v>20</v>
      </c>
      <c r="J1753" s="4" t="s">
        <v>4277</v>
      </c>
      <c r="K1753" s="4" t="s">
        <v>6315</v>
      </c>
      <c r="M1753" s="4">
        <v>1000</v>
      </c>
      <c r="N1753" s="4" t="s">
        <v>6575</v>
      </c>
      <c r="O1753" s="4" t="s">
        <v>6576</v>
      </c>
      <c r="Z1753" s="4"/>
      <c r="AN1753" s="4"/>
      <c r="AO1753" s="4"/>
      <c r="AP1753" s="4"/>
      <c r="AQ1753" s="4"/>
      <c r="AR1753" s="4"/>
      <c r="AS1753" s="4"/>
      <c r="AT1753" s="4"/>
      <c r="AU1753" s="4"/>
      <c r="AV1753" s="4"/>
    </row>
    <row r="1754" spans="1:48">
      <c r="A1754" s="4" t="s">
        <v>2166</v>
      </c>
      <c r="B1754" s="4" t="s">
        <v>2167</v>
      </c>
      <c r="C1754" s="4" t="s">
        <v>6577</v>
      </c>
      <c r="D1754" s="4" t="s">
        <v>2167</v>
      </c>
      <c r="E1754" s="4" t="s">
        <v>2167</v>
      </c>
      <c r="F1754" s="4" t="s">
        <v>6339</v>
      </c>
      <c r="G1754" s="4">
        <v>-13.4421859466224</v>
      </c>
      <c r="H1754" s="4">
        <v>-49.146226051887901</v>
      </c>
      <c r="I1754" s="4" t="s">
        <v>20</v>
      </c>
      <c r="J1754" s="4" t="s">
        <v>4277</v>
      </c>
      <c r="K1754" s="4" t="s">
        <v>6315</v>
      </c>
      <c r="M1754" s="4">
        <v>1000</v>
      </c>
      <c r="N1754" s="4" t="s">
        <v>6578</v>
      </c>
      <c r="O1754" s="4" t="s">
        <v>6579</v>
      </c>
      <c r="Z1754" s="4"/>
      <c r="AN1754" s="4"/>
      <c r="AO1754" s="4"/>
      <c r="AP1754" s="4"/>
      <c r="AQ1754" s="4"/>
      <c r="AR1754" s="4"/>
      <c r="AS1754" s="4"/>
      <c r="AT1754" s="4"/>
      <c r="AU1754" s="4"/>
      <c r="AV1754" s="4"/>
    </row>
    <row r="1755" spans="1:48">
      <c r="A1755" s="4" t="s">
        <v>2166</v>
      </c>
      <c r="B1755" s="4" t="s">
        <v>2167</v>
      </c>
      <c r="C1755" s="4" t="s">
        <v>6580</v>
      </c>
      <c r="D1755" s="4" t="s">
        <v>2167</v>
      </c>
      <c r="E1755" s="4" t="s">
        <v>2167</v>
      </c>
      <c r="F1755" s="4" t="s">
        <v>6314</v>
      </c>
      <c r="G1755" s="4">
        <v>-13.867027395204801</v>
      </c>
      <c r="H1755" s="4">
        <v>-49.073401083599798</v>
      </c>
      <c r="I1755" s="4" t="s">
        <v>20</v>
      </c>
      <c r="J1755" s="4" t="s">
        <v>4277</v>
      </c>
      <c r="K1755" s="4" t="s">
        <v>6315</v>
      </c>
      <c r="M1755" s="4">
        <v>1000</v>
      </c>
      <c r="N1755" s="4" t="s">
        <v>6581</v>
      </c>
      <c r="O1755" s="4" t="s">
        <v>6582</v>
      </c>
      <c r="Z1755" s="4"/>
      <c r="AN1755" s="4"/>
      <c r="AO1755" s="4"/>
      <c r="AP1755" s="4"/>
      <c r="AQ1755" s="4"/>
      <c r="AR1755" s="4"/>
      <c r="AS1755" s="4"/>
      <c r="AT1755" s="4"/>
      <c r="AU1755" s="4"/>
      <c r="AV1755" s="4"/>
    </row>
    <row r="1756" spans="1:48">
      <c r="A1756" s="4" t="s">
        <v>2166</v>
      </c>
      <c r="B1756" s="4" t="s">
        <v>2167</v>
      </c>
      <c r="C1756" s="4" t="s">
        <v>6583</v>
      </c>
      <c r="D1756" s="4" t="s">
        <v>2167</v>
      </c>
      <c r="E1756" s="4" t="s">
        <v>2167</v>
      </c>
      <c r="F1756" s="4" t="s">
        <v>6330</v>
      </c>
      <c r="G1756" s="4">
        <v>-14.008568895670001</v>
      </c>
      <c r="H1756" s="4">
        <v>-49.179823143244299</v>
      </c>
      <c r="I1756" s="4" t="s">
        <v>20</v>
      </c>
      <c r="J1756" s="4" t="s">
        <v>4277</v>
      </c>
      <c r="K1756" s="4" t="s">
        <v>6315</v>
      </c>
      <c r="M1756" s="4">
        <v>1000</v>
      </c>
      <c r="N1756" s="4" t="s">
        <v>6584</v>
      </c>
      <c r="O1756" s="4" t="s">
        <v>6585</v>
      </c>
      <c r="Z1756" s="4"/>
      <c r="AN1756" s="4"/>
      <c r="AO1756" s="4"/>
      <c r="AP1756" s="4"/>
      <c r="AQ1756" s="4"/>
      <c r="AR1756" s="4"/>
      <c r="AS1756" s="4"/>
      <c r="AT1756" s="4"/>
      <c r="AU1756" s="4"/>
      <c r="AV1756" s="4"/>
    </row>
    <row r="1757" spans="1:48">
      <c r="A1757" s="4">
        <v>922</v>
      </c>
      <c r="B1757" s="4" t="s">
        <v>190</v>
      </c>
      <c r="C1757" s="4" t="s">
        <v>6364</v>
      </c>
      <c r="D1757" s="4" t="s">
        <v>223</v>
      </c>
      <c r="E1757" s="4" t="s">
        <v>6586</v>
      </c>
      <c r="F1757" s="4" t="s">
        <v>6587</v>
      </c>
      <c r="G1757" s="4">
        <v>-13.654719999999999</v>
      </c>
      <c r="H1757" s="4">
        <v>-48.883180000000003</v>
      </c>
      <c r="I1757" s="4" t="s">
        <v>20</v>
      </c>
      <c r="J1757" s="4" t="s">
        <v>4277</v>
      </c>
      <c r="K1757" s="4" t="s">
        <v>6588</v>
      </c>
      <c r="L1757" s="4" t="s">
        <v>6589</v>
      </c>
      <c r="M1757" s="4">
        <v>5000</v>
      </c>
      <c r="N1757" s="4" t="s">
        <v>6590</v>
      </c>
      <c r="O1757" s="4" t="s">
        <v>6591</v>
      </c>
      <c r="Z1757" s="4"/>
      <c r="AN1757" s="4"/>
      <c r="AO1757" s="4"/>
      <c r="AP1757" s="4"/>
      <c r="AQ1757" s="4"/>
      <c r="AR1757" s="4"/>
      <c r="AS1757" s="4"/>
      <c r="AT1757" s="4"/>
      <c r="AU1757" s="4"/>
      <c r="AV1757" s="4"/>
    </row>
    <row r="1758" spans="1:48">
      <c r="A1758" s="4">
        <v>1526</v>
      </c>
      <c r="B1758" s="4" t="s">
        <v>299</v>
      </c>
      <c r="C1758" s="4" t="s">
        <v>300</v>
      </c>
      <c r="D1758" s="4" t="s">
        <v>301</v>
      </c>
      <c r="E1758" s="4" t="s">
        <v>6592</v>
      </c>
      <c r="F1758" s="4" t="s">
        <v>6593</v>
      </c>
      <c r="G1758" s="4">
        <v>-13.348195759825396</v>
      </c>
      <c r="H1758" s="4">
        <v>-48.68808707822469</v>
      </c>
      <c r="I1758" s="4" t="s">
        <v>20</v>
      </c>
      <c r="J1758" s="4" t="s">
        <v>4277</v>
      </c>
      <c r="K1758" s="4" t="s">
        <v>6588</v>
      </c>
      <c r="L1758" s="4" t="s">
        <v>6589</v>
      </c>
      <c r="M1758" s="4">
        <v>10000</v>
      </c>
      <c r="N1758" s="4" t="s">
        <v>6594</v>
      </c>
      <c r="O1758" s="4" t="s">
        <v>6595</v>
      </c>
      <c r="Z1758" s="4"/>
      <c r="AN1758" s="4"/>
      <c r="AO1758" s="4"/>
      <c r="AP1758" s="4"/>
      <c r="AQ1758" s="4"/>
      <c r="AR1758" s="4"/>
      <c r="AS1758" s="4"/>
      <c r="AT1758" s="4"/>
      <c r="AU1758" s="4"/>
      <c r="AV1758" s="4"/>
    </row>
    <row r="1759" spans="1:48">
      <c r="A1759" s="4">
        <v>487</v>
      </c>
      <c r="B1759" s="4" t="s">
        <v>65</v>
      </c>
      <c r="C1759" s="4" t="s">
        <v>172</v>
      </c>
      <c r="D1759" s="4" t="s">
        <v>65</v>
      </c>
      <c r="E1759" s="4" t="s">
        <v>6596</v>
      </c>
      <c r="F1759" s="4" t="s">
        <v>6597</v>
      </c>
      <c r="G1759" s="4">
        <v>-13.530412999999999</v>
      </c>
      <c r="H1759" s="4">
        <v>-48.220579999999998</v>
      </c>
      <c r="I1759" s="4" t="s">
        <v>20</v>
      </c>
      <c r="J1759" s="4" t="s">
        <v>4277</v>
      </c>
      <c r="K1759" s="4" t="s">
        <v>6588</v>
      </c>
      <c r="L1759" s="4" t="s">
        <v>6589</v>
      </c>
      <c r="M1759" s="4">
        <v>10000</v>
      </c>
      <c r="N1759" s="4" t="s">
        <v>6598</v>
      </c>
      <c r="O1759" s="4" t="s">
        <v>6599</v>
      </c>
      <c r="Z1759" s="4"/>
      <c r="AN1759" s="4"/>
      <c r="AO1759" s="4"/>
      <c r="AP1759" s="4"/>
      <c r="AQ1759" s="4"/>
      <c r="AR1759" s="4"/>
      <c r="AS1759" s="4"/>
      <c r="AT1759" s="4"/>
      <c r="AU1759" s="4"/>
      <c r="AV1759" s="4"/>
    </row>
    <row r="1760" spans="1:48">
      <c r="A1760" s="4">
        <v>194</v>
      </c>
      <c r="B1760" s="4" t="s">
        <v>98</v>
      </c>
      <c r="C1760" s="4" t="s">
        <v>6600</v>
      </c>
      <c r="D1760" s="4" t="s">
        <v>100</v>
      </c>
      <c r="E1760" s="4" t="s">
        <v>6601</v>
      </c>
      <c r="F1760" s="4" t="s">
        <v>6597</v>
      </c>
      <c r="G1760" s="4">
        <v>-13.531630521014657</v>
      </c>
      <c r="H1760" s="4">
        <v>-48.224070094070839</v>
      </c>
      <c r="I1760" s="4" t="s">
        <v>20</v>
      </c>
      <c r="J1760" s="4" t="s">
        <v>4277</v>
      </c>
      <c r="K1760" s="4" t="s">
        <v>6588</v>
      </c>
      <c r="L1760" s="4" t="s">
        <v>6589</v>
      </c>
      <c r="M1760" s="4">
        <v>500</v>
      </c>
      <c r="N1760" s="4" t="s">
        <v>6602</v>
      </c>
      <c r="O1760" s="4" t="s">
        <v>6603</v>
      </c>
      <c r="Z1760" s="4"/>
      <c r="AN1760" s="4"/>
      <c r="AO1760" s="4"/>
      <c r="AP1760" s="4"/>
      <c r="AQ1760" s="4"/>
      <c r="AR1760" s="4"/>
      <c r="AS1760" s="4"/>
      <c r="AT1760" s="4"/>
      <c r="AU1760" s="4"/>
      <c r="AV1760" s="4"/>
    </row>
    <row r="1761" spans="1:48">
      <c r="A1761" s="4">
        <v>3075</v>
      </c>
      <c r="B1761" s="4" t="s">
        <v>55</v>
      </c>
      <c r="C1761" s="4" t="s">
        <v>6604</v>
      </c>
      <c r="D1761" s="4" t="s">
        <v>55</v>
      </c>
      <c r="E1761" s="4" t="s">
        <v>6605</v>
      </c>
      <c r="F1761" s="4" t="s">
        <v>6606</v>
      </c>
      <c r="G1761" s="4">
        <v>-13.789419140121963</v>
      </c>
      <c r="H1761" s="4">
        <v>-48.566834815057589</v>
      </c>
      <c r="I1761" s="4" t="s">
        <v>20</v>
      </c>
      <c r="J1761" s="4" t="s">
        <v>4277</v>
      </c>
      <c r="K1761" s="4" t="s">
        <v>6588</v>
      </c>
      <c r="L1761" s="4" t="s">
        <v>6589</v>
      </c>
      <c r="M1761" s="4">
        <v>500</v>
      </c>
      <c r="N1761" s="4" t="s">
        <v>6607</v>
      </c>
      <c r="O1761" s="4" t="s">
        <v>6608</v>
      </c>
      <c r="Z1761" s="4"/>
      <c r="AN1761" s="4"/>
      <c r="AO1761" s="4"/>
      <c r="AP1761" s="4"/>
      <c r="AQ1761" s="4"/>
      <c r="AR1761" s="4"/>
      <c r="AS1761" s="4"/>
      <c r="AT1761" s="4"/>
      <c r="AU1761" s="4"/>
      <c r="AV1761" s="4"/>
    </row>
    <row r="1762" spans="1:48">
      <c r="A1762" s="4">
        <v>1329</v>
      </c>
      <c r="B1762" s="4" t="s">
        <v>295</v>
      </c>
      <c r="C1762" s="4" t="s">
        <v>6609</v>
      </c>
      <c r="D1762" s="4" t="s">
        <v>295</v>
      </c>
      <c r="E1762" s="4" t="s">
        <v>6610</v>
      </c>
      <c r="F1762" s="4" t="s">
        <v>6597</v>
      </c>
      <c r="G1762" s="4">
        <v>-13.52768</v>
      </c>
      <c r="H1762" s="4">
        <v>-48.210560000000001</v>
      </c>
      <c r="I1762" s="4" t="s">
        <v>20</v>
      </c>
      <c r="J1762" s="4" t="s">
        <v>4277</v>
      </c>
      <c r="K1762" s="4" t="s">
        <v>6588</v>
      </c>
      <c r="L1762" s="4" t="s">
        <v>6589</v>
      </c>
      <c r="M1762" s="4">
        <v>5000</v>
      </c>
      <c r="N1762" s="4" t="s">
        <v>6611</v>
      </c>
      <c r="O1762" s="4" t="s">
        <v>6612</v>
      </c>
      <c r="Z1762" s="4"/>
      <c r="AN1762" s="4"/>
      <c r="AO1762" s="4"/>
      <c r="AP1762" s="4"/>
      <c r="AQ1762" s="4"/>
      <c r="AR1762" s="4"/>
      <c r="AS1762" s="4"/>
      <c r="AT1762" s="4"/>
      <c r="AU1762" s="4"/>
      <c r="AV1762" s="4"/>
    </row>
    <row r="1763" spans="1:48">
      <c r="A1763" s="4">
        <v>1416</v>
      </c>
      <c r="B1763" s="4" t="s">
        <v>295</v>
      </c>
      <c r="C1763" s="4" t="s">
        <v>6613</v>
      </c>
      <c r="D1763" s="4" t="s">
        <v>295</v>
      </c>
      <c r="E1763" s="4" t="s">
        <v>6614</v>
      </c>
      <c r="F1763" s="4" t="s">
        <v>6613</v>
      </c>
      <c r="G1763" s="4">
        <v>-13.509653102868514</v>
      </c>
      <c r="H1763" s="4">
        <v>-48.743666710378683</v>
      </c>
      <c r="I1763" s="4" t="s">
        <v>20</v>
      </c>
      <c r="J1763" s="4" t="s">
        <v>4277</v>
      </c>
      <c r="K1763" s="4" t="s">
        <v>6588</v>
      </c>
      <c r="L1763" s="4" t="s">
        <v>6589</v>
      </c>
      <c r="M1763" s="4">
        <v>5000</v>
      </c>
      <c r="N1763" s="4" t="s">
        <v>6615</v>
      </c>
      <c r="O1763" s="4" t="s">
        <v>6616</v>
      </c>
      <c r="Z1763" s="4"/>
      <c r="AN1763" s="4"/>
      <c r="AO1763" s="4"/>
      <c r="AP1763" s="4"/>
      <c r="AQ1763" s="4"/>
      <c r="AR1763" s="4"/>
      <c r="AS1763" s="4"/>
      <c r="AT1763" s="4"/>
      <c r="AU1763" s="4"/>
      <c r="AV1763" s="4"/>
    </row>
    <row r="1764" spans="1:48">
      <c r="A1764" s="4">
        <v>1340</v>
      </c>
      <c r="B1764" s="4" t="s">
        <v>295</v>
      </c>
      <c r="C1764" s="4" t="s">
        <v>6617</v>
      </c>
      <c r="D1764" s="4" t="s">
        <v>295</v>
      </c>
      <c r="E1764" s="4" t="s">
        <v>6618</v>
      </c>
      <c r="F1764" s="4" t="s">
        <v>6619</v>
      </c>
      <c r="G1764" s="4">
        <v>-13.731</v>
      </c>
      <c r="H1764" s="4">
        <v>-49.273879999999998</v>
      </c>
      <c r="I1764" s="4" t="s">
        <v>20</v>
      </c>
      <c r="J1764" s="4" t="s">
        <v>4277</v>
      </c>
      <c r="K1764" s="4" t="s">
        <v>6588</v>
      </c>
      <c r="L1764" s="4" t="s">
        <v>6589</v>
      </c>
      <c r="M1764" s="4">
        <v>5000</v>
      </c>
      <c r="N1764" s="4" t="s">
        <v>6620</v>
      </c>
      <c r="O1764" s="4" t="s">
        <v>6621</v>
      </c>
      <c r="Z1764" s="4"/>
      <c r="AN1764" s="4"/>
      <c r="AO1764" s="4"/>
      <c r="AP1764" s="4"/>
      <c r="AQ1764" s="4"/>
      <c r="AR1764" s="4"/>
      <c r="AS1764" s="4"/>
      <c r="AT1764" s="4"/>
      <c r="AU1764" s="4"/>
      <c r="AV1764" s="4"/>
    </row>
    <row r="1765" spans="1:48">
      <c r="A1765" s="4">
        <v>451</v>
      </c>
      <c r="B1765" s="4" t="s">
        <v>65</v>
      </c>
      <c r="C1765" s="4" t="s">
        <v>172</v>
      </c>
      <c r="D1765" s="4" t="s">
        <v>65</v>
      </c>
      <c r="E1765" s="4" t="s">
        <v>6622</v>
      </c>
      <c r="F1765" s="4" t="s">
        <v>6613</v>
      </c>
      <c r="G1765" s="4">
        <v>-13.50789</v>
      </c>
      <c r="H1765" s="4">
        <v>-48.741709999999998</v>
      </c>
      <c r="I1765" s="4" t="s">
        <v>20</v>
      </c>
      <c r="J1765" s="4" t="s">
        <v>4277</v>
      </c>
      <c r="K1765" s="4" t="s">
        <v>6588</v>
      </c>
      <c r="L1765" s="4" t="s">
        <v>6589</v>
      </c>
      <c r="M1765" s="4">
        <v>10000</v>
      </c>
      <c r="N1765" s="4" t="s">
        <v>6623</v>
      </c>
      <c r="O1765" s="4" t="s">
        <v>6624</v>
      </c>
      <c r="Z1765" s="4"/>
      <c r="AN1765" s="4"/>
      <c r="AO1765" s="4"/>
      <c r="AP1765" s="4"/>
      <c r="AQ1765" s="4"/>
      <c r="AR1765" s="4"/>
      <c r="AS1765" s="4"/>
      <c r="AT1765" s="4"/>
      <c r="AU1765" s="4"/>
      <c r="AV1765" s="4"/>
    </row>
    <row r="1766" spans="1:48">
      <c r="A1766" s="4">
        <v>411</v>
      </c>
      <c r="B1766" s="4" t="s">
        <v>65</v>
      </c>
      <c r="C1766" s="4" t="s">
        <v>172</v>
      </c>
      <c r="D1766" s="4" t="s">
        <v>65</v>
      </c>
      <c r="E1766" s="4" t="s">
        <v>6625</v>
      </c>
      <c r="F1766" s="4" t="s">
        <v>6593</v>
      </c>
      <c r="G1766" s="4">
        <v>-13.350480594343468</v>
      </c>
      <c r="H1766" s="4">
        <v>-48.688335084536888</v>
      </c>
      <c r="I1766" s="4" t="s">
        <v>20</v>
      </c>
      <c r="J1766" s="4" t="s">
        <v>4277</v>
      </c>
      <c r="K1766" s="4" t="s">
        <v>6588</v>
      </c>
      <c r="L1766" s="4" t="s">
        <v>6589</v>
      </c>
      <c r="M1766" s="4">
        <v>10000</v>
      </c>
      <c r="N1766" s="4" t="s">
        <v>6626</v>
      </c>
      <c r="O1766" s="4" t="s">
        <v>6627</v>
      </c>
      <c r="Z1766" s="4"/>
      <c r="AN1766" s="4"/>
      <c r="AO1766" s="4"/>
      <c r="AP1766" s="4"/>
      <c r="AQ1766" s="4"/>
      <c r="AR1766" s="4"/>
      <c r="AS1766" s="4"/>
      <c r="AT1766" s="4"/>
      <c r="AU1766" s="4"/>
      <c r="AV1766" s="4"/>
    </row>
    <row r="1767" spans="1:48">
      <c r="A1767" s="4">
        <v>604</v>
      </c>
      <c r="B1767" s="4" t="s">
        <v>241</v>
      </c>
      <c r="C1767" s="4" t="s">
        <v>6628</v>
      </c>
      <c r="D1767" s="4" t="s">
        <v>6008</v>
      </c>
      <c r="E1767" s="4" t="s">
        <v>6629</v>
      </c>
      <c r="F1767" s="4" t="s">
        <v>6587</v>
      </c>
      <c r="G1767" s="4">
        <v>-13.64907</v>
      </c>
      <c r="H1767" s="4">
        <v>-48.877519999999997</v>
      </c>
      <c r="I1767" s="4" t="s">
        <v>20</v>
      </c>
      <c r="J1767" s="4" t="s">
        <v>4277</v>
      </c>
      <c r="K1767" s="4" t="s">
        <v>6588</v>
      </c>
      <c r="L1767" s="4" t="s">
        <v>6589</v>
      </c>
      <c r="M1767" s="4">
        <v>5000</v>
      </c>
      <c r="N1767" s="4" t="s">
        <v>6630</v>
      </c>
      <c r="O1767" s="4" t="s">
        <v>6631</v>
      </c>
      <c r="Z1767" s="4"/>
      <c r="AN1767" s="4"/>
      <c r="AO1767" s="4"/>
      <c r="AP1767" s="4"/>
      <c r="AQ1767" s="4"/>
      <c r="AR1767" s="4"/>
      <c r="AS1767" s="4"/>
      <c r="AT1767" s="4"/>
      <c r="AU1767" s="4"/>
      <c r="AV1767" s="4"/>
    </row>
    <row r="1768" spans="1:48">
      <c r="A1768" s="4">
        <v>1973</v>
      </c>
      <c r="B1768" s="4" t="s">
        <v>44</v>
      </c>
      <c r="C1768" s="4" t="s">
        <v>6632</v>
      </c>
      <c r="D1768" s="4" t="s">
        <v>44</v>
      </c>
      <c r="E1768" s="4" t="s">
        <v>6633</v>
      </c>
      <c r="F1768" s="4" t="s">
        <v>6597</v>
      </c>
      <c r="G1768" s="4">
        <v>-13.52825</v>
      </c>
      <c r="H1768" s="4">
        <v>-48.20908</v>
      </c>
      <c r="I1768" s="4" t="s">
        <v>20</v>
      </c>
      <c r="J1768" s="4" t="s">
        <v>4277</v>
      </c>
      <c r="K1768" s="4" t="s">
        <v>6588</v>
      </c>
      <c r="L1768" s="4" t="s">
        <v>6589</v>
      </c>
      <c r="M1768" s="4">
        <v>500</v>
      </c>
      <c r="N1768" s="4" t="s">
        <v>6634</v>
      </c>
      <c r="O1768" s="4" t="s">
        <v>6635</v>
      </c>
      <c r="Z1768" s="4"/>
      <c r="AN1768" s="4"/>
      <c r="AO1768" s="4"/>
      <c r="AP1768" s="4"/>
      <c r="AQ1768" s="4"/>
      <c r="AR1768" s="4"/>
      <c r="AS1768" s="4"/>
      <c r="AT1768" s="4"/>
      <c r="AU1768" s="4"/>
      <c r="AV1768" s="4"/>
    </row>
    <row r="1769" spans="1:48">
      <c r="A1769" s="4">
        <v>2077</v>
      </c>
      <c r="B1769" s="4" t="s">
        <v>44</v>
      </c>
      <c r="C1769" s="4" t="s">
        <v>6636</v>
      </c>
      <c r="D1769" s="4" t="s">
        <v>44</v>
      </c>
      <c r="E1769" s="4" t="s">
        <v>6637</v>
      </c>
      <c r="F1769" s="4" t="s">
        <v>6597</v>
      </c>
      <c r="G1769" s="4">
        <v>-13.526910000000001</v>
      </c>
      <c r="H1769" s="4">
        <v>-48.225299999999997</v>
      </c>
      <c r="I1769" s="4" t="s">
        <v>20</v>
      </c>
      <c r="J1769" s="4" t="s">
        <v>4277</v>
      </c>
      <c r="K1769" s="4" t="s">
        <v>6588</v>
      </c>
      <c r="L1769" s="4" t="s">
        <v>6589</v>
      </c>
      <c r="M1769" s="4">
        <v>500</v>
      </c>
      <c r="N1769" s="4" t="s">
        <v>6638</v>
      </c>
      <c r="O1769" s="4" t="s">
        <v>6639</v>
      </c>
      <c r="Z1769" s="4"/>
      <c r="AN1769" s="4"/>
      <c r="AO1769" s="4"/>
      <c r="AP1769" s="4"/>
      <c r="AQ1769" s="4"/>
      <c r="AR1769" s="4"/>
      <c r="AS1769" s="4"/>
      <c r="AT1769" s="4"/>
      <c r="AU1769" s="4"/>
      <c r="AV1769" s="4"/>
    </row>
    <row r="1770" spans="1:48">
      <c r="A1770" s="4">
        <v>3489</v>
      </c>
      <c r="B1770" s="4" t="s">
        <v>666</v>
      </c>
      <c r="C1770" s="4" t="s">
        <v>6640</v>
      </c>
      <c r="D1770" s="4" t="s">
        <v>668</v>
      </c>
      <c r="E1770" s="4" t="s">
        <v>6641</v>
      </c>
      <c r="F1770" s="4" t="s">
        <v>6613</v>
      </c>
      <c r="G1770" s="4">
        <v>-13.505222998533752</v>
      </c>
      <c r="H1770" s="4">
        <v>-48.742788630617909</v>
      </c>
      <c r="I1770" s="4" t="s">
        <v>20</v>
      </c>
      <c r="J1770" s="4" t="s">
        <v>4277</v>
      </c>
      <c r="K1770" s="4" t="s">
        <v>6588</v>
      </c>
      <c r="L1770" s="4" t="s">
        <v>6589</v>
      </c>
      <c r="M1770" s="4">
        <v>500</v>
      </c>
      <c r="N1770" s="4" t="s">
        <v>6642</v>
      </c>
      <c r="O1770" s="4" t="s">
        <v>6643</v>
      </c>
      <c r="Z1770" s="4"/>
      <c r="AN1770" s="4"/>
      <c r="AO1770" s="4"/>
      <c r="AP1770" s="4"/>
      <c r="AQ1770" s="4"/>
      <c r="AR1770" s="4"/>
      <c r="AS1770" s="4"/>
      <c r="AT1770" s="4"/>
      <c r="AU1770" s="4"/>
      <c r="AV1770" s="4"/>
    </row>
    <row r="1771" spans="1:48">
      <c r="A1771" s="4">
        <v>2076</v>
      </c>
      <c r="B1771" s="4" t="s">
        <v>44</v>
      </c>
      <c r="C1771" s="4" t="s">
        <v>6644</v>
      </c>
      <c r="D1771" s="4" t="s">
        <v>44</v>
      </c>
      <c r="E1771" s="4" t="s">
        <v>6645</v>
      </c>
      <c r="F1771" s="4" t="s">
        <v>6597</v>
      </c>
      <c r="G1771" s="4">
        <v>-13.533149999999999</v>
      </c>
      <c r="H1771" s="4">
        <v>-48.218989999999998</v>
      </c>
      <c r="I1771" s="4" t="s">
        <v>20</v>
      </c>
      <c r="J1771" s="4" t="s">
        <v>4277</v>
      </c>
      <c r="K1771" s="4" t="s">
        <v>6588</v>
      </c>
      <c r="L1771" s="4" t="s">
        <v>6589</v>
      </c>
      <c r="M1771" s="4">
        <v>500</v>
      </c>
      <c r="N1771" s="4" t="s">
        <v>6646</v>
      </c>
      <c r="O1771" s="4" t="s">
        <v>6647</v>
      </c>
      <c r="Z1771" s="4"/>
      <c r="AN1771" s="4"/>
      <c r="AO1771" s="4"/>
      <c r="AP1771" s="4"/>
      <c r="AQ1771" s="4"/>
      <c r="AR1771" s="4"/>
      <c r="AS1771" s="4"/>
      <c r="AT1771" s="4"/>
      <c r="AU1771" s="4"/>
      <c r="AV1771" s="4"/>
    </row>
    <row r="1772" spans="1:48">
      <c r="A1772" s="4">
        <v>378</v>
      </c>
      <c r="B1772" s="4" t="s">
        <v>65</v>
      </c>
      <c r="C1772" s="4" t="s">
        <v>172</v>
      </c>
      <c r="D1772" s="4" t="s">
        <v>65</v>
      </c>
      <c r="E1772" s="4" t="s">
        <v>6648</v>
      </c>
      <c r="F1772" s="4" t="s">
        <v>6587</v>
      </c>
      <c r="G1772" s="4">
        <v>-13.649906</v>
      </c>
      <c r="H1772" s="4">
        <v>-48.877547999999997</v>
      </c>
      <c r="I1772" s="4" t="s">
        <v>20</v>
      </c>
      <c r="J1772" s="4" t="s">
        <v>4277</v>
      </c>
      <c r="K1772" s="4" t="s">
        <v>6588</v>
      </c>
      <c r="L1772" s="4" t="s">
        <v>6589</v>
      </c>
      <c r="M1772" s="4">
        <v>10000</v>
      </c>
      <c r="N1772" s="4" t="s">
        <v>6649</v>
      </c>
      <c r="O1772" s="4" t="s">
        <v>6650</v>
      </c>
      <c r="Z1772" s="4"/>
      <c r="AN1772" s="4"/>
      <c r="AO1772" s="4"/>
      <c r="AP1772" s="4"/>
      <c r="AQ1772" s="4"/>
      <c r="AR1772" s="4"/>
      <c r="AS1772" s="4"/>
      <c r="AT1772" s="4"/>
      <c r="AU1772" s="4"/>
      <c r="AV1772" s="4"/>
    </row>
    <row r="1773" spans="1:48">
      <c r="A1773" s="4">
        <v>3193</v>
      </c>
      <c r="B1773" s="4" t="s">
        <v>55</v>
      </c>
      <c r="C1773" s="4" t="s">
        <v>6651</v>
      </c>
      <c r="D1773" s="4" t="s">
        <v>55</v>
      </c>
      <c r="E1773" s="4" t="s">
        <v>6652</v>
      </c>
      <c r="F1773" s="4" t="s">
        <v>6619</v>
      </c>
      <c r="G1773" s="4">
        <v>-13.730438589505264</v>
      </c>
      <c r="H1773" s="4">
        <v>-49.273626177173625</v>
      </c>
      <c r="I1773" s="4" t="s">
        <v>20</v>
      </c>
      <c r="J1773" s="4" t="s">
        <v>4277</v>
      </c>
      <c r="K1773" s="4" t="s">
        <v>6588</v>
      </c>
      <c r="L1773" s="4" t="s">
        <v>6589</v>
      </c>
      <c r="M1773" s="4">
        <v>500</v>
      </c>
      <c r="N1773" s="4" t="s">
        <v>6653</v>
      </c>
      <c r="O1773" s="4" t="s">
        <v>6654</v>
      </c>
      <c r="Z1773" s="4"/>
      <c r="AN1773" s="4"/>
      <c r="AO1773" s="4"/>
      <c r="AP1773" s="4"/>
      <c r="AQ1773" s="4"/>
      <c r="AR1773" s="4"/>
      <c r="AS1773" s="4"/>
      <c r="AT1773" s="4"/>
      <c r="AU1773" s="4"/>
      <c r="AV1773" s="4"/>
    </row>
    <row r="1774" spans="1:48">
      <c r="A1774" s="4">
        <v>2080</v>
      </c>
      <c r="B1774" s="4" t="s">
        <v>44</v>
      </c>
      <c r="C1774" s="4" t="s">
        <v>6655</v>
      </c>
      <c r="D1774" s="4" t="s">
        <v>44</v>
      </c>
      <c r="E1774" s="4" t="s">
        <v>6656</v>
      </c>
      <c r="F1774" s="4" t="s">
        <v>6593</v>
      </c>
      <c r="G1774" s="4">
        <v>-13.346883948016639</v>
      </c>
      <c r="H1774" s="4">
        <v>-48.687232555661801</v>
      </c>
      <c r="I1774" s="4" t="s">
        <v>20</v>
      </c>
      <c r="J1774" s="4" t="s">
        <v>4277</v>
      </c>
      <c r="K1774" s="4" t="s">
        <v>6588</v>
      </c>
      <c r="L1774" s="4" t="s">
        <v>6589</v>
      </c>
      <c r="M1774" s="4">
        <v>500</v>
      </c>
      <c r="N1774" s="4" t="s">
        <v>6657</v>
      </c>
      <c r="O1774" s="4" t="s">
        <v>6658</v>
      </c>
      <c r="Z1774" s="4"/>
      <c r="AN1774" s="4"/>
      <c r="AO1774" s="4"/>
      <c r="AP1774" s="4"/>
      <c r="AQ1774" s="4"/>
      <c r="AR1774" s="4"/>
      <c r="AS1774" s="4"/>
      <c r="AT1774" s="4"/>
      <c r="AU1774" s="4"/>
      <c r="AV1774" s="4"/>
    </row>
    <row r="1775" spans="1:48">
      <c r="A1775" s="4">
        <v>2078</v>
      </c>
      <c r="B1775" s="4" t="s">
        <v>44</v>
      </c>
      <c r="C1775" s="4" t="s">
        <v>6659</v>
      </c>
      <c r="D1775" s="4" t="s">
        <v>44</v>
      </c>
      <c r="E1775" s="4" t="s">
        <v>6660</v>
      </c>
      <c r="F1775" s="4" t="s">
        <v>6597</v>
      </c>
      <c r="G1775" s="4">
        <v>-13.519170000000001</v>
      </c>
      <c r="H1775" s="4">
        <v>-48.217759999999998</v>
      </c>
      <c r="I1775" s="4" t="s">
        <v>20</v>
      </c>
      <c r="J1775" s="4" t="s">
        <v>4277</v>
      </c>
      <c r="K1775" s="4" t="s">
        <v>6588</v>
      </c>
      <c r="L1775" s="4" t="s">
        <v>6589</v>
      </c>
      <c r="M1775" s="4">
        <v>500</v>
      </c>
      <c r="N1775" s="4" t="s">
        <v>6661</v>
      </c>
      <c r="O1775" s="4" t="s">
        <v>6662</v>
      </c>
      <c r="Z1775" s="4"/>
      <c r="AN1775" s="4"/>
      <c r="AO1775" s="4"/>
      <c r="AP1775" s="4"/>
      <c r="AQ1775" s="4"/>
      <c r="AR1775" s="4"/>
      <c r="AS1775" s="4"/>
      <c r="AT1775" s="4"/>
      <c r="AU1775" s="4"/>
      <c r="AV1775" s="4"/>
    </row>
    <row r="1776" spans="1:48">
      <c r="A1776" s="4">
        <v>2079</v>
      </c>
      <c r="B1776" s="4" t="s">
        <v>44</v>
      </c>
      <c r="C1776" s="4" t="s">
        <v>6663</v>
      </c>
      <c r="D1776" s="4" t="s">
        <v>44</v>
      </c>
      <c r="E1776" s="4" t="s">
        <v>6664</v>
      </c>
      <c r="F1776" s="4" t="s">
        <v>6597</v>
      </c>
      <c r="G1776" s="4">
        <v>-13.506830000000001</v>
      </c>
      <c r="H1776" s="4">
        <v>-48.364080000000001</v>
      </c>
      <c r="I1776" s="4" t="s">
        <v>20</v>
      </c>
      <c r="J1776" s="4" t="s">
        <v>4277</v>
      </c>
      <c r="K1776" s="4" t="s">
        <v>6588</v>
      </c>
      <c r="L1776" s="4" t="s">
        <v>6589</v>
      </c>
      <c r="M1776" s="4">
        <v>500</v>
      </c>
      <c r="N1776" s="4" t="s">
        <v>6665</v>
      </c>
      <c r="O1776" s="4" t="s">
        <v>6666</v>
      </c>
      <c r="Z1776" s="4"/>
      <c r="AN1776" s="4"/>
      <c r="AO1776" s="4"/>
      <c r="AP1776" s="4"/>
      <c r="AQ1776" s="4"/>
      <c r="AR1776" s="4"/>
      <c r="AS1776" s="4"/>
      <c r="AT1776" s="4"/>
      <c r="AU1776" s="4"/>
      <c r="AV1776" s="4"/>
    </row>
    <row r="1777" spans="1:48">
      <c r="A1777" s="4">
        <v>3569</v>
      </c>
      <c r="B1777" s="4" t="s">
        <v>231</v>
      </c>
      <c r="C1777" s="4" t="s">
        <v>6667</v>
      </c>
      <c r="D1777" s="4" t="s">
        <v>233</v>
      </c>
      <c r="E1777" s="4" t="s">
        <v>6668</v>
      </c>
      <c r="F1777" s="4" t="s">
        <v>6593</v>
      </c>
      <c r="G1777" s="4">
        <v>-13.3453654</v>
      </c>
      <c r="H1777" s="4">
        <v>-48.686728799999997</v>
      </c>
      <c r="I1777" s="4" t="s">
        <v>20</v>
      </c>
      <c r="J1777" s="4" t="s">
        <v>4277</v>
      </c>
      <c r="K1777" s="4" t="s">
        <v>6588</v>
      </c>
      <c r="L1777" s="4" t="s">
        <v>6589</v>
      </c>
      <c r="M1777" s="4">
        <v>1000</v>
      </c>
      <c r="N1777" s="4" t="s">
        <v>6669</v>
      </c>
      <c r="O1777" s="4" t="s">
        <v>6670</v>
      </c>
      <c r="Z1777" s="4"/>
      <c r="AN1777" s="4"/>
      <c r="AO1777" s="4"/>
      <c r="AP1777" s="4"/>
      <c r="AQ1777" s="4"/>
      <c r="AR1777" s="4"/>
      <c r="AS1777" s="4"/>
      <c r="AT1777" s="4"/>
      <c r="AU1777" s="4"/>
      <c r="AV1777" s="4"/>
    </row>
    <row r="1778" spans="1:48">
      <c r="A1778" s="4">
        <v>3567</v>
      </c>
      <c r="B1778" s="4" t="s">
        <v>231</v>
      </c>
      <c r="C1778" s="4" t="s">
        <v>6671</v>
      </c>
      <c r="D1778" s="4" t="s">
        <v>233</v>
      </c>
      <c r="E1778" s="4" t="s">
        <v>6672</v>
      </c>
      <c r="F1778" s="4" t="s">
        <v>6597</v>
      </c>
      <c r="G1778" s="4">
        <v>-13.515394499999999</v>
      </c>
      <c r="H1778" s="4">
        <v>-48.2167545</v>
      </c>
      <c r="I1778" s="4" t="s">
        <v>20</v>
      </c>
      <c r="J1778" s="4" t="s">
        <v>4277</v>
      </c>
      <c r="K1778" s="4" t="s">
        <v>6588</v>
      </c>
      <c r="L1778" s="4" t="s">
        <v>6589</v>
      </c>
      <c r="M1778" s="4">
        <v>1000</v>
      </c>
      <c r="N1778" s="4" t="s">
        <v>6673</v>
      </c>
      <c r="O1778" s="4" t="s">
        <v>6674</v>
      </c>
      <c r="Z1778" s="4"/>
      <c r="AN1778" s="4"/>
      <c r="AO1778" s="4"/>
      <c r="AP1778" s="4"/>
      <c r="AQ1778" s="4"/>
      <c r="AR1778" s="4"/>
      <c r="AS1778" s="4"/>
      <c r="AT1778" s="4"/>
      <c r="AU1778" s="4"/>
      <c r="AV1778" s="4"/>
    </row>
    <row r="1779" spans="1:48">
      <c r="A1779" s="4">
        <v>929</v>
      </c>
      <c r="B1779" s="4" t="s">
        <v>190</v>
      </c>
      <c r="C1779" s="4" t="s">
        <v>6364</v>
      </c>
      <c r="D1779" s="4" t="s">
        <v>223</v>
      </c>
      <c r="E1779" s="4" t="s">
        <v>6675</v>
      </c>
      <c r="F1779" s="4" t="s">
        <v>6613</v>
      </c>
      <c r="G1779" s="4">
        <v>-13.512090000000001</v>
      </c>
      <c r="H1779" s="4">
        <v>-48.745339999999999</v>
      </c>
      <c r="I1779" s="4" t="s">
        <v>20</v>
      </c>
      <c r="J1779" s="4" t="s">
        <v>4277</v>
      </c>
      <c r="K1779" s="4" t="s">
        <v>6588</v>
      </c>
      <c r="L1779" s="4" t="s">
        <v>6589</v>
      </c>
      <c r="M1779" s="4">
        <v>5000</v>
      </c>
      <c r="N1779" s="4" t="s">
        <v>6676</v>
      </c>
      <c r="O1779" s="4" t="s">
        <v>6677</v>
      </c>
      <c r="Z1779" s="4"/>
      <c r="AN1779" s="4"/>
      <c r="AO1779" s="4"/>
      <c r="AP1779" s="4"/>
      <c r="AQ1779" s="4"/>
      <c r="AR1779" s="4"/>
      <c r="AS1779" s="4"/>
      <c r="AT1779" s="4"/>
      <c r="AU1779" s="4"/>
      <c r="AV1779" s="4"/>
    </row>
    <row r="1780" spans="1:48">
      <c r="A1780" s="4">
        <v>925</v>
      </c>
      <c r="B1780" s="4" t="s">
        <v>190</v>
      </c>
      <c r="C1780" s="4" t="s">
        <v>6364</v>
      </c>
      <c r="D1780" s="4" t="s">
        <v>6364</v>
      </c>
      <c r="E1780" s="4" t="s">
        <v>6678</v>
      </c>
      <c r="F1780" s="4" t="s">
        <v>6619</v>
      </c>
      <c r="G1780" s="4">
        <v>-13.73081</v>
      </c>
      <c r="H1780" s="4">
        <v>-49.275930000000002</v>
      </c>
      <c r="I1780" s="4" t="s">
        <v>20</v>
      </c>
      <c r="J1780" s="4" t="s">
        <v>4277</v>
      </c>
      <c r="K1780" s="4" t="s">
        <v>6588</v>
      </c>
      <c r="L1780" s="4" t="s">
        <v>6589</v>
      </c>
      <c r="M1780" s="4">
        <v>5000</v>
      </c>
      <c r="N1780" s="4" t="s">
        <v>6679</v>
      </c>
      <c r="O1780" s="4" t="s">
        <v>6680</v>
      </c>
      <c r="Z1780" s="4"/>
      <c r="AN1780" s="4"/>
      <c r="AO1780" s="4"/>
      <c r="AP1780" s="4"/>
      <c r="AQ1780" s="4"/>
      <c r="AR1780" s="4"/>
      <c r="AS1780" s="4"/>
      <c r="AT1780" s="4"/>
      <c r="AU1780" s="4"/>
      <c r="AV1780" s="4"/>
    </row>
    <row r="1781" spans="1:48">
      <c r="A1781" s="4">
        <v>923</v>
      </c>
      <c r="B1781" s="4" t="s">
        <v>190</v>
      </c>
      <c r="C1781" s="4" t="s">
        <v>6364</v>
      </c>
      <c r="D1781" s="4" t="s">
        <v>6364</v>
      </c>
      <c r="E1781" s="4" t="s">
        <v>6681</v>
      </c>
      <c r="F1781" s="4" t="s">
        <v>6597</v>
      </c>
      <c r="G1781" s="4">
        <v>-13.51473</v>
      </c>
      <c r="H1781" s="4">
        <v>-48.218429999999998</v>
      </c>
      <c r="I1781" s="4" t="s">
        <v>20</v>
      </c>
      <c r="J1781" s="4" t="s">
        <v>4277</v>
      </c>
      <c r="K1781" s="4" t="s">
        <v>6588</v>
      </c>
      <c r="L1781" s="4" t="s">
        <v>6589</v>
      </c>
      <c r="M1781" s="4">
        <v>5000</v>
      </c>
      <c r="N1781" s="4" t="s">
        <v>6682</v>
      </c>
      <c r="O1781" s="4" t="s">
        <v>6683</v>
      </c>
      <c r="Z1781" s="4"/>
      <c r="AN1781" s="4"/>
      <c r="AO1781" s="4"/>
      <c r="AP1781" s="4"/>
      <c r="AQ1781" s="4"/>
      <c r="AR1781" s="4"/>
      <c r="AS1781" s="4"/>
      <c r="AT1781" s="4"/>
      <c r="AU1781" s="4"/>
      <c r="AV1781" s="4"/>
    </row>
    <row r="1782" spans="1:48">
      <c r="A1782" s="4">
        <v>924</v>
      </c>
      <c r="B1782" s="4" t="s">
        <v>190</v>
      </c>
      <c r="C1782" s="4" t="s">
        <v>6364</v>
      </c>
      <c r="D1782" s="4" t="s">
        <v>223</v>
      </c>
      <c r="E1782" s="4" t="s">
        <v>6684</v>
      </c>
      <c r="F1782" s="4" t="s">
        <v>6593</v>
      </c>
      <c r="G1782" s="4">
        <v>-13.35153</v>
      </c>
      <c r="H1782" s="4">
        <v>-48.687809999999999</v>
      </c>
      <c r="I1782" s="4" t="s">
        <v>20</v>
      </c>
      <c r="J1782" s="4" t="s">
        <v>4277</v>
      </c>
      <c r="K1782" s="4" t="s">
        <v>6588</v>
      </c>
      <c r="L1782" s="4" t="s">
        <v>6589</v>
      </c>
      <c r="M1782" s="4">
        <v>5000</v>
      </c>
      <c r="N1782" s="4" t="s">
        <v>6685</v>
      </c>
      <c r="O1782" s="4" t="s">
        <v>6686</v>
      </c>
      <c r="Z1782" s="4"/>
      <c r="AN1782" s="4"/>
      <c r="AO1782" s="4"/>
      <c r="AP1782" s="4"/>
      <c r="AQ1782" s="4"/>
      <c r="AR1782" s="4"/>
      <c r="AS1782" s="4"/>
      <c r="AT1782" s="4"/>
      <c r="AU1782" s="4"/>
      <c r="AV1782" s="4"/>
    </row>
    <row r="1783" spans="1:48">
      <c r="A1783" s="4">
        <v>2063</v>
      </c>
      <c r="B1783" s="4" t="s">
        <v>44</v>
      </c>
      <c r="C1783" s="4" t="s">
        <v>6687</v>
      </c>
      <c r="D1783" s="4" t="s">
        <v>44</v>
      </c>
      <c r="E1783" s="4" t="s">
        <v>6688</v>
      </c>
      <c r="F1783" s="4" t="s">
        <v>6606</v>
      </c>
      <c r="G1783" s="4">
        <v>-13.790480000000001</v>
      </c>
      <c r="H1783" s="4">
        <v>-48.570340000000002</v>
      </c>
      <c r="I1783" s="4" t="s">
        <v>20</v>
      </c>
      <c r="J1783" s="4" t="s">
        <v>4277</v>
      </c>
      <c r="K1783" s="4" t="s">
        <v>6588</v>
      </c>
      <c r="L1783" s="4" t="s">
        <v>6589</v>
      </c>
      <c r="M1783" s="4">
        <v>500</v>
      </c>
      <c r="N1783" s="4" t="s">
        <v>6689</v>
      </c>
      <c r="O1783" s="4" t="s">
        <v>6690</v>
      </c>
      <c r="Z1783" s="4"/>
      <c r="AN1783" s="4"/>
      <c r="AO1783" s="4"/>
      <c r="AP1783" s="4"/>
      <c r="AQ1783" s="4"/>
      <c r="AR1783" s="4"/>
      <c r="AS1783" s="4"/>
      <c r="AT1783" s="4"/>
      <c r="AU1783" s="4"/>
      <c r="AV1783" s="4"/>
    </row>
    <row r="1784" spans="1:48">
      <c r="A1784" s="4">
        <v>920</v>
      </c>
      <c r="B1784" s="4" t="s">
        <v>190</v>
      </c>
      <c r="C1784" s="4" t="s">
        <v>6364</v>
      </c>
      <c r="D1784" s="4" t="s">
        <v>223</v>
      </c>
      <c r="E1784" s="4" t="s">
        <v>6691</v>
      </c>
      <c r="F1784" s="4" t="s">
        <v>6606</v>
      </c>
      <c r="G1784" s="4">
        <v>-13.78783</v>
      </c>
      <c r="H1784" s="4">
        <v>-48.57358</v>
      </c>
      <c r="I1784" s="4" t="s">
        <v>20</v>
      </c>
      <c r="J1784" s="4" t="s">
        <v>4277</v>
      </c>
      <c r="K1784" s="4" t="s">
        <v>6588</v>
      </c>
      <c r="L1784" s="4" t="s">
        <v>6589</v>
      </c>
      <c r="M1784" s="4">
        <v>5000</v>
      </c>
      <c r="N1784" s="4" t="s">
        <v>6692</v>
      </c>
      <c r="O1784" s="4" t="s">
        <v>6693</v>
      </c>
      <c r="Z1784" s="4"/>
      <c r="AN1784" s="4"/>
      <c r="AO1784" s="4"/>
      <c r="AP1784" s="4"/>
      <c r="AQ1784" s="4"/>
      <c r="AR1784" s="4"/>
      <c r="AS1784" s="4"/>
      <c r="AT1784" s="4"/>
      <c r="AU1784" s="4"/>
      <c r="AV1784" s="4"/>
    </row>
    <row r="1785" spans="1:48">
      <c r="A1785" s="4">
        <v>2068</v>
      </c>
      <c r="B1785" s="4" t="s">
        <v>44</v>
      </c>
      <c r="C1785" s="4" t="s">
        <v>6694</v>
      </c>
      <c r="D1785" s="4" t="s">
        <v>44</v>
      </c>
      <c r="E1785" s="4" t="s">
        <v>6695</v>
      </c>
      <c r="F1785" s="4" t="s">
        <v>6587</v>
      </c>
      <c r="G1785" s="4">
        <v>-13.65001</v>
      </c>
      <c r="H1785" s="4">
        <v>-48.87809</v>
      </c>
      <c r="I1785" s="4" t="s">
        <v>20</v>
      </c>
      <c r="J1785" s="4" t="s">
        <v>4277</v>
      </c>
      <c r="K1785" s="4" t="s">
        <v>6588</v>
      </c>
      <c r="L1785" s="4" t="s">
        <v>6589</v>
      </c>
      <c r="M1785" s="4">
        <v>500</v>
      </c>
      <c r="N1785" s="4" t="s">
        <v>6696</v>
      </c>
      <c r="O1785" s="4" t="s">
        <v>6697</v>
      </c>
      <c r="Z1785" s="4"/>
      <c r="AN1785" s="4"/>
      <c r="AO1785" s="4"/>
      <c r="AP1785" s="4"/>
      <c r="AQ1785" s="4"/>
      <c r="AR1785" s="4"/>
      <c r="AS1785" s="4"/>
      <c r="AT1785" s="4"/>
      <c r="AU1785" s="4"/>
      <c r="AV1785" s="4"/>
    </row>
    <row r="1786" spans="1:48">
      <c r="A1786" s="4">
        <v>2075</v>
      </c>
      <c r="B1786" s="4" t="s">
        <v>44</v>
      </c>
      <c r="C1786" s="4" t="s">
        <v>6698</v>
      </c>
      <c r="D1786" s="4" t="s">
        <v>44</v>
      </c>
      <c r="E1786" s="4" t="s">
        <v>6699</v>
      </c>
      <c r="F1786" s="4" t="s">
        <v>6597</v>
      </c>
      <c r="G1786" s="4">
        <v>-13.53557</v>
      </c>
      <c r="H1786" s="4">
        <v>-48.224679999999999</v>
      </c>
      <c r="I1786" s="4" t="s">
        <v>20</v>
      </c>
      <c r="J1786" s="4" t="s">
        <v>4277</v>
      </c>
      <c r="K1786" s="4" t="s">
        <v>6588</v>
      </c>
      <c r="L1786" s="4" t="s">
        <v>6589</v>
      </c>
      <c r="M1786" s="4">
        <v>500</v>
      </c>
      <c r="N1786" s="4" t="s">
        <v>6700</v>
      </c>
      <c r="O1786" s="4" t="s">
        <v>6701</v>
      </c>
      <c r="Z1786" s="4"/>
      <c r="AN1786" s="4"/>
      <c r="AO1786" s="4"/>
      <c r="AP1786" s="4"/>
      <c r="AQ1786" s="4"/>
      <c r="AR1786" s="4"/>
      <c r="AS1786" s="4"/>
      <c r="AT1786" s="4"/>
      <c r="AU1786" s="4"/>
      <c r="AV1786" s="4"/>
    </row>
    <row r="1787" spans="1:48">
      <c r="A1787" s="4">
        <v>2069</v>
      </c>
      <c r="B1787" s="4" t="s">
        <v>44</v>
      </c>
      <c r="C1787" s="4" t="s">
        <v>6702</v>
      </c>
      <c r="D1787" s="4" t="s">
        <v>44</v>
      </c>
      <c r="E1787" s="4" t="s">
        <v>6703</v>
      </c>
      <c r="F1787" s="4" t="s">
        <v>6587</v>
      </c>
      <c r="G1787" s="4">
        <v>-13.65541</v>
      </c>
      <c r="H1787" s="4">
        <v>-48.883719999999997</v>
      </c>
      <c r="I1787" s="4" t="s">
        <v>20</v>
      </c>
      <c r="J1787" s="4" t="s">
        <v>4277</v>
      </c>
      <c r="K1787" s="4" t="s">
        <v>6588</v>
      </c>
      <c r="L1787" s="4" t="s">
        <v>6589</v>
      </c>
      <c r="M1787" s="4">
        <v>500</v>
      </c>
      <c r="N1787" s="4" t="s">
        <v>6704</v>
      </c>
      <c r="O1787" s="4" t="s">
        <v>6705</v>
      </c>
      <c r="Z1787" s="4"/>
      <c r="AN1787" s="4"/>
      <c r="AO1787" s="4"/>
      <c r="AP1787" s="4"/>
      <c r="AQ1787" s="4"/>
      <c r="AR1787" s="4"/>
      <c r="AS1787" s="4"/>
      <c r="AT1787" s="4"/>
      <c r="AU1787" s="4"/>
      <c r="AV1787" s="4"/>
    </row>
    <row r="1788" spans="1:48">
      <c r="A1788" s="4">
        <v>1739</v>
      </c>
      <c r="B1788" s="4" t="s">
        <v>15</v>
      </c>
      <c r="C1788" s="4" t="s">
        <v>6706</v>
      </c>
      <c r="D1788" s="4" t="s">
        <v>6135</v>
      </c>
      <c r="E1788" s="4" t="s">
        <v>6707</v>
      </c>
      <c r="F1788" s="4" t="s">
        <v>6619</v>
      </c>
      <c r="G1788" s="4">
        <v>-13.730600000000001</v>
      </c>
      <c r="H1788" s="4">
        <v>-49.274050000000003</v>
      </c>
      <c r="I1788" s="4" t="s">
        <v>20</v>
      </c>
      <c r="J1788" s="4" t="s">
        <v>4277</v>
      </c>
      <c r="K1788" s="4" t="s">
        <v>6588</v>
      </c>
      <c r="L1788" s="4" t="s">
        <v>6589</v>
      </c>
      <c r="M1788" s="4">
        <v>5000</v>
      </c>
      <c r="N1788" s="4" t="s">
        <v>6708</v>
      </c>
      <c r="O1788" s="4" t="s">
        <v>6709</v>
      </c>
      <c r="Z1788" s="4"/>
      <c r="AN1788" s="4"/>
      <c r="AO1788" s="4"/>
      <c r="AP1788" s="4"/>
      <c r="AQ1788" s="4"/>
      <c r="AR1788" s="4"/>
      <c r="AS1788" s="4"/>
      <c r="AT1788" s="4"/>
      <c r="AU1788" s="4"/>
      <c r="AV1788" s="4"/>
    </row>
    <row r="1789" spans="1:48">
      <c r="A1789" s="4">
        <v>1735</v>
      </c>
      <c r="B1789" s="4" t="s">
        <v>15</v>
      </c>
      <c r="C1789" s="4" t="s">
        <v>6710</v>
      </c>
      <c r="D1789" s="4" t="s">
        <v>6135</v>
      </c>
      <c r="E1789" s="4" t="s">
        <v>6711</v>
      </c>
      <c r="F1789" s="4" t="s">
        <v>6597</v>
      </c>
      <c r="G1789" s="4">
        <v>-13.528219999999999</v>
      </c>
      <c r="H1789" s="4">
        <v>-48.214080000000003</v>
      </c>
      <c r="I1789" s="4" t="s">
        <v>20</v>
      </c>
      <c r="J1789" s="4" t="s">
        <v>4277</v>
      </c>
      <c r="K1789" s="4" t="s">
        <v>6588</v>
      </c>
      <c r="L1789" s="4" t="s">
        <v>6589</v>
      </c>
      <c r="M1789" s="4">
        <v>5000</v>
      </c>
      <c r="N1789" s="4" t="s">
        <v>6712</v>
      </c>
      <c r="O1789" s="4" t="s">
        <v>6713</v>
      </c>
      <c r="Z1789" s="4"/>
      <c r="AN1789" s="4"/>
      <c r="AO1789" s="4"/>
      <c r="AP1789" s="4"/>
      <c r="AQ1789" s="4"/>
      <c r="AR1789" s="4"/>
      <c r="AS1789" s="4"/>
      <c r="AT1789" s="4"/>
      <c r="AU1789" s="4"/>
      <c r="AV1789" s="4"/>
    </row>
    <row r="1790" spans="1:48">
      <c r="A1790" s="4">
        <v>3430</v>
      </c>
      <c r="B1790" s="4" t="s">
        <v>666</v>
      </c>
      <c r="C1790" s="4" t="s">
        <v>6714</v>
      </c>
      <c r="D1790" s="4" t="s">
        <v>668</v>
      </c>
      <c r="E1790" s="4" t="s">
        <v>6715</v>
      </c>
      <c r="F1790" s="4" t="s">
        <v>6597</v>
      </c>
      <c r="G1790" s="4">
        <v>-13.538468773752809</v>
      </c>
      <c r="H1790" s="4">
        <v>-48.22281066133565</v>
      </c>
      <c r="I1790" s="4" t="s">
        <v>20</v>
      </c>
      <c r="J1790" s="4" t="s">
        <v>4277</v>
      </c>
      <c r="K1790" s="4" t="s">
        <v>6588</v>
      </c>
      <c r="L1790" s="4" t="s">
        <v>6589</v>
      </c>
      <c r="M1790" s="4">
        <v>500</v>
      </c>
      <c r="N1790" s="4" t="s">
        <v>6716</v>
      </c>
      <c r="O1790" s="4" t="s">
        <v>6717</v>
      </c>
      <c r="Z1790" s="4"/>
      <c r="AN1790" s="4"/>
      <c r="AO1790" s="4"/>
      <c r="AP1790" s="4"/>
      <c r="AQ1790" s="4"/>
      <c r="AR1790" s="4"/>
      <c r="AS1790" s="4"/>
      <c r="AT1790" s="4"/>
      <c r="AU1790" s="4"/>
      <c r="AV1790" s="4"/>
    </row>
    <row r="1791" spans="1:48">
      <c r="A1791" s="4">
        <v>3573</v>
      </c>
      <c r="B1791" s="4" t="s">
        <v>231</v>
      </c>
      <c r="C1791" s="4" t="s">
        <v>6718</v>
      </c>
      <c r="D1791" s="4" t="s">
        <v>233</v>
      </c>
      <c r="E1791" s="4" t="s">
        <v>6719</v>
      </c>
      <c r="F1791" s="4" t="s">
        <v>6619</v>
      </c>
      <c r="G1791" s="4">
        <v>-13.732858999999999</v>
      </c>
      <c r="H1791" s="4">
        <v>-49.276631999999999</v>
      </c>
      <c r="I1791" s="4" t="s">
        <v>20</v>
      </c>
      <c r="J1791" s="4" t="s">
        <v>4277</v>
      </c>
      <c r="K1791" s="4" t="s">
        <v>6588</v>
      </c>
      <c r="L1791" s="4" t="s">
        <v>6589</v>
      </c>
      <c r="M1791" s="4">
        <v>1000</v>
      </c>
      <c r="N1791" s="4" t="s">
        <v>6720</v>
      </c>
      <c r="O1791" s="4" t="s">
        <v>6721</v>
      </c>
      <c r="Z1791" s="4"/>
      <c r="AN1791" s="4"/>
      <c r="AO1791" s="4"/>
      <c r="AP1791" s="4"/>
      <c r="AQ1791" s="4"/>
      <c r="AR1791" s="4"/>
      <c r="AS1791" s="4"/>
      <c r="AT1791" s="4"/>
      <c r="AU1791" s="4"/>
      <c r="AV1791" s="4"/>
    </row>
    <row r="1792" spans="1:48">
      <c r="A1792" s="4">
        <v>1234</v>
      </c>
      <c r="B1792" s="4" t="s">
        <v>295</v>
      </c>
      <c r="C1792" s="4" t="s">
        <v>6606</v>
      </c>
      <c r="D1792" s="4" t="s">
        <v>295</v>
      </c>
      <c r="E1792" s="4" t="s">
        <v>6722</v>
      </c>
      <c r="F1792" s="4" t="s">
        <v>6606</v>
      </c>
      <c r="G1792" s="4">
        <v>-13.787269999999999</v>
      </c>
      <c r="H1792" s="4">
        <v>-48.567120000000003</v>
      </c>
      <c r="I1792" s="4" t="s">
        <v>20</v>
      </c>
      <c r="J1792" s="4" t="s">
        <v>4277</v>
      </c>
      <c r="K1792" s="4" t="s">
        <v>6588</v>
      </c>
      <c r="L1792" s="4" t="s">
        <v>6589</v>
      </c>
      <c r="M1792" s="4">
        <v>5000</v>
      </c>
      <c r="N1792" s="4" t="s">
        <v>6723</v>
      </c>
      <c r="O1792" s="4" t="s">
        <v>6724</v>
      </c>
      <c r="Z1792" s="4"/>
      <c r="AN1792" s="4"/>
      <c r="AO1792" s="4"/>
      <c r="AP1792" s="4"/>
      <c r="AQ1792" s="4"/>
      <c r="AR1792" s="4"/>
      <c r="AS1792" s="4"/>
      <c r="AT1792" s="4"/>
      <c r="AU1792" s="4"/>
      <c r="AV1792" s="4"/>
    </row>
    <row r="1793" spans="1:48">
      <c r="A1793" s="4">
        <v>3517</v>
      </c>
      <c r="B1793" s="4" t="s">
        <v>231</v>
      </c>
      <c r="C1793" s="4" t="s">
        <v>6725</v>
      </c>
      <c r="D1793" s="4" t="s">
        <v>233</v>
      </c>
      <c r="E1793" s="4" t="s">
        <v>6726</v>
      </c>
      <c r="F1793" s="4" t="s">
        <v>6606</v>
      </c>
      <c r="G1793" s="4">
        <v>-13.789145899999999</v>
      </c>
      <c r="H1793" s="4">
        <v>-48.570681100000002</v>
      </c>
      <c r="I1793" s="4" t="s">
        <v>20</v>
      </c>
      <c r="J1793" s="4" t="s">
        <v>4277</v>
      </c>
      <c r="K1793" s="4" t="s">
        <v>6588</v>
      </c>
      <c r="L1793" s="4" t="s">
        <v>6589</v>
      </c>
      <c r="M1793" s="4">
        <v>1000</v>
      </c>
      <c r="N1793" s="4" t="s">
        <v>6727</v>
      </c>
      <c r="O1793" s="4" t="s">
        <v>6728</v>
      </c>
      <c r="Z1793" s="4"/>
      <c r="AN1793" s="4"/>
      <c r="AO1793" s="4"/>
      <c r="AP1793" s="4"/>
      <c r="AQ1793" s="4"/>
      <c r="AR1793" s="4"/>
      <c r="AS1793" s="4"/>
      <c r="AT1793" s="4"/>
      <c r="AU1793" s="4"/>
      <c r="AV1793" s="4"/>
    </row>
    <row r="1794" spans="1:48">
      <c r="A1794" s="4">
        <v>2098</v>
      </c>
      <c r="B1794" s="4" t="s">
        <v>44</v>
      </c>
      <c r="C1794" s="4" t="s">
        <v>6729</v>
      </c>
      <c r="D1794" s="4" t="s">
        <v>44</v>
      </c>
      <c r="E1794" s="4" t="s">
        <v>6730</v>
      </c>
      <c r="F1794" s="4" t="s">
        <v>6613</v>
      </c>
      <c r="G1794" s="4">
        <v>-13.50991</v>
      </c>
      <c r="H1794" s="4">
        <v>-48.744999999999997</v>
      </c>
      <c r="I1794" s="4" t="s">
        <v>20</v>
      </c>
      <c r="J1794" s="4" t="s">
        <v>4277</v>
      </c>
      <c r="K1794" s="4" t="s">
        <v>6588</v>
      </c>
      <c r="L1794" s="4" t="s">
        <v>6589</v>
      </c>
      <c r="M1794" s="4">
        <v>500</v>
      </c>
      <c r="N1794" s="4" t="s">
        <v>6731</v>
      </c>
      <c r="O1794" s="4" t="s">
        <v>6732</v>
      </c>
      <c r="Z1794" s="4"/>
      <c r="AN1794" s="4"/>
      <c r="AO1794" s="4"/>
      <c r="AP1794" s="4"/>
      <c r="AQ1794" s="4"/>
      <c r="AR1794" s="4"/>
      <c r="AS1794" s="4"/>
      <c r="AT1794" s="4"/>
      <c r="AU1794" s="4"/>
      <c r="AV1794" s="4"/>
    </row>
    <row r="1795" spans="1:48">
      <c r="A1795" s="4">
        <v>3114</v>
      </c>
      <c r="B1795" s="4" t="s">
        <v>55</v>
      </c>
      <c r="C1795" s="4" t="s">
        <v>6733</v>
      </c>
      <c r="D1795" s="4" t="s">
        <v>55</v>
      </c>
      <c r="E1795" s="4" t="s">
        <v>6734</v>
      </c>
      <c r="F1795" s="4" t="s">
        <v>6587</v>
      </c>
      <c r="G1795" s="4">
        <v>-13.654318859479206</v>
      </c>
      <c r="H1795" s="4">
        <v>-48.88089185170562</v>
      </c>
      <c r="I1795" s="4" t="s">
        <v>20</v>
      </c>
      <c r="J1795" s="4" t="s">
        <v>4277</v>
      </c>
      <c r="K1795" s="4" t="s">
        <v>6588</v>
      </c>
      <c r="L1795" s="4" t="s">
        <v>6589</v>
      </c>
      <c r="M1795" s="4">
        <v>500</v>
      </c>
      <c r="N1795" s="4" t="s">
        <v>6735</v>
      </c>
      <c r="O1795" s="4" t="s">
        <v>6736</v>
      </c>
      <c r="Z1795" s="4"/>
      <c r="AN1795" s="4"/>
      <c r="AO1795" s="4"/>
      <c r="AP1795" s="4"/>
      <c r="AQ1795" s="4"/>
      <c r="AR1795" s="4"/>
      <c r="AS1795" s="4"/>
      <c r="AT1795" s="4"/>
      <c r="AU1795" s="4"/>
      <c r="AV1795" s="4"/>
    </row>
    <row r="1796" spans="1:48">
      <c r="A1796" s="4">
        <v>1734</v>
      </c>
      <c r="B1796" s="4" t="s">
        <v>15</v>
      </c>
      <c r="C1796" s="4" t="s">
        <v>6737</v>
      </c>
      <c r="D1796" s="4" t="s">
        <v>6135</v>
      </c>
      <c r="E1796" s="4" t="s">
        <v>6738</v>
      </c>
      <c r="F1796" s="4" t="s">
        <v>6587</v>
      </c>
      <c r="G1796" s="4">
        <v>-13.65382</v>
      </c>
      <c r="H1796" s="4">
        <v>-48.8812</v>
      </c>
      <c r="I1796" s="4" t="s">
        <v>20</v>
      </c>
      <c r="J1796" s="4" t="s">
        <v>4277</v>
      </c>
      <c r="K1796" s="4" t="s">
        <v>6588</v>
      </c>
      <c r="L1796" s="4" t="s">
        <v>6589</v>
      </c>
      <c r="M1796" s="4">
        <v>5000</v>
      </c>
      <c r="N1796" s="4" t="s">
        <v>6739</v>
      </c>
      <c r="O1796" s="4" t="s">
        <v>6740</v>
      </c>
      <c r="Z1796" s="4"/>
      <c r="AN1796" s="4"/>
      <c r="AO1796" s="4"/>
      <c r="AP1796" s="4"/>
      <c r="AQ1796" s="4"/>
      <c r="AR1796" s="4"/>
      <c r="AS1796" s="4"/>
      <c r="AT1796" s="4"/>
      <c r="AU1796" s="4"/>
      <c r="AV1796" s="4"/>
    </row>
    <row r="1797" spans="1:48">
      <c r="A1797" s="4">
        <v>1272</v>
      </c>
      <c r="B1797" s="4" t="s">
        <v>295</v>
      </c>
      <c r="C1797" s="4" t="s">
        <v>6587</v>
      </c>
      <c r="D1797" s="4" t="s">
        <v>295</v>
      </c>
      <c r="E1797" s="4" t="s">
        <v>6741</v>
      </c>
      <c r="F1797" s="4" t="s">
        <v>6587</v>
      </c>
      <c r="G1797" s="4">
        <v>-13.65296</v>
      </c>
      <c r="H1797" s="4">
        <v>-48.876570000000001</v>
      </c>
      <c r="I1797" s="4" t="s">
        <v>20</v>
      </c>
      <c r="J1797" s="4" t="s">
        <v>4277</v>
      </c>
      <c r="K1797" s="4" t="s">
        <v>6588</v>
      </c>
      <c r="L1797" s="4" t="s">
        <v>6589</v>
      </c>
      <c r="M1797" s="4">
        <v>5000</v>
      </c>
      <c r="N1797" s="4" t="s">
        <v>6742</v>
      </c>
      <c r="O1797" s="4" t="s">
        <v>6743</v>
      </c>
      <c r="Z1797" s="4"/>
      <c r="AN1797" s="4"/>
      <c r="AO1797" s="4"/>
      <c r="AP1797" s="4"/>
      <c r="AQ1797" s="4"/>
      <c r="AR1797" s="4"/>
      <c r="AS1797" s="4"/>
      <c r="AT1797" s="4"/>
      <c r="AU1797" s="4"/>
      <c r="AV1797" s="4"/>
    </row>
    <row r="1798" spans="1:48">
      <c r="A1798" s="4">
        <v>609</v>
      </c>
      <c r="B1798" s="4" t="s">
        <v>241</v>
      </c>
      <c r="C1798" s="4" t="s">
        <v>6744</v>
      </c>
      <c r="D1798" s="4" t="s">
        <v>6008</v>
      </c>
      <c r="E1798" s="4" t="s">
        <v>6745</v>
      </c>
      <c r="F1798" s="4" t="s">
        <v>6619</v>
      </c>
      <c r="G1798" s="4">
        <v>-13.72349</v>
      </c>
      <c r="H1798" s="4">
        <v>-49.279029999999999</v>
      </c>
      <c r="I1798" s="4" t="s">
        <v>20</v>
      </c>
      <c r="J1798" s="4" t="s">
        <v>4277</v>
      </c>
      <c r="K1798" s="4" t="s">
        <v>6588</v>
      </c>
      <c r="L1798" s="4" t="s">
        <v>6589</v>
      </c>
      <c r="M1798" s="4">
        <v>5000</v>
      </c>
      <c r="N1798" s="4" t="s">
        <v>6746</v>
      </c>
      <c r="O1798" s="4" t="s">
        <v>6747</v>
      </c>
      <c r="Z1798" s="4"/>
      <c r="AN1798" s="4"/>
      <c r="AO1798" s="4"/>
      <c r="AP1798" s="4"/>
      <c r="AQ1798" s="4"/>
      <c r="AR1798" s="4"/>
      <c r="AS1798" s="4"/>
      <c r="AT1798" s="4"/>
      <c r="AU1798" s="4"/>
      <c r="AV1798" s="4"/>
    </row>
    <row r="1799" spans="1:48">
      <c r="A1799" s="4">
        <v>3183</v>
      </c>
      <c r="B1799" s="4" t="s">
        <v>55</v>
      </c>
      <c r="C1799" s="4" t="s">
        <v>6748</v>
      </c>
      <c r="D1799" s="4" t="s">
        <v>55</v>
      </c>
      <c r="E1799" s="4" t="s">
        <v>6749</v>
      </c>
      <c r="F1799" s="4" t="s">
        <v>6597</v>
      </c>
      <c r="G1799" s="4">
        <v>-13.533476800946309</v>
      </c>
      <c r="H1799" s="4">
        <v>-48.2225169522793</v>
      </c>
      <c r="I1799" s="4" t="s">
        <v>20</v>
      </c>
      <c r="J1799" s="4" t="s">
        <v>4277</v>
      </c>
      <c r="K1799" s="4" t="s">
        <v>6588</v>
      </c>
      <c r="L1799" s="4" t="s">
        <v>6589</v>
      </c>
      <c r="M1799" s="4">
        <v>500</v>
      </c>
      <c r="N1799" s="4" t="s">
        <v>6750</v>
      </c>
      <c r="O1799" s="4" t="s">
        <v>6751</v>
      </c>
      <c r="Z1799" s="4"/>
      <c r="AN1799" s="4"/>
      <c r="AO1799" s="4"/>
      <c r="AP1799" s="4"/>
      <c r="AQ1799" s="4"/>
      <c r="AR1799" s="4"/>
      <c r="AS1799" s="4"/>
      <c r="AT1799" s="4"/>
      <c r="AU1799" s="4"/>
      <c r="AV1799" s="4"/>
    </row>
    <row r="1800" spans="1:48">
      <c r="A1800" s="4">
        <v>2081</v>
      </c>
      <c r="B1800" s="4" t="s">
        <v>44</v>
      </c>
      <c r="C1800" s="4" t="s">
        <v>6752</v>
      </c>
      <c r="D1800" s="4" t="s">
        <v>44</v>
      </c>
      <c r="E1800" s="4" t="s">
        <v>6753</v>
      </c>
      <c r="F1800" s="4" t="s">
        <v>6593</v>
      </c>
      <c r="G1800" s="4">
        <v>-13.113300000000001</v>
      </c>
      <c r="H1800" s="4">
        <v>-48.60669</v>
      </c>
      <c r="I1800" s="4" t="s">
        <v>20</v>
      </c>
      <c r="J1800" s="4" t="s">
        <v>4277</v>
      </c>
      <c r="K1800" s="4" t="s">
        <v>6588</v>
      </c>
      <c r="L1800" s="4" t="s">
        <v>6589</v>
      </c>
      <c r="M1800" s="4">
        <v>500</v>
      </c>
      <c r="N1800" s="4" t="s">
        <v>6754</v>
      </c>
      <c r="O1800" s="4" t="s">
        <v>6755</v>
      </c>
      <c r="Z1800" s="4"/>
      <c r="AN1800" s="4"/>
      <c r="AO1800" s="4"/>
      <c r="AP1800" s="4"/>
      <c r="AQ1800" s="4"/>
      <c r="AR1800" s="4"/>
      <c r="AS1800" s="4"/>
      <c r="AT1800" s="4"/>
      <c r="AU1800" s="4"/>
      <c r="AV1800" s="4"/>
    </row>
    <row r="1801" spans="1:48">
      <c r="A1801" s="4">
        <v>95</v>
      </c>
      <c r="B1801" s="4" t="s">
        <v>176</v>
      </c>
      <c r="C1801" s="4" t="s">
        <v>6756</v>
      </c>
      <c r="D1801" s="4" t="s">
        <v>178</v>
      </c>
      <c r="E1801" s="4" t="s">
        <v>6757</v>
      </c>
      <c r="F1801" s="4" t="s">
        <v>6597</v>
      </c>
      <c r="G1801" s="4">
        <v>-13.526300000000001</v>
      </c>
      <c r="H1801" s="4">
        <v>-48.203539999999997</v>
      </c>
      <c r="I1801" s="4" t="s">
        <v>20</v>
      </c>
      <c r="J1801" s="4" t="s">
        <v>4277</v>
      </c>
      <c r="K1801" s="4" t="s">
        <v>6588</v>
      </c>
      <c r="L1801" s="4" t="s">
        <v>6589</v>
      </c>
      <c r="M1801" s="4">
        <v>5000</v>
      </c>
      <c r="N1801" s="4" t="s">
        <v>6758</v>
      </c>
      <c r="O1801" s="4" t="s">
        <v>6759</v>
      </c>
      <c r="Z1801" s="4"/>
      <c r="AN1801" s="4"/>
      <c r="AO1801" s="4"/>
      <c r="AP1801" s="4"/>
      <c r="AQ1801" s="4"/>
      <c r="AR1801" s="4"/>
      <c r="AS1801" s="4"/>
      <c r="AT1801" s="4"/>
      <c r="AU1801" s="4"/>
      <c r="AV1801" s="4"/>
    </row>
    <row r="1802" spans="1:48">
      <c r="A1802" s="4">
        <v>1915</v>
      </c>
      <c r="B1802" s="4" t="s">
        <v>49</v>
      </c>
      <c r="C1802" s="4" t="s">
        <v>6760</v>
      </c>
      <c r="D1802" s="4" t="s">
        <v>51</v>
      </c>
      <c r="E1802" s="4" t="s">
        <v>6761</v>
      </c>
      <c r="F1802" s="4" t="s">
        <v>6597</v>
      </c>
      <c r="G1802" s="4">
        <v>-13.52347</v>
      </c>
      <c r="H1802" s="4">
        <v>-48.219889999999999</v>
      </c>
      <c r="I1802" s="4" t="s">
        <v>20</v>
      </c>
      <c r="J1802" s="4" t="s">
        <v>4277</v>
      </c>
      <c r="K1802" s="4" t="s">
        <v>6588</v>
      </c>
      <c r="L1802" s="4" t="s">
        <v>6589</v>
      </c>
      <c r="M1802" s="4">
        <v>500</v>
      </c>
      <c r="N1802" s="4" t="s">
        <v>6762</v>
      </c>
      <c r="O1802" s="4" t="s">
        <v>6763</v>
      </c>
      <c r="Z1802" s="4"/>
      <c r="AN1802" s="4"/>
      <c r="AO1802" s="4"/>
      <c r="AP1802" s="4"/>
      <c r="AQ1802" s="4"/>
      <c r="AR1802" s="4"/>
      <c r="AS1802" s="4"/>
      <c r="AT1802" s="4"/>
      <c r="AU1802" s="4"/>
      <c r="AV1802" s="4"/>
    </row>
    <row r="1803" spans="1:48">
      <c r="A1803" s="4">
        <v>3188</v>
      </c>
      <c r="B1803" s="4" t="s">
        <v>55</v>
      </c>
      <c r="C1803" s="4" t="s">
        <v>6764</v>
      </c>
      <c r="D1803" s="4" t="s">
        <v>55</v>
      </c>
      <c r="E1803" s="4" t="s">
        <v>6765</v>
      </c>
      <c r="F1803" s="4" t="s">
        <v>6593</v>
      </c>
      <c r="G1803" s="4">
        <v>-13.347062894545649</v>
      </c>
      <c r="H1803" s="4">
        <v>-48.687250114447558</v>
      </c>
      <c r="I1803" s="4" t="s">
        <v>20</v>
      </c>
      <c r="J1803" s="4" t="s">
        <v>4277</v>
      </c>
      <c r="K1803" s="4" t="s">
        <v>6588</v>
      </c>
      <c r="L1803" s="4" t="s">
        <v>6589</v>
      </c>
      <c r="M1803" s="4">
        <v>500</v>
      </c>
      <c r="N1803" s="4" t="s">
        <v>6766</v>
      </c>
      <c r="O1803" s="4" t="s">
        <v>6767</v>
      </c>
      <c r="Z1803" s="4"/>
      <c r="AN1803" s="4"/>
      <c r="AO1803" s="4"/>
      <c r="AP1803" s="4"/>
      <c r="AQ1803" s="4"/>
      <c r="AR1803" s="4"/>
      <c r="AS1803" s="4"/>
      <c r="AT1803" s="4"/>
      <c r="AU1803" s="4"/>
      <c r="AV1803" s="4"/>
    </row>
    <row r="1804" spans="1:48">
      <c r="A1804" s="4">
        <v>2082</v>
      </c>
      <c r="B1804" s="4" t="s">
        <v>44</v>
      </c>
      <c r="C1804" s="4" t="s">
        <v>6768</v>
      </c>
      <c r="D1804" s="4" t="s">
        <v>44</v>
      </c>
      <c r="E1804" s="4" t="s">
        <v>6769</v>
      </c>
      <c r="F1804" s="4" t="s">
        <v>6619</v>
      </c>
      <c r="G1804" s="4">
        <v>-13.727539999999999</v>
      </c>
      <c r="H1804" s="4">
        <v>-49.272739999999999</v>
      </c>
      <c r="I1804" s="4" t="s">
        <v>20</v>
      </c>
      <c r="J1804" s="4" t="s">
        <v>4277</v>
      </c>
      <c r="K1804" s="4" t="s">
        <v>6588</v>
      </c>
      <c r="L1804" s="4" t="s">
        <v>6589</v>
      </c>
      <c r="M1804" s="4">
        <v>500</v>
      </c>
      <c r="N1804" s="4" t="s">
        <v>6770</v>
      </c>
      <c r="O1804" s="4" t="s">
        <v>6771</v>
      </c>
      <c r="Z1804" s="4"/>
      <c r="AN1804" s="4"/>
      <c r="AO1804" s="4"/>
      <c r="AP1804" s="4"/>
      <c r="AQ1804" s="4"/>
      <c r="AR1804" s="4"/>
      <c r="AS1804" s="4"/>
      <c r="AT1804" s="4"/>
      <c r="AU1804" s="4"/>
      <c r="AV1804" s="4"/>
    </row>
    <row r="1805" spans="1:48">
      <c r="A1805" s="4">
        <v>3616</v>
      </c>
      <c r="B1805" s="4" t="s">
        <v>231</v>
      </c>
      <c r="C1805" s="4" t="s">
        <v>6772</v>
      </c>
      <c r="D1805" s="4" t="s">
        <v>233</v>
      </c>
      <c r="E1805" s="4" t="s">
        <v>6773</v>
      </c>
      <c r="F1805" s="4" t="s">
        <v>6613</v>
      </c>
      <c r="G1805" s="4">
        <v>-13.508643092226921</v>
      </c>
      <c r="H1805" s="4">
        <v>-48.744341311817827</v>
      </c>
      <c r="I1805" s="4" t="s">
        <v>20</v>
      </c>
      <c r="J1805" s="4" t="s">
        <v>4277</v>
      </c>
      <c r="K1805" s="4" t="s">
        <v>6588</v>
      </c>
      <c r="L1805" s="4" t="s">
        <v>6589</v>
      </c>
      <c r="M1805" s="4">
        <v>1000</v>
      </c>
      <c r="N1805" s="4" t="s">
        <v>6774</v>
      </c>
      <c r="O1805" s="4" t="s">
        <v>6775</v>
      </c>
      <c r="Z1805" s="4"/>
      <c r="AN1805" s="4"/>
      <c r="AO1805" s="4"/>
      <c r="AP1805" s="4"/>
      <c r="AQ1805" s="4"/>
      <c r="AR1805" s="4"/>
      <c r="AS1805" s="4"/>
      <c r="AT1805" s="4"/>
      <c r="AU1805" s="4"/>
      <c r="AV1805" s="4"/>
    </row>
    <row r="1806" spans="1:48">
      <c r="A1806" s="4">
        <v>2998</v>
      </c>
      <c r="B1806" s="4" t="s">
        <v>295</v>
      </c>
      <c r="C1806" s="4" t="s">
        <v>6776</v>
      </c>
      <c r="D1806" s="4" t="s">
        <v>295</v>
      </c>
      <c r="E1806" s="4" t="s">
        <v>6777</v>
      </c>
      <c r="F1806" s="4" t="s">
        <v>6593</v>
      </c>
      <c r="G1806" s="4">
        <v>-13.352339521945185</v>
      </c>
      <c r="H1806" s="4">
        <v>-48.689301755550659</v>
      </c>
      <c r="I1806" s="4" t="s">
        <v>20</v>
      </c>
      <c r="J1806" s="4" t="s">
        <v>4277</v>
      </c>
      <c r="K1806" s="4" t="s">
        <v>6588</v>
      </c>
      <c r="L1806" s="4" t="s">
        <v>6589</v>
      </c>
      <c r="M1806" s="4">
        <v>5000</v>
      </c>
      <c r="N1806" s="4" t="s">
        <v>6778</v>
      </c>
      <c r="O1806" s="4" t="s">
        <v>6779</v>
      </c>
      <c r="Z1806" s="4"/>
      <c r="AN1806" s="4"/>
      <c r="AO1806" s="4"/>
      <c r="AP1806" s="4"/>
      <c r="AQ1806" s="4"/>
      <c r="AR1806" s="4"/>
      <c r="AS1806" s="4"/>
      <c r="AT1806" s="4"/>
      <c r="AU1806" s="4"/>
      <c r="AV1806" s="4"/>
    </row>
    <row r="1807" spans="1:48">
      <c r="A1807" s="4">
        <v>3538</v>
      </c>
      <c r="B1807" s="4" t="s">
        <v>231</v>
      </c>
      <c r="C1807" s="4" t="s">
        <v>6780</v>
      </c>
      <c r="D1807" s="4" t="s">
        <v>233</v>
      </c>
      <c r="E1807" s="4" t="s">
        <v>6781</v>
      </c>
      <c r="F1807" s="4" t="s">
        <v>6587</v>
      </c>
      <c r="G1807" s="4">
        <v>-13.653801899999999</v>
      </c>
      <c r="H1807" s="4">
        <v>-48.882017400000002</v>
      </c>
      <c r="I1807" s="4" t="s">
        <v>20</v>
      </c>
      <c r="J1807" s="4" t="s">
        <v>4277</v>
      </c>
      <c r="K1807" s="4" t="s">
        <v>6588</v>
      </c>
      <c r="L1807" s="4" t="s">
        <v>6589</v>
      </c>
      <c r="M1807" s="4">
        <v>1000</v>
      </c>
      <c r="N1807" s="4" t="s">
        <v>6782</v>
      </c>
      <c r="O1807" s="4" t="s">
        <v>6783</v>
      </c>
      <c r="Z1807" s="4"/>
      <c r="AN1807" s="4"/>
      <c r="AO1807" s="4"/>
      <c r="AP1807" s="4"/>
      <c r="AQ1807" s="4"/>
      <c r="AR1807" s="4"/>
      <c r="AS1807" s="4"/>
      <c r="AT1807" s="4"/>
      <c r="AU1807" s="4"/>
      <c r="AV1807" s="4"/>
    </row>
    <row r="1808" spans="1:48">
      <c r="A1808" s="4">
        <v>606</v>
      </c>
      <c r="B1808" s="4" t="s">
        <v>241</v>
      </c>
      <c r="C1808" s="4" t="s">
        <v>6784</v>
      </c>
      <c r="D1808" s="4" t="s">
        <v>6008</v>
      </c>
      <c r="E1808" s="4" t="s">
        <v>6785</v>
      </c>
      <c r="F1808" s="4" t="s">
        <v>6597</v>
      </c>
      <c r="G1808" s="4">
        <v>-13.53281</v>
      </c>
      <c r="H1808" s="4">
        <v>-48.218780000000002</v>
      </c>
      <c r="I1808" s="4" t="s">
        <v>20</v>
      </c>
      <c r="J1808" s="4" t="s">
        <v>4277</v>
      </c>
      <c r="K1808" s="4" t="s">
        <v>6588</v>
      </c>
      <c r="L1808" s="4" t="s">
        <v>6589</v>
      </c>
      <c r="M1808" s="4">
        <v>5000</v>
      </c>
      <c r="N1808" s="4" t="s">
        <v>6786</v>
      </c>
      <c r="O1808" s="4" t="s">
        <v>6787</v>
      </c>
      <c r="Z1808" s="4"/>
      <c r="AN1808" s="4"/>
      <c r="AO1808" s="4"/>
      <c r="AP1808" s="4"/>
      <c r="AQ1808" s="4"/>
      <c r="AR1808" s="4"/>
      <c r="AS1808" s="4"/>
      <c r="AT1808" s="4"/>
      <c r="AU1808" s="4"/>
      <c r="AV1808" s="4"/>
    </row>
    <row r="1809" spans="1:48">
      <c r="A1809" s="4" t="s">
        <v>2166</v>
      </c>
      <c r="B1809" s="4" t="s">
        <v>2167</v>
      </c>
      <c r="C1809" s="4" t="s">
        <v>6788</v>
      </c>
      <c r="D1809" s="4" t="s">
        <v>2167</v>
      </c>
      <c r="E1809" s="4" t="s">
        <v>2167</v>
      </c>
      <c r="F1809" s="4" t="s">
        <v>6593</v>
      </c>
      <c r="G1809" s="4">
        <v>-13.353094256585999</v>
      </c>
      <c r="H1809" s="4">
        <v>-48.688822123884997</v>
      </c>
      <c r="I1809" s="4" t="s">
        <v>20</v>
      </c>
      <c r="J1809" s="4" t="s">
        <v>4277</v>
      </c>
      <c r="K1809" s="4" t="s">
        <v>6588</v>
      </c>
      <c r="M1809" s="4">
        <v>1000</v>
      </c>
      <c r="N1809" s="4" t="s">
        <v>6789</v>
      </c>
      <c r="O1809" s="4" t="s">
        <v>6790</v>
      </c>
      <c r="Z1809" s="4"/>
      <c r="AN1809" s="4"/>
      <c r="AO1809" s="4"/>
      <c r="AP1809" s="4"/>
      <c r="AQ1809" s="4"/>
      <c r="AR1809" s="4"/>
      <c r="AS1809" s="4"/>
      <c r="AT1809" s="4"/>
      <c r="AU1809" s="4"/>
      <c r="AV1809" s="4"/>
    </row>
    <row r="1810" spans="1:48">
      <c r="A1810" s="4" t="s">
        <v>2166</v>
      </c>
      <c r="B1810" s="4" t="s">
        <v>2167</v>
      </c>
      <c r="C1810" s="4" t="s">
        <v>6791</v>
      </c>
      <c r="D1810" s="4" t="s">
        <v>2167</v>
      </c>
      <c r="E1810" s="4" t="s">
        <v>2167</v>
      </c>
      <c r="F1810" s="4" t="s">
        <v>6619</v>
      </c>
      <c r="G1810" s="4">
        <v>-13.7236105818189</v>
      </c>
      <c r="H1810" s="4">
        <v>-49.274445247358102</v>
      </c>
      <c r="I1810" s="4" t="s">
        <v>20</v>
      </c>
      <c r="J1810" s="4" t="s">
        <v>4277</v>
      </c>
      <c r="K1810" s="4" t="s">
        <v>6588</v>
      </c>
      <c r="M1810" s="4">
        <v>1000</v>
      </c>
      <c r="N1810" s="4" t="s">
        <v>6792</v>
      </c>
      <c r="O1810" s="4" t="s">
        <v>6793</v>
      </c>
      <c r="Z1810" s="4"/>
      <c r="AN1810" s="4"/>
      <c r="AO1810" s="4"/>
      <c r="AP1810" s="4"/>
      <c r="AQ1810" s="4"/>
      <c r="AR1810" s="4"/>
      <c r="AS1810" s="4"/>
      <c r="AT1810" s="4"/>
      <c r="AU1810" s="4"/>
      <c r="AV1810" s="4"/>
    </row>
    <row r="1811" spans="1:48">
      <c r="A1811" s="4" t="s">
        <v>2166</v>
      </c>
      <c r="B1811" s="4" t="s">
        <v>2167</v>
      </c>
      <c r="C1811" s="4" t="s">
        <v>6794</v>
      </c>
      <c r="D1811" s="4" t="s">
        <v>2167</v>
      </c>
      <c r="E1811" s="4" t="s">
        <v>2167</v>
      </c>
      <c r="F1811" s="4" t="s">
        <v>6606</v>
      </c>
      <c r="G1811" s="4">
        <v>-13.7863485878978</v>
      </c>
      <c r="H1811" s="4">
        <v>-48.569834327765797</v>
      </c>
      <c r="I1811" s="4" t="s">
        <v>20</v>
      </c>
      <c r="J1811" s="4" t="s">
        <v>4277</v>
      </c>
      <c r="K1811" s="4" t="s">
        <v>6588</v>
      </c>
      <c r="M1811" s="4">
        <v>1000</v>
      </c>
      <c r="N1811" s="4" t="s">
        <v>6795</v>
      </c>
      <c r="O1811" s="4" t="s">
        <v>6796</v>
      </c>
      <c r="Z1811" s="4"/>
      <c r="AN1811" s="4"/>
      <c r="AO1811" s="4"/>
      <c r="AP1811" s="4"/>
      <c r="AQ1811" s="4"/>
      <c r="AR1811" s="4"/>
      <c r="AS1811" s="4"/>
      <c r="AT1811" s="4"/>
      <c r="AU1811" s="4"/>
      <c r="AV1811" s="4"/>
    </row>
    <row r="1812" spans="1:48">
      <c r="A1812" s="4" t="s">
        <v>2166</v>
      </c>
      <c r="B1812" s="4" t="s">
        <v>2167</v>
      </c>
      <c r="C1812" s="4" t="s">
        <v>6797</v>
      </c>
      <c r="D1812" s="4" t="s">
        <v>2167</v>
      </c>
      <c r="E1812" s="4" t="s">
        <v>2167</v>
      </c>
      <c r="F1812" s="4" t="s">
        <v>6597</v>
      </c>
      <c r="G1812" s="4">
        <v>-13.5350936496024</v>
      </c>
      <c r="H1812" s="4">
        <v>-48.223907623800898</v>
      </c>
      <c r="I1812" s="4" t="s">
        <v>20</v>
      </c>
      <c r="J1812" s="4" t="s">
        <v>4277</v>
      </c>
      <c r="K1812" s="4" t="s">
        <v>6588</v>
      </c>
      <c r="M1812" s="4">
        <v>1000</v>
      </c>
      <c r="N1812" s="4" t="s">
        <v>6798</v>
      </c>
      <c r="O1812" s="4" t="s">
        <v>6799</v>
      </c>
      <c r="Z1812" s="4"/>
      <c r="AN1812" s="4"/>
      <c r="AO1812" s="4"/>
      <c r="AP1812" s="4"/>
      <c r="AQ1812" s="4"/>
      <c r="AR1812" s="4"/>
      <c r="AS1812" s="4"/>
      <c r="AT1812" s="4"/>
      <c r="AU1812" s="4"/>
      <c r="AV1812" s="4"/>
    </row>
    <row r="1813" spans="1:48">
      <c r="A1813" s="4" t="s">
        <v>2166</v>
      </c>
      <c r="B1813" s="4" t="s">
        <v>2167</v>
      </c>
      <c r="C1813" s="4" t="s">
        <v>6800</v>
      </c>
      <c r="D1813" s="4" t="s">
        <v>2167</v>
      </c>
      <c r="E1813" s="4" t="s">
        <v>2167</v>
      </c>
      <c r="F1813" s="4" t="s">
        <v>6613</v>
      </c>
      <c r="G1813" s="4">
        <v>-13.508467721269099</v>
      </c>
      <c r="H1813" s="4">
        <v>-48.744708610335202</v>
      </c>
      <c r="I1813" s="4" t="s">
        <v>20</v>
      </c>
      <c r="J1813" s="4" t="s">
        <v>4277</v>
      </c>
      <c r="K1813" s="4" t="s">
        <v>6588</v>
      </c>
      <c r="M1813" s="4">
        <v>1000</v>
      </c>
      <c r="N1813" s="4" t="s">
        <v>6801</v>
      </c>
      <c r="O1813" s="4" t="s">
        <v>6802</v>
      </c>
      <c r="Z1813" s="4"/>
      <c r="AN1813" s="4"/>
      <c r="AO1813" s="4"/>
      <c r="AP1813" s="4"/>
      <c r="AQ1813" s="4"/>
      <c r="AR1813" s="4"/>
      <c r="AS1813" s="4"/>
      <c r="AT1813" s="4"/>
      <c r="AU1813" s="4"/>
      <c r="AV1813" s="4"/>
    </row>
    <row r="1814" spans="1:48">
      <c r="A1814" s="4" t="s">
        <v>2166</v>
      </c>
      <c r="B1814" s="4" t="s">
        <v>2167</v>
      </c>
      <c r="C1814" s="4" t="s">
        <v>6803</v>
      </c>
      <c r="D1814" s="4" t="s">
        <v>2167</v>
      </c>
      <c r="E1814" s="4" t="s">
        <v>2167</v>
      </c>
      <c r="F1814" s="4" t="s">
        <v>6587</v>
      </c>
      <c r="G1814" s="4">
        <v>-13.6557801485826</v>
      </c>
      <c r="H1814" s="4">
        <v>-48.888089672312397</v>
      </c>
      <c r="I1814" s="4" t="s">
        <v>20</v>
      </c>
      <c r="J1814" s="4" t="s">
        <v>4277</v>
      </c>
      <c r="K1814" s="4" t="s">
        <v>6588</v>
      </c>
      <c r="M1814" s="4">
        <v>1000</v>
      </c>
      <c r="N1814" s="4" t="s">
        <v>6804</v>
      </c>
      <c r="O1814" s="4" t="s">
        <v>6805</v>
      </c>
      <c r="Z1814" s="4"/>
      <c r="AN1814" s="4"/>
      <c r="AO1814" s="4"/>
      <c r="AP1814" s="4"/>
      <c r="AQ1814" s="4"/>
      <c r="AR1814" s="4"/>
      <c r="AS1814" s="4"/>
      <c r="AT1814" s="4"/>
      <c r="AU1814" s="4"/>
      <c r="AV1814" s="4"/>
    </row>
    <row r="1815" spans="1:48">
      <c r="A1815" s="4">
        <v>1375</v>
      </c>
      <c r="B1815" s="4" t="s">
        <v>295</v>
      </c>
      <c r="C1815" s="4" t="s">
        <v>6806</v>
      </c>
      <c r="D1815" s="4" t="s">
        <v>295</v>
      </c>
      <c r="E1815" s="4" t="s">
        <v>6807</v>
      </c>
      <c r="F1815" s="4" t="s">
        <v>6806</v>
      </c>
      <c r="G1815" s="4">
        <v>-14.091551254169879</v>
      </c>
      <c r="H1815" s="4">
        <v>-46.366941226802382</v>
      </c>
      <c r="I1815" s="4" t="s">
        <v>20</v>
      </c>
      <c r="J1815" s="4" t="s">
        <v>2200</v>
      </c>
      <c r="K1815" s="4" t="s">
        <v>6808</v>
      </c>
      <c r="L1815" s="4" t="s">
        <v>6809</v>
      </c>
      <c r="M1815" s="4">
        <v>5000</v>
      </c>
      <c r="N1815" s="4" t="s">
        <v>6810</v>
      </c>
      <c r="O1815" s="4" t="s">
        <v>6811</v>
      </c>
      <c r="Z1815" s="4"/>
      <c r="AN1815" s="4"/>
      <c r="AO1815" s="4"/>
      <c r="AP1815" s="4"/>
      <c r="AQ1815" s="4"/>
      <c r="AR1815" s="4"/>
      <c r="AS1815" s="4"/>
      <c r="AT1815" s="4"/>
      <c r="AU1815" s="4"/>
      <c r="AV1815" s="4"/>
    </row>
    <row r="1816" spans="1:48">
      <c r="A1816" s="4">
        <v>3340</v>
      </c>
      <c r="B1816" s="4" t="s">
        <v>666</v>
      </c>
      <c r="C1816" s="4" t="s">
        <v>6812</v>
      </c>
      <c r="D1816" s="4" t="s">
        <v>668</v>
      </c>
      <c r="E1816" s="4" t="s">
        <v>6813</v>
      </c>
      <c r="F1816" s="4" t="s">
        <v>6814</v>
      </c>
      <c r="G1816" s="4">
        <v>-14.488191074149587</v>
      </c>
      <c r="H1816" s="4">
        <v>-46.497205012148051</v>
      </c>
      <c r="I1816" s="4" t="s">
        <v>20</v>
      </c>
      <c r="J1816" s="4" t="s">
        <v>2200</v>
      </c>
      <c r="K1816" s="4" t="s">
        <v>6808</v>
      </c>
      <c r="L1816" s="4" t="s">
        <v>6809</v>
      </c>
      <c r="M1816" s="4">
        <v>500</v>
      </c>
      <c r="N1816" s="4" t="s">
        <v>6815</v>
      </c>
      <c r="O1816" s="4" t="s">
        <v>6816</v>
      </c>
      <c r="Z1816" s="4"/>
      <c r="AN1816" s="4"/>
      <c r="AO1816" s="4"/>
      <c r="AP1816" s="4"/>
      <c r="AQ1816" s="4"/>
      <c r="AR1816" s="4"/>
      <c r="AS1816" s="4"/>
      <c r="AT1816" s="4"/>
      <c r="AU1816" s="4"/>
      <c r="AV1816" s="4"/>
    </row>
    <row r="1817" spans="1:48">
      <c r="A1817" s="4">
        <v>913</v>
      </c>
      <c r="B1817" s="4" t="s">
        <v>190</v>
      </c>
      <c r="C1817" s="4" t="s">
        <v>4236</v>
      </c>
      <c r="D1817" s="4" t="s">
        <v>6817</v>
      </c>
      <c r="E1817" s="4" t="s">
        <v>6818</v>
      </c>
      <c r="F1817" s="4" t="s">
        <v>6819</v>
      </c>
      <c r="G1817" s="4">
        <v>-15.04069</v>
      </c>
      <c r="H1817" s="4">
        <v>-47.058660000000003</v>
      </c>
      <c r="I1817" s="4" t="s">
        <v>20</v>
      </c>
      <c r="J1817" s="4" t="s">
        <v>2200</v>
      </c>
      <c r="K1817" s="4" t="s">
        <v>6808</v>
      </c>
      <c r="L1817" s="4" t="s">
        <v>6809</v>
      </c>
      <c r="M1817" s="4">
        <v>5000</v>
      </c>
      <c r="N1817" s="4" t="s">
        <v>6820</v>
      </c>
      <c r="O1817" s="4" t="s">
        <v>6821</v>
      </c>
      <c r="Z1817" s="4"/>
      <c r="AN1817" s="4"/>
      <c r="AO1817" s="4"/>
      <c r="AP1817" s="4"/>
      <c r="AQ1817" s="4"/>
      <c r="AR1817" s="4"/>
      <c r="AS1817" s="4"/>
      <c r="AT1817" s="4"/>
      <c r="AU1817" s="4"/>
      <c r="AV1817" s="4"/>
    </row>
    <row r="1818" spans="1:48">
      <c r="A1818" s="4">
        <v>326</v>
      </c>
      <c r="B1818" s="4" t="s">
        <v>925</v>
      </c>
      <c r="C1818" s="4" t="s">
        <v>6822</v>
      </c>
      <c r="D1818" s="4" t="s">
        <v>925</v>
      </c>
      <c r="E1818" s="4" t="s">
        <v>6823</v>
      </c>
      <c r="F1818" s="4" t="s">
        <v>6806</v>
      </c>
      <c r="G1818" s="4">
        <v>-14.098496203502643</v>
      </c>
      <c r="H1818" s="4">
        <v>-46.350778296281817</v>
      </c>
      <c r="I1818" s="4" t="s">
        <v>20</v>
      </c>
      <c r="J1818" s="4" t="s">
        <v>2200</v>
      </c>
      <c r="K1818" s="4" t="s">
        <v>6808</v>
      </c>
      <c r="L1818" s="4" t="s">
        <v>6809</v>
      </c>
      <c r="M1818" s="4">
        <v>500</v>
      </c>
      <c r="N1818" s="4" t="s">
        <v>6824</v>
      </c>
      <c r="O1818" s="4" t="s">
        <v>6825</v>
      </c>
      <c r="Z1818" s="4"/>
      <c r="AN1818" s="4"/>
      <c r="AO1818" s="4"/>
      <c r="AP1818" s="4"/>
      <c r="AQ1818" s="4"/>
      <c r="AR1818" s="4"/>
      <c r="AS1818" s="4"/>
      <c r="AT1818" s="4"/>
      <c r="AU1818" s="4"/>
      <c r="AV1818" s="4"/>
    </row>
    <row r="1819" spans="1:48">
      <c r="A1819" s="4">
        <v>3234</v>
      </c>
      <c r="B1819" s="4" t="s">
        <v>55</v>
      </c>
      <c r="C1819" s="4" t="s">
        <v>6826</v>
      </c>
      <c r="D1819" s="4" t="s">
        <v>55</v>
      </c>
      <c r="E1819" s="4" t="s">
        <v>6827</v>
      </c>
      <c r="F1819" s="4" t="s">
        <v>6806</v>
      </c>
      <c r="G1819" s="4">
        <v>-14.081893000000001</v>
      </c>
      <c r="H1819" s="4">
        <v>-46.377809999999997</v>
      </c>
      <c r="I1819" s="4" t="s">
        <v>20</v>
      </c>
      <c r="J1819" s="4" t="s">
        <v>2200</v>
      </c>
      <c r="K1819" s="4" t="s">
        <v>6808</v>
      </c>
      <c r="L1819" s="4" t="s">
        <v>6809</v>
      </c>
      <c r="M1819" s="4">
        <v>500</v>
      </c>
      <c r="N1819" s="4" t="s">
        <v>6828</v>
      </c>
      <c r="O1819" s="4" t="s">
        <v>6829</v>
      </c>
      <c r="Z1819" s="4"/>
      <c r="AN1819" s="4"/>
      <c r="AO1819" s="4"/>
      <c r="AP1819" s="4"/>
      <c r="AQ1819" s="4"/>
      <c r="AR1819" s="4"/>
      <c r="AS1819" s="4"/>
      <c r="AT1819" s="4"/>
      <c r="AU1819" s="4"/>
      <c r="AV1819" s="4"/>
    </row>
    <row r="1820" spans="1:48">
      <c r="A1820" s="4">
        <v>935</v>
      </c>
      <c r="B1820" s="4" t="s">
        <v>190</v>
      </c>
      <c r="C1820" s="4" t="s">
        <v>6830</v>
      </c>
      <c r="D1820" s="4" t="s">
        <v>6830</v>
      </c>
      <c r="E1820" s="4" t="s">
        <v>6831</v>
      </c>
      <c r="F1820" s="4" t="s">
        <v>6814</v>
      </c>
      <c r="G1820" s="4">
        <v>-14.482810000000001</v>
      </c>
      <c r="H1820" s="4">
        <v>-46.49051</v>
      </c>
      <c r="I1820" s="4" t="s">
        <v>20</v>
      </c>
      <c r="J1820" s="4" t="s">
        <v>2200</v>
      </c>
      <c r="K1820" s="4" t="s">
        <v>6808</v>
      </c>
      <c r="L1820" s="4" t="s">
        <v>6809</v>
      </c>
      <c r="M1820" s="4">
        <v>5000</v>
      </c>
      <c r="N1820" s="4" t="s">
        <v>6832</v>
      </c>
      <c r="O1820" s="4" t="s">
        <v>6833</v>
      </c>
      <c r="Z1820" s="4"/>
      <c r="AN1820" s="4"/>
      <c r="AO1820" s="4"/>
      <c r="AP1820" s="4"/>
      <c r="AQ1820" s="4"/>
      <c r="AR1820" s="4"/>
      <c r="AS1820" s="4"/>
      <c r="AT1820" s="4"/>
      <c r="AU1820" s="4"/>
      <c r="AV1820" s="4"/>
    </row>
    <row r="1821" spans="1:48">
      <c r="A1821" s="4">
        <v>934</v>
      </c>
      <c r="B1821" s="4" t="s">
        <v>190</v>
      </c>
      <c r="C1821" s="4" t="s">
        <v>6834</v>
      </c>
      <c r="D1821" s="4" t="s">
        <v>6834</v>
      </c>
      <c r="E1821" s="4" t="s">
        <v>6835</v>
      </c>
      <c r="F1821" s="4" t="s">
        <v>6806</v>
      </c>
      <c r="G1821" s="4">
        <v>-14.085599999999999</v>
      </c>
      <c r="H1821" s="4">
        <v>-46.364440000000002</v>
      </c>
      <c r="I1821" s="4" t="s">
        <v>20</v>
      </c>
      <c r="J1821" s="4" t="s">
        <v>2200</v>
      </c>
      <c r="K1821" s="4" t="s">
        <v>6808</v>
      </c>
      <c r="L1821" s="4" t="s">
        <v>6809</v>
      </c>
      <c r="M1821" s="4">
        <v>5000</v>
      </c>
      <c r="N1821" s="4" t="s">
        <v>6836</v>
      </c>
      <c r="O1821" s="4" t="s">
        <v>6837</v>
      </c>
      <c r="Z1821" s="4"/>
      <c r="AN1821" s="4"/>
      <c r="AO1821" s="4"/>
      <c r="AP1821" s="4"/>
      <c r="AQ1821" s="4"/>
      <c r="AR1821" s="4"/>
      <c r="AS1821" s="4"/>
      <c r="AT1821" s="4"/>
      <c r="AU1821" s="4"/>
      <c r="AV1821" s="4"/>
    </row>
    <row r="1822" spans="1:48">
      <c r="A1822" s="4">
        <v>3287</v>
      </c>
      <c r="B1822" s="4" t="s">
        <v>55</v>
      </c>
      <c r="C1822" s="4" t="s">
        <v>6838</v>
      </c>
      <c r="D1822" s="4" t="s">
        <v>55</v>
      </c>
      <c r="E1822" s="4" t="s">
        <v>6839</v>
      </c>
      <c r="F1822" s="4" t="s">
        <v>6819</v>
      </c>
      <c r="G1822" s="4">
        <v>-15.039547000000001</v>
      </c>
      <c r="H1822" s="4">
        <v>-47.057665</v>
      </c>
      <c r="I1822" s="4" t="s">
        <v>20</v>
      </c>
      <c r="J1822" s="4" t="s">
        <v>2200</v>
      </c>
      <c r="K1822" s="4" t="s">
        <v>6808</v>
      </c>
      <c r="L1822" s="4" t="s">
        <v>6809</v>
      </c>
      <c r="M1822" s="4">
        <v>500</v>
      </c>
      <c r="N1822" s="4" t="s">
        <v>6840</v>
      </c>
      <c r="O1822" s="4" t="s">
        <v>6841</v>
      </c>
      <c r="Z1822" s="4"/>
      <c r="AN1822" s="4"/>
      <c r="AO1822" s="4"/>
      <c r="AP1822" s="4"/>
      <c r="AQ1822" s="4"/>
      <c r="AR1822" s="4"/>
      <c r="AS1822" s="4"/>
      <c r="AT1822" s="4"/>
      <c r="AU1822" s="4"/>
      <c r="AV1822" s="4"/>
    </row>
    <row r="1823" spans="1:48">
      <c r="A1823" s="4">
        <v>942</v>
      </c>
      <c r="B1823" s="4" t="s">
        <v>190</v>
      </c>
      <c r="C1823" s="4" t="s">
        <v>6830</v>
      </c>
      <c r="D1823" s="4" t="s">
        <v>223</v>
      </c>
      <c r="E1823" s="4" t="s">
        <v>6842</v>
      </c>
      <c r="F1823" s="4" t="s">
        <v>6806</v>
      </c>
      <c r="G1823" s="4">
        <v>-14.086639999999999</v>
      </c>
      <c r="H1823" s="4">
        <v>-46.358020000000003</v>
      </c>
      <c r="I1823" s="4" t="s">
        <v>20</v>
      </c>
      <c r="J1823" s="4" t="s">
        <v>2200</v>
      </c>
      <c r="K1823" s="4" t="s">
        <v>6808</v>
      </c>
      <c r="L1823" s="4" t="s">
        <v>6809</v>
      </c>
      <c r="M1823" s="4">
        <v>5000</v>
      </c>
      <c r="N1823" s="4" t="s">
        <v>6843</v>
      </c>
      <c r="O1823" s="4" t="s">
        <v>6844</v>
      </c>
      <c r="Z1823" s="4"/>
      <c r="AN1823" s="4"/>
      <c r="AO1823" s="4"/>
      <c r="AP1823" s="4"/>
      <c r="AQ1823" s="4"/>
      <c r="AR1823" s="4"/>
      <c r="AS1823" s="4"/>
      <c r="AT1823" s="4"/>
      <c r="AU1823" s="4"/>
      <c r="AV1823" s="4"/>
    </row>
    <row r="1824" spans="1:48">
      <c r="A1824" s="4">
        <v>689</v>
      </c>
      <c r="B1824" s="4" t="s">
        <v>241</v>
      </c>
      <c r="C1824" s="4" t="s">
        <v>6845</v>
      </c>
      <c r="D1824" s="4" t="s">
        <v>6846</v>
      </c>
      <c r="E1824" s="4" t="s">
        <v>6847</v>
      </c>
      <c r="F1824" s="4" t="s">
        <v>6814</v>
      </c>
      <c r="G1824" s="4">
        <v>-14.486050000000001</v>
      </c>
      <c r="H1824" s="4">
        <v>-46.509320000000002</v>
      </c>
      <c r="I1824" s="4" t="s">
        <v>20</v>
      </c>
      <c r="J1824" s="4" t="s">
        <v>2200</v>
      </c>
      <c r="K1824" s="4" t="s">
        <v>6808</v>
      </c>
      <c r="L1824" s="4" t="s">
        <v>6809</v>
      </c>
      <c r="M1824" s="4">
        <v>5000</v>
      </c>
      <c r="N1824" s="4" t="s">
        <v>6848</v>
      </c>
      <c r="O1824" s="4" t="s">
        <v>6849</v>
      </c>
      <c r="Z1824" s="4"/>
      <c r="AN1824" s="4"/>
      <c r="AO1824" s="4"/>
      <c r="AP1824" s="4"/>
      <c r="AQ1824" s="4"/>
      <c r="AR1824" s="4"/>
      <c r="AS1824" s="4"/>
      <c r="AT1824" s="4"/>
      <c r="AU1824" s="4"/>
      <c r="AV1824" s="4"/>
    </row>
    <row r="1825" spans="1:48">
      <c r="A1825" s="4">
        <v>3463</v>
      </c>
      <c r="B1825" s="4" t="s">
        <v>666</v>
      </c>
      <c r="C1825" s="4" t="s">
        <v>6850</v>
      </c>
      <c r="D1825" s="4" t="s">
        <v>668</v>
      </c>
      <c r="E1825" s="4" t="s">
        <v>6851</v>
      </c>
      <c r="F1825" s="4" t="s">
        <v>6806</v>
      </c>
      <c r="G1825" s="4">
        <v>-14.08624865069342</v>
      </c>
      <c r="H1825" s="4">
        <v>-46.366340470833258</v>
      </c>
      <c r="I1825" s="4" t="s">
        <v>20</v>
      </c>
      <c r="J1825" s="4" t="s">
        <v>2200</v>
      </c>
      <c r="K1825" s="4" t="s">
        <v>6808</v>
      </c>
      <c r="L1825" s="4" t="s">
        <v>6809</v>
      </c>
      <c r="M1825" s="4">
        <v>500</v>
      </c>
      <c r="N1825" s="4" t="s">
        <v>6852</v>
      </c>
      <c r="O1825" s="4" t="s">
        <v>6853</v>
      </c>
      <c r="Z1825" s="4"/>
      <c r="AN1825" s="4"/>
      <c r="AO1825" s="4"/>
      <c r="AP1825" s="4"/>
      <c r="AQ1825" s="4"/>
      <c r="AR1825" s="4"/>
      <c r="AS1825" s="4"/>
      <c r="AT1825" s="4"/>
      <c r="AU1825" s="4"/>
      <c r="AV1825" s="4"/>
    </row>
    <row r="1826" spans="1:48">
      <c r="A1826" s="4">
        <v>3038</v>
      </c>
      <c r="B1826" s="4" t="s">
        <v>55</v>
      </c>
      <c r="C1826" s="4" t="s">
        <v>6854</v>
      </c>
      <c r="D1826" s="4" t="s">
        <v>55</v>
      </c>
      <c r="E1826" s="4" t="s">
        <v>6855</v>
      </c>
      <c r="F1826" s="4" t="s">
        <v>6814</v>
      </c>
      <c r="G1826" s="4">
        <v>-14.479964000000001</v>
      </c>
      <c r="H1826" s="4">
        <v>-46.493976000000004</v>
      </c>
      <c r="I1826" s="4" t="s">
        <v>20</v>
      </c>
      <c r="J1826" s="4" t="s">
        <v>2200</v>
      </c>
      <c r="K1826" s="4" t="s">
        <v>6808</v>
      </c>
      <c r="L1826" s="4" t="s">
        <v>6809</v>
      </c>
      <c r="M1826" s="4">
        <v>500</v>
      </c>
      <c r="N1826" s="4" t="s">
        <v>6856</v>
      </c>
      <c r="O1826" s="4" t="s">
        <v>6857</v>
      </c>
      <c r="Z1826" s="4"/>
      <c r="AN1826" s="4"/>
      <c r="AO1826" s="4"/>
      <c r="AP1826" s="4"/>
      <c r="AQ1826" s="4"/>
      <c r="AR1826" s="4"/>
      <c r="AS1826" s="4"/>
      <c r="AT1826" s="4"/>
      <c r="AU1826" s="4"/>
      <c r="AV1826" s="4"/>
    </row>
    <row r="1827" spans="1:48">
      <c r="A1827" s="4">
        <v>3591</v>
      </c>
      <c r="B1827" s="4" t="s">
        <v>231</v>
      </c>
      <c r="C1827" s="4" t="s">
        <v>6858</v>
      </c>
      <c r="D1827" s="4" t="s">
        <v>233</v>
      </c>
      <c r="E1827" s="4" t="s">
        <v>6859</v>
      </c>
      <c r="F1827" s="4" t="s">
        <v>6806</v>
      </c>
      <c r="G1827" s="4">
        <v>-14.093358332089991</v>
      </c>
      <c r="H1827" s="4">
        <v>-46.368178759564799</v>
      </c>
      <c r="I1827" s="4" t="s">
        <v>20</v>
      </c>
      <c r="J1827" s="4" t="s">
        <v>2200</v>
      </c>
      <c r="K1827" s="4" t="s">
        <v>6808</v>
      </c>
      <c r="L1827" s="4" t="s">
        <v>6809</v>
      </c>
      <c r="M1827" s="4">
        <v>1000</v>
      </c>
      <c r="N1827" s="4" t="s">
        <v>6860</v>
      </c>
      <c r="O1827" s="4" t="s">
        <v>6861</v>
      </c>
      <c r="Z1827" s="4"/>
      <c r="AN1827" s="4"/>
      <c r="AO1827" s="4"/>
      <c r="AP1827" s="4"/>
      <c r="AQ1827" s="4"/>
      <c r="AR1827" s="4"/>
      <c r="AS1827" s="4"/>
      <c r="AT1827" s="4"/>
      <c r="AU1827" s="4"/>
      <c r="AV1827" s="4"/>
    </row>
    <row r="1828" spans="1:48">
      <c r="A1828" s="4">
        <v>3621</v>
      </c>
      <c r="B1828" s="4" t="s">
        <v>231</v>
      </c>
      <c r="C1828" s="4" t="s">
        <v>6862</v>
      </c>
      <c r="D1828" s="4" t="s">
        <v>233</v>
      </c>
      <c r="E1828" s="4" t="s">
        <v>6863</v>
      </c>
      <c r="F1828" s="4" t="s">
        <v>6819</v>
      </c>
      <c r="G1828" s="4">
        <v>-15.033104377235361</v>
      </c>
      <c r="H1828" s="4">
        <v>-47.053011113966036</v>
      </c>
      <c r="I1828" s="4" t="s">
        <v>20</v>
      </c>
      <c r="J1828" s="4" t="s">
        <v>2200</v>
      </c>
      <c r="K1828" s="4" t="s">
        <v>6808</v>
      </c>
      <c r="L1828" s="4" t="s">
        <v>6809</v>
      </c>
      <c r="M1828" s="4">
        <v>1000</v>
      </c>
      <c r="N1828" s="4" t="s">
        <v>6864</v>
      </c>
      <c r="O1828" s="4" t="s">
        <v>6865</v>
      </c>
      <c r="Z1828" s="4"/>
      <c r="AN1828" s="4"/>
      <c r="AO1828" s="4"/>
      <c r="AP1828" s="4"/>
      <c r="AQ1828" s="4"/>
      <c r="AR1828" s="4"/>
      <c r="AS1828" s="4"/>
      <c r="AT1828" s="4"/>
      <c r="AU1828" s="4"/>
      <c r="AV1828" s="4"/>
    </row>
    <row r="1829" spans="1:48">
      <c r="A1829" s="4">
        <v>541</v>
      </c>
      <c r="B1829" s="4" t="s">
        <v>480</v>
      </c>
      <c r="C1829" s="4" t="s">
        <v>481</v>
      </c>
      <c r="D1829" s="4" t="s">
        <v>482</v>
      </c>
      <c r="E1829" s="4" t="s">
        <v>6866</v>
      </c>
      <c r="F1829" s="4" t="s">
        <v>6806</v>
      </c>
      <c r="G1829" s="4">
        <v>-14.09055</v>
      </c>
      <c r="H1829" s="4">
        <v>-46.367849999999997</v>
      </c>
      <c r="I1829" s="4" t="s">
        <v>20</v>
      </c>
      <c r="J1829" s="4" t="s">
        <v>2200</v>
      </c>
      <c r="K1829" s="4" t="s">
        <v>6808</v>
      </c>
      <c r="L1829" s="4" t="s">
        <v>6809</v>
      </c>
      <c r="M1829" s="4">
        <v>10000</v>
      </c>
      <c r="N1829" s="4" t="s">
        <v>6867</v>
      </c>
      <c r="O1829" s="4" t="s">
        <v>6868</v>
      </c>
      <c r="Z1829" s="4"/>
      <c r="AN1829" s="4"/>
      <c r="AO1829" s="4"/>
      <c r="AP1829" s="4"/>
      <c r="AQ1829" s="4"/>
      <c r="AR1829" s="4"/>
      <c r="AS1829" s="4"/>
      <c r="AT1829" s="4"/>
      <c r="AU1829" s="4"/>
      <c r="AV1829" s="4"/>
    </row>
    <row r="1830" spans="1:48">
      <c r="A1830" s="4">
        <v>676</v>
      </c>
      <c r="B1830" s="4" t="s">
        <v>241</v>
      </c>
      <c r="C1830" s="4" t="s">
        <v>6869</v>
      </c>
      <c r="D1830" s="4" t="s">
        <v>2239</v>
      </c>
      <c r="E1830" s="4" t="s">
        <v>6870</v>
      </c>
      <c r="F1830" s="4" t="s">
        <v>6819</v>
      </c>
      <c r="G1830" s="4">
        <v>-15.035220000000001</v>
      </c>
      <c r="H1830" s="4">
        <v>-47.056989999999999</v>
      </c>
      <c r="I1830" s="4" t="s">
        <v>20</v>
      </c>
      <c r="J1830" s="4" t="s">
        <v>2200</v>
      </c>
      <c r="K1830" s="4" t="s">
        <v>6808</v>
      </c>
      <c r="L1830" s="4" t="s">
        <v>6809</v>
      </c>
      <c r="M1830" s="4">
        <v>5000</v>
      </c>
      <c r="N1830" s="4" t="s">
        <v>6871</v>
      </c>
      <c r="O1830" s="4" t="s">
        <v>6872</v>
      </c>
      <c r="Z1830" s="4"/>
      <c r="AN1830" s="4"/>
      <c r="AO1830" s="4"/>
      <c r="AP1830" s="4"/>
      <c r="AQ1830" s="4"/>
      <c r="AR1830" s="4"/>
      <c r="AS1830" s="4"/>
      <c r="AT1830" s="4"/>
      <c r="AU1830" s="4"/>
      <c r="AV1830" s="4"/>
    </row>
    <row r="1831" spans="1:48">
      <c r="A1831" s="4">
        <v>210</v>
      </c>
      <c r="B1831" s="4" t="s">
        <v>98</v>
      </c>
      <c r="C1831" s="4" t="s">
        <v>6873</v>
      </c>
      <c r="D1831" s="4" t="s">
        <v>100</v>
      </c>
      <c r="E1831" s="4" t="s">
        <v>6874</v>
      </c>
      <c r="F1831" s="4" t="s">
        <v>6806</v>
      </c>
      <c r="G1831" s="4">
        <v>-14.092404807467979</v>
      </c>
      <c r="H1831" s="4">
        <v>-46.363818413372087</v>
      </c>
      <c r="I1831" s="4" t="s">
        <v>20</v>
      </c>
      <c r="J1831" s="4" t="s">
        <v>2200</v>
      </c>
      <c r="K1831" s="4" t="s">
        <v>6808</v>
      </c>
      <c r="L1831" s="4" t="s">
        <v>6809</v>
      </c>
      <c r="M1831" s="4">
        <v>500</v>
      </c>
      <c r="N1831" s="4" t="s">
        <v>6875</v>
      </c>
      <c r="O1831" s="4" t="s">
        <v>6876</v>
      </c>
      <c r="Z1831" s="4"/>
      <c r="AN1831" s="4"/>
      <c r="AO1831" s="4"/>
      <c r="AP1831" s="4"/>
      <c r="AQ1831" s="4"/>
      <c r="AR1831" s="4"/>
      <c r="AS1831" s="4"/>
      <c r="AT1831" s="4"/>
      <c r="AU1831" s="4"/>
      <c r="AV1831" s="4"/>
    </row>
    <row r="1832" spans="1:48">
      <c r="A1832" s="4">
        <v>2511</v>
      </c>
      <c r="B1832" s="4" t="s">
        <v>44</v>
      </c>
      <c r="C1832" s="4" t="s">
        <v>6877</v>
      </c>
      <c r="D1832" s="4" t="s">
        <v>44</v>
      </c>
      <c r="E1832" s="4" t="s">
        <v>6878</v>
      </c>
      <c r="F1832" s="4" t="s">
        <v>6806</v>
      </c>
      <c r="G1832" s="4">
        <v>-14.089919999999999</v>
      </c>
      <c r="H1832" s="4">
        <v>-46.366370000000003</v>
      </c>
      <c r="I1832" s="4" t="s">
        <v>20</v>
      </c>
      <c r="J1832" s="4" t="s">
        <v>2200</v>
      </c>
      <c r="K1832" s="4" t="s">
        <v>6808</v>
      </c>
      <c r="L1832" s="4" t="s">
        <v>6809</v>
      </c>
      <c r="M1832" s="4">
        <v>500</v>
      </c>
      <c r="N1832" s="4" t="s">
        <v>6879</v>
      </c>
      <c r="O1832" s="4" t="s">
        <v>6880</v>
      </c>
      <c r="Z1832" s="4"/>
      <c r="AN1832" s="4"/>
      <c r="AO1832" s="4"/>
      <c r="AP1832" s="4"/>
      <c r="AQ1832" s="4"/>
      <c r="AR1832" s="4"/>
      <c r="AS1832" s="4"/>
      <c r="AT1832" s="4"/>
      <c r="AU1832" s="4"/>
      <c r="AV1832" s="4"/>
    </row>
    <row r="1833" spans="1:48">
      <c r="A1833" s="4">
        <v>2513</v>
      </c>
      <c r="B1833" s="4" t="s">
        <v>44</v>
      </c>
      <c r="C1833" s="4" t="s">
        <v>6881</v>
      </c>
      <c r="D1833" s="4" t="s">
        <v>44</v>
      </c>
      <c r="E1833" s="4" t="s">
        <v>6882</v>
      </c>
      <c r="F1833" s="4" t="s">
        <v>6806</v>
      </c>
      <c r="G1833" s="4">
        <v>-14.08986</v>
      </c>
      <c r="H1833" s="4">
        <v>-46.365540000000003</v>
      </c>
      <c r="I1833" s="4" t="s">
        <v>20</v>
      </c>
      <c r="J1833" s="4" t="s">
        <v>2200</v>
      </c>
      <c r="K1833" s="4" t="s">
        <v>6808</v>
      </c>
      <c r="L1833" s="4" t="s">
        <v>6809</v>
      </c>
      <c r="M1833" s="4">
        <v>500</v>
      </c>
      <c r="N1833" s="4" t="s">
        <v>6883</v>
      </c>
      <c r="O1833" s="4" t="s">
        <v>6884</v>
      </c>
      <c r="Z1833" s="4"/>
      <c r="AN1833" s="4"/>
      <c r="AO1833" s="4"/>
      <c r="AP1833" s="4"/>
      <c r="AQ1833" s="4"/>
      <c r="AR1833" s="4"/>
      <c r="AS1833" s="4"/>
      <c r="AT1833" s="4"/>
      <c r="AU1833" s="4"/>
      <c r="AV1833" s="4"/>
    </row>
    <row r="1834" spans="1:48">
      <c r="A1834" s="4">
        <v>154</v>
      </c>
      <c r="B1834" s="4" t="s">
        <v>98</v>
      </c>
      <c r="C1834" s="4" t="s">
        <v>6885</v>
      </c>
      <c r="D1834" s="4" t="s">
        <v>100</v>
      </c>
      <c r="E1834" s="4" t="s">
        <v>6886</v>
      </c>
      <c r="F1834" s="4" t="s">
        <v>6814</v>
      </c>
      <c r="G1834" s="4">
        <v>-14.483794053139922</v>
      </c>
      <c r="H1834" s="4">
        <v>-46.496657942402706</v>
      </c>
      <c r="I1834" s="4" t="s">
        <v>20</v>
      </c>
      <c r="J1834" s="4" t="s">
        <v>2200</v>
      </c>
      <c r="K1834" s="4" t="s">
        <v>6808</v>
      </c>
      <c r="L1834" s="4" t="s">
        <v>6809</v>
      </c>
      <c r="M1834" s="4">
        <v>500</v>
      </c>
      <c r="N1834" s="4" t="s">
        <v>6887</v>
      </c>
      <c r="O1834" s="4" t="s">
        <v>6888</v>
      </c>
      <c r="Z1834" s="4"/>
      <c r="AN1834" s="4"/>
      <c r="AO1834" s="4"/>
      <c r="AP1834" s="4"/>
      <c r="AQ1834" s="4"/>
      <c r="AR1834" s="4"/>
      <c r="AS1834" s="4"/>
      <c r="AT1834" s="4"/>
      <c r="AU1834" s="4"/>
      <c r="AV1834" s="4"/>
    </row>
    <row r="1835" spans="1:48">
      <c r="A1835" s="4">
        <v>2510</v>
      </c>
      <c r="B1835" s="4" t="s">
        <v>44</v>
      </c>
      <c r="C1835" s="4" t="s">
        <v>6889</v>
      </c>
      <c r="D1835" s="4" t="s">
        <v>44</v>
      </c>
      <c r="E1835" s="4" t="s">
        <v>6890</v>
      </c>
      <c r="F1835" s="4" t="s">
        <v>6806</v>
      </c>
      <c r="G1835" s="4">
        <v>-14.086449999999999</v>
      </c>
      <c r="H1835" s="4">
        <v>-46.365720000000003</v>
      </c>
      <c r="I1835" s="4" t="s">
        <v>20</v>
      </c>
      <c r="J1835" s="4" t="s">
        <v>2200</v>
      </c>
      <c r="K1835" s="4" t="s">
        <v>6808</v>
      </c>
      <c r="L1835" s="4" t="s">
        <v>6809</v>
      </c>
      <c r="M1835" s="4">
        <v>500</v>
      </c>
      <c r="N1835" s="4" t="s">
        <v>6891</v>
      </c>
      <c r="O1835" s="4" t="s">
        <v>6892</v>
      </c>
      <c r="Z1835" s="4"/>
      <c r="AN1835" s="4"/>
      <c r="AO1835" s="4"/>
      <c r="AP1835" s="4"/>
      <c r="AQ1835" s="4"/>
      <c r="AR1835" s="4"/>
      <c r="AS1835" s="4"/>
      <c r="AT1835" s="4"/>
      <c r="AU1835" s="4"/>
      <c r="AV1835" s="4"/>
    </row>
    <row r="1836" spans="1:48">
      <c r="A1836" s="4">
        <v>2979</v>
      </c>
      <c r="B1836" s="4" t="s">
        <v>108</v>
      </c>
      <c r="C1836" s="4" t="s">
        <v>6893</v>
      </c>
      <c r="D1836" s="4" t="s">
        <v>1240</v>
      </c>
      <c r="E1836" s="4" t="s">
        <v>6894</v>
      </c>
      <c r="F1836" s="4" t="s">
        <v>6806</v>
      </c>
      <c r="G1836" s="4">
        <v>-14.08052</v>
      </c>
      <c r="H1836" s="4">
        <v>-46.346820000000001</v>
      </c>
      <c r="I1836" s="4" t="s">
        <v>20</v>
      </c>
      <c r="J1836" s="4" t="s">
        <v>2200</v>
      </c>
      <c r="K1836" s="4" t="s">
        <v>6808</v>
      </c>
      <c r="L1836" s="4" t="s">
        <v>6809</v>
      </c>
      <c r="M1836" s="4">
        <v>10000</v>
      </c>
      <c r="N1836" s="4" t="s">
        <v>6895</v>
      </c>
      <c r="O1836" s="4" t="s">
        <v>6896</v>
      </c>
      <c r="Z1836" s="4"/>
      <c r="AN1836" s="4"/>
      <c r="AO1836" s="4"/>
      <c r="AP1836" s="4"/>
      <c r="AQ1836" s="4"/>
      <c r="AR1836" s="4"/>
      <c r="AS1836" s="4"/>
      <c r="AT1836" s="4"/>
      <c r="AU1836" s="4"/>
      <c r="AV1836" s="4"/>
    </row>
    <row r="1837" spans="1:48">
      <c r="A1837" s="4">
        <v>704</v>
      </c>
      <c r="B1837" s="4" t="s">
        <v>241</v>
      </c>
      <c r="C1837" s="4" t="s">
        <v>6897</v>
      </c>
      <c r="D1837" s="4" t="s">
        <v>6846</v>
      </c>
      <c r="E1837" s="4" t="s">
        <v>6898</v>
      </c>
      <c r="F1837" s="4" t="s">
        <v>6806</v>
      </c>
      <c r="G1837" s="4">
        <v>-14.088369999999999</v>
      </c>
      <c r="H1837" s="4">
        <v>-46.363869999999999</v>
      </c>
      <c r="I1837" s="4" t="s">
        <v>20</v>
      </c>
      <c r="J1837" s="4" t="s">
        <v>2200</v>
      </c>
      <c r="K1837" s="4" t="s">
        <v>6808</v>
      </c>
      <c r="L1837" s="4" t="s">
        <v>6809</v>
      </c>
      <c r="M1837" s="4">
        <v>5000</v>
      </c>
      <c r="N1837" s="4" t="s">
        <v>6899</v>
      </c>
      <c r="O1837" s="4" t="s">
        <v>6900</v>
      </c>
      <c r="Z1837" s="4"/>
      <c r="AN1837" s="4"/>
      <c r="AO1837" s="4"/>
      <c r="AP1837" s="4"/>
      <c r="AQ1837" s="4"/>
      <c r="AR1837" s="4"/>
      <c r="AS1837" s="4"/>
      <c r="AT1837" s="4"/>
      <c r="AU1837" s="4"/>
      <c r="AV1837" s="4"/>
    </row>
    <row r="1838" spans="1:48">
      <c r="A1838" s="4">
        <v>2512</v>
      </c>
      <c r="B1838" s="4" t="s">
        <v>44</v>
      </c>
      <c r="C1838" s="4" t="s">
        <v>6901</v>
      </c>
      <c r="D1838" s="4" t="s">
        <v>44</v>
      </c>
      <c r="E1838" s="4" t="s">
        <v>6902</v>
      </c>
      <c r="F1838" s="4" t="s">
        <v>6806</v>
      </c>
      <c r="G1838" s="4">
        <v>-14.28473</v>
      </c>
      <c r="H1838" s="4">
        <v>-46.277760000000001</v>
      </c>
      <c r="I1838" s="4" t="s">
        <v>20</v>
      </c>
      <c r="J1838" s="4" t="s">
        <v>2200</v>
      </c>
      <c r="K1838" s="4" t="s">
        <v>6808</v>
      </c>
      <c r="L1838" s="4" t="s">
        <v>6809</v>
      </c>
      <c r="M1838" s="4">
        <v>500</v>
      </c>
      <c r="N1838" s="4" t="s">
        <v>6903</v>
      </c>
      <c r="O1838" s="4" t="s">
        <v>6904</v>
      </c>
      <c r="Z1838" s="4"/>
      <c r="AN1838" s="4"/>
      <c r="AO1838" s="4"/>
      <c r="AP1838" s="4"/>
      <c r="AQ1838" s="4"/>
      <c r="AR1838" s="4"/>
      <c r="AS1838" s="4"/>
      <c r="AT1838" s="4"/>
      <c r="AU1838" s="4"/>
      <c r="AV1838" s="4"/>
    </row>
    <row r="1839" spans="1:48">
      <c r="A1839" s="4">
        <v>1426</v>
      </c>
      <c r="B1839" s="4" t="s">
        <v>295</v>
      </c>
      <c r="C1839" s="4" t="s">
        <v>6819</v>
      </c>
      <c r="D1839" s="4" t="s">
        <v>295</v>
      </c>
      <c r="E1839" s="4" t="s">
        <v>6905</v>
      </c>
      <c r="F1839" s="4" t="s">
        <v>6819</v>
      </c>
      <c r="G1839" s="4">
        <v>-15.038040000000001</v>
      </c>
      <c r="H1839" s="4">
        <v>-47.056649999999998</v>
      </c>
      <c r="I1839" s="4" t="s">
        <v>20</v>
      </c>
      <c r="J1839" s="4" t="s">
        <v>2200</v>
      </c>
      <c r="K1839" s="4" t="s">
        <v>6808</v>
      </c>
      <c r="L1839" s="4" t="s">
        <v>6809</v>
      </c>
      <c r="M1839" s="4">
        <v>5000</v>
      </c>
      <c r="N1839" s="4" t="s">
        <v>6906</v>
      </c>
      <c r="O1839" s="4" t="s">
        <v>6907</v>
      </c>
      <c r="Z1839" s="4"/>
      <c r="AN1839" s="4"/>
      <c r="AO1839" s="4"/>
      <c r="AP1839" s="4"/>
      <c r="AQ1839" s="4"/>
      <c r="AR1839" s="4"/>
      <c r="AS1839" s="4"/>
      <c r="AT1839" s="4"/>
      <c r="AU1839" s="4"/>
      <c r="AV1839" s="4"/>
    </row>
    <row r="1840" spans="1:48">
      <c r="A1840" s="4">
        <v>2494</v>
      </c>
      <c r="B1840" s="4" t="s">
        <v>44</v>
      </c>
      <c r="C1840" s="4" t="s">
        <v>6908</v>
      </c>
      <c r="D1840" s="4" t="s">
        <v>44</v>
      </c>
      <c r="E1840" s="4" t="s">
        <v>6909</v>
      </c>
      <c r="F1840" s="4" t="s">
        <v>6814</v>
      </c>
      <c r="G1840" s="4">
        <v>-14.48143</v>
      </c>
      <c r="H1840" s="4">
        <v>-46.515030000000003</v>
      </c>
      <c r="I1840" s="4" t="s">
        <v>20</v>
      </c>
      <c r="J1840" s="4" t="s">
        <v>2200</v>
      </c>
      <c r="K1840" s="4" t="s">
        <v>6808</v>
      </c>
      <c r="L1840" s="4" t="s">
        <v>6809</v>
      </c>
      <c r="M1840" s="4">
        <v>500</v>
      </c>
      <c r="N1840" s="4" t="s">
        <v>6910</v>
      </c>
      <c r="O1840" s="4" t="s">
        <v>6911</v>
      </c>
      <c r="Z1840" s="4"/>
      <c r="AN1840" s="4"/>
      <c r="AO1840" s="4"/>
      <c r="AP1840" s="4"/>
      <c r="AQ1840" s="4"/>
      <c r="AR1840" s="4"/>
      <c r="AS1840" s="4"/>
      <c r="AT1840" s="4"/>
      <c r="AU1840" s="4"/>
      <c r="AV1840" s="4"/>
    </row>
    <row r="1841" spans="1:48">
      <c r="A1841" s="4">
        <v>1927</v>
      </c>
      <c r="B1841" s="4" t="s">
        <v>49</v>
      </c>
      <c r="C1841" s="4" t="s">
        <v>6912</v>
      </c>
      <c r="D1841" s="4" t="s">
        <v>51</v>
      </c>
      <c r="E1841" s="4" t="s">
        <v>6913</v>
      </c>
      <c r="F1841" s="4" t="s">
        <v>6806</v>
      </c>
      <c r="G1841" s="4">
        <v>-14.075900000000001</v>
      </c>
      <c r="H1841" s="4">
        <v>-46.3508</v>
      </c>
      <c r="I1841" s="4" t="s">
        <v>20</v>
      </c>
      <c r="J1841" s="4" t="s">
        <v>2200</v>
      </c>
      <c r="K1841" s="4" t="s">
        <v>6808</v>
      </c>
      <c r="L1841" s="4" t="s">
        <v>6809</v>
      </c>
      <c r="M1841" s="4">
        <v>500</v>
      </c>
      <c r="N1841" s="4" t="s">
        <v>6914</v>
      </c>
      <c r="O1841" s="4" t="s">
        <v>6915</v>
      </c>
      <c r="Z1841" s="4"/>
      <c r="AN1841" s="4"/>
      <c r="AO1841" s="4"/>
      <c r="AP1841" s="4"/>
      <c r="AQ1841" s="4"/>
      <c r="AR1841" s="4"/>
      <c r="AS1841" s="4"/>
      <c r="AT1841" s="4"/>
      <c r="AU1841" s="4"/>
      <c r="AV1841" s="4"/>
    </row>
    <row r="1842" spans="1:48">
      <c r="A1842" s="4">
        <v>1985</v>
      </c>
      <c r="B1842" s="4" t="s">
        <v>44</v>
      </c>
      <c r="C1842" s="4" t="s">
        <v>6916</v>
      </c>
      <c r="D1842" s="4" t="s">
        <v>44</v>
      </c>
      <c r="E1842" s="4" t="s">
        <v>6917</v>
      </c>
      <c r="F1842" s="4" t="s">
        <v>6806</v>
      </c>
      <c r="G1842" s="4">
        <v>-14.09385</v>
      </c>
      <c r="H1842" s="4">
        <v>-46.365020000000001</v>
      </c>
      <c r="I1842" s="4" t="s">
        <v>20</v>
      </c>
      <c r="J1842" s="4" t="s">
        <v>2200</v>
      </c>
      <c r="K1842" s="4" t="s">
        <v>6808</v>
      </c>
      <c r="L1842" s="4" t="s">
        <v>6809</v>
      </c>
      <c r="M1842" s="4">
        <v>500</v>
      </c>
      <c r="N1842" s="4" t="s">
        <v>6918</v>
      </c>
      <c r="O1842" s="4" t="s">
        <v>6919</v>
      </c>
      <c r="Z1842" s="4"/>
      <c r="AN1842" s="4"/>
      <c r="AO1842" s="4"/>
      <c r="AP1842" s="4"/>
      <c r="AQ1842" s="4"/>
      <c r="AR1842" s="4"/>
      <c r="AS1842" s="4"/>
      <c r="AT1842" s="4"/>
      <c r="AU1842" s="4"/>
      <c r="AV1842" s="4"/>
    </row>
    <row r="1843" spans="1:48">
      <c r="A1843" s="4">
        <v>112</v>
      </c>
      <c r="B1843" s="4" t="s">
        <v>176</v>
      </c>
      <c r="C1843" s="4" t="s">
        <v>6920</v>
      </c>
      <c r="D1843" s="4" t="s">
        <v>178</v>
      </c>
      <c r="E1843" s="4" t="s">
        <v>6921</v>
      </c>
      <c r="F1843" s="4" t="s">
        <v>6806</v>
      </c>
      <c r="G1843" s="4">
        <v>-14.08277</v>
      </c>
      <c r="H1843" s="4">
        <v>-46.358060000000002</v>
      </c>
      <c r="I1843" s="4" t="s">
        <v>20</v>
      </c>
      <c r="J1843" s="4" t="s">
        <v>2200</v>
      </c>
      <c r="K1843" s="4" t="s">
        <v>6808</v>
      </c>
      <c r="L1843" s="4" t="s">
        <v>6809</v>
      </c>
      <c r="M1843" s="4">
        <v>5000</v>
      </c>
      <c r="N1843" s="4" t="s">
        <v>6922</v>
      </c>
      <c r="O1843" s="4" t="s">
        <v>6923</v>
      </c>
      <c r="Z1843" s="4"/>
      <c r="AN1843" s="4"/>
      <c r="AO1843" s="4"/>
      <c r="AP1843" s="4"/>
      <c r="AQ1843" s="4"/>
      <c r="AR1843" s="4"/>
      <c r="AS1843" s="4"/>
      <c r="AT1843" s="4"/>
      <c r="AU1843" s="4"/>
      <c r="AV1843" s="4"/>
    </row>
    <row r="1844" spans="1:48">
      <c r="A1844" s="4">
        <v>2608</v>
      </c>
      <c r="B1844" s="4" t="s">
        <v>44</v>
      </c>
      <c r="C1844" s="4" t="s">
        <v>6924</v>
      </c>
      <c r="D1844" s="4" t="s">
        <v>44</v>
      </c>
      <c r="E1844" s="4" t="s">
        <v>6925</v>
      </c>
      <c r="F1844" s="4" t="s">
        <v>6819</v>
      </c>
      <c r="G1844" s="4">
        <v>-15.03542</v>
      </c>
      <c r="H1844" s="4">
        <v>-47.053899999999999</v>
      </c>
      <c r="I1844" s="4" t="s">
        <v>20</v>
      </c>
      <c r="J1844" s="4" t="s">
        <v>2200</v>
      </c>
      <c r="K1844" s="4" t="s">
        <v>6808</v>
      </c>
      <c r="L1844" s="4" t="s">
        <v>6809</v>
      </c>
      <c r="M1844" s="4">
        <v>500</v>
      </c>
      <c r="N1844" s="4" t="s">
        <v>6926</v>
      </c>
      <c r="O1844" s="4" t="s">
        <v>6927</v>
      </c>
      <c r="Z1844" s="4"/>
      <c r="AN1844" s="4"/>
      <c r="AO1844" s="4"/>
      <c r="AP1844" s="4"/>
      <c r="AQ1844" s="4"/>
      <c r="AR1844" s="4"/>
      <c r="AS1844" s="4"/>
      <c r="AT1844" s="4"/>
      <c r="AU1844" s="4"/>
      <c r="AV1844" s="4"/>
    </row>
    <row r="1845" spans="1:48">
      <c r="A1845" s="4">
        <v>1740</v>
      </c>
      <c r="B1845" s="4" t="s">
        <v>15</v>
      </c>
      <c r="C1845" s="4" t="s">
        <v>6928</v>
      </c>
      <c r="D1845" s="4" t="s">
        <v>6929</v>
      </c>
      <c r="E1845" s="4" t="s">
        <v>6930</v>
      </c>
      <c r="F1845" s="4" t="s">
        <v>6806</v>
      </c>
      <c r="G1845" s="4">
        <v>-14.091670000000001</v>
      </c>
      <c r="H1845" s="4">
        <v>-46.36795</v>
      </c>
      <c r="I1845" s="4" t="s">
        <v>20</v>
      </c>
      <c r="J1845" s="4" t="s">
        <v>2200</v>
      </c>
      <c r="K1845" s="4" t="s">
        <v>6808</v>
      </c>
      <c r="L1845" s="4" t="s">
        <v>6809</v>
      </c>
      <c r="M1845" s="4">
        <v>5000</v>
      </c>
      <c r="N1845" s="4" t="s">
        <v>6931</v>
      </c>
      <c r="O1845" s="4" t="s">
        <v>6932</v>
      </c>
      <c r="Z1845" s="4"/>
      <c r="AN1845" s="4"/>
      <c r="AO1845" s="4"/>
      <c r="AP1845" s="4"/>
      <c r="AQ1845" s="4"/>
      <c r="AR1845" s="4"/>
      <c r="AS1845" s="4"/>
      <c r="AT1845" s="4"/>
      <c r="AU1845" s="4"/>
      <c r="AV1845" s="4"/>
    </row>
    <row r="1846" spans="1:48">
      <c r="A1846" s="4">
        <v>2493</v>
      </c>
      <c r="B1846" s="4" t="s">
        <v>44</v>
      </c>
      <c r="C1846" s="4" t="s">
        <v>6933</v>
      </c>
      <c r="D1846" s="4" t="s">
        <v>44</v>
      </c>
      <c r="E1846" s="4" t="s">
        <v>6934</v>
      </c>
      <c r="F1846" s="4" t="s">
        <v>6814</v>
      </c>
      <c r="G1846" s="4">
        <v>-14.484629999999999</v>
      </c>
      <c r="H1846" s="4">
        <v>-46.495399999999997</v>
      </c>
      <c r="I1846" s="4" t="s">
        <v>20</v>
      </c>
      <c r="J1846" s="4" t="s">
        <v>2200</v>
      </c>
      <c r="K1846" s="4" t="s">
        <v>6808</v>
      </c>
      <c r="L1846" s="4" t="s">
        <v>6809</v>
      </c>
      <c r="M1846" s="4">
        <v>500</v>
      </c>
      <c r="N1846" s="4" t="s">
        <v>6935</v>
      </c>
      <c r="O1846" s="4" t="s">
        <v>6936</v>
      </c>
      <c r="Z1846" s="4"/>
      <c r="AN1846" s="4"/>
      <c r="AO1846" s="4"/>
      <c r="AP1846" s="4"/>
      <c r="AQ1846" s="4"/>
      <c r="AR1846" s="4"/>
      <c r="AS1846" s="4"/>
      <c r="AT1846" s="4"/>
      <c r="AU1846" s="4"/>
      <c r="AV1846" s="4"/>
    </row>
    <row r="1847" spans="1:48">
      <c r="A1847" s="4">
        <v>2492</v>
      </c>
      <c r="B1847" s="4" t="s">
        <v>44</v>
      </c>
      <c r="C1847" s="4" t="s">
        <v>6937</v>
      </c>
      <c r="D1847" s="4" t="s">
        <v>44</v>
      </c>
      <c r="E1847" s="4" t="s">
        <v>6938</v>
      </c>
      <c r="F1847" s="4" t="s">
        <v>6814</v>
      </c>
      <c r="G1847" s="4">
        <v>-14.48485</v>
      </c>
      <c r="H1847" s="4">
        <v>-46.510599999999997</v>
      </c>
      <c r="I1847" s="4" t="s">
        <v>20</v>
      </c>
      <c r="J1847" s="4" t="s">
        <v>2200</v>
      </c>
      <c r="K1847" s="4" t="s">
        <v>6808</v>
      </c>
      <c r="L1847" s="4" t="s">
        <v>6809</v>
      </c>
      <c r="M1847" s="4">
        <v>500</v>
      </c>
      <c r="N1847" s="4" t="s">
        <v>6939</v>
      </c>
      <c r="O1847" s="4" t="s">
        <v>6940</v>
      </c>
      <c r="Z1847" s="4"/>
      <c r="AN1847" s="4"/>
      <c r="AO1847" s="4"/>
      <c r="AP1847" s="4"/>
      <c r="AQ1847" s="4"/>
      <c r="AR1847" s="4"/>
      <c r="AS1847" s="4"/>
      <c r="AT1847" s="4"/>
      <c r="AU1847" s="4"/>
      <c r="AV1847" s="4"/>
    </row>
    <row r="1848" spans="1:48">
      <c r="A1848" s="4">
        <v>1741</v>
      </c>
      <c r="B1848" s="4" t="s">
        <v>15</v>
      </c>
      <c r="C1848" s="4" t="s">
        <v>6941</v>
      </c>
      <c r="D1848" s="4" t="s">
        <v>6929</v>
      </c>
      <c r="E1848" s="4" t="s">
        <v>6942</v>
      </c>
      <c r="F1848" s="4" t="s">
        <v>6814</v>
      </c>
      <c r="G1848" s="4">
        <v>-14.489039999999999</v>
      </c>
      <c r="H1848" s="4">
        <v>-46.496200000000002</v>
      </c>
      <c r="I1848" s="4" t="s">
        <v>20</v>
      </c>
      <c r="J1848" s="4" t="s">
        <v>2200</v>
      </c>
      <c r="K1848" s="4" t="s">
        <v>6808</v>
      </c>
      <c r="L1848" s="4" t="s">
        <v>6809</v>
      </c>
      <c r="M1848" s="4">
        <v>5000</v>
      </c>
      <c r="N1848" s="4" t="s">
        <v>6943</v>
      </c>
      <c r="O1848" s="4" t="s">
        <v>6944</v>
      </c>
      <c r="Z1848" s="4"/>
      <c r="AN1848" s="4"/>
      <c r="AO1848" s="4"/>
      <c r="AP1848" s="4"/>
      <c r="AQ1848" s="4"/>
      <c r="AR1848" s="4"/>
      <c r="AS1848" s="4"/>
      <c r="AT1848" s="4"/>
      <c r="AU1848" s="4"/>
      <c r="AV1848" s="4"/>
    </row>
    <row r="1849" spans="1:48">
      <c r="A1849" s="4">
        <v>2495</v>
      </c>
      <c r="B1849" s="4" t="s">
        <v>44</v>
      </c>
      <c r="C1849" s="4" t="s">
        <v>6945</v>
      </c>
      <c r="D1849" s="4" t="s">
        <v>44</v>
      </c>
      <c r="E1849" s="4" t="s">
        <v>6946</v>
      </c>
      <c r="F1849" s="4" t="s">
        <v>6814</v>
      </c>
      <c r="G1849" s="4">
        <v>-14.48371</v>
      </c>
      <c r="H1849" s="4">
        <v>-46.491770000000002</v>
      </c>
      <c r="I1849" s="4" t="s">
        <v>20</v>
      </c>
      <c r="J1849" s="4" t="s">
        <v>2200</v>
      </c>
      <c r="K1849" s="4" t="s">
        <v>6808</v>
      </c>
      <c r="L1849" s="4" t="s">
        <v>6809</v>
      </c>
      <c r="M1849" s="4">
        <v>500</v>
      </c>
      <c r="N1849" s="4" t="s">
        <v>6947</v>
      </c>
      <c r="O1849" s="4" t="s">
        <v>6948</v>
      </c>
      <c r="Z1849" s="4"/>
      <c r="AN1849" s="4"/>
      <c r="AO1849" s="4"/>
      <c r="AP1849" s="4"/>
      <c r="AQ1849" s="4"/>
      <c r="AR1849" s="4"/>
      <c r="AS1849" s="4"/>
      <c r="AT1849" s="4"/>
      <c r="AU1849" s="4"/>
      <c r="AV1849" s="4"/>
    </row>
    <row r="1850" spans="1:48">
      <c r="A1850" s="4">
        <v>2517</v>
      </c>
      <c r="B1850" s="4" t="s">
        <v>44</v>
      </c>
      <c r="C1850" s="4" t="s">
        <v>6949</v>
      </c>
      <c r="D1850" s="4" t="s">
        <v>44</v>
      </c>
      <c r="E1850" s="4" t="s">
        <v>6950</v>
      </c>
      <c r="F1850" s="4" t="s">
        <v>6806</v>
      </c>
      <c r="G1850" s="4">
        <v>-14.08583</v>
      </c>
      <c r="H1850" s="4">
        <v>-46.355130000000003</v>
      </c>
      <c r="I1850" s="4" t="s">
        <v>20</v>
      </c>
      <c r="J1850" s="4" t="s">
        <v>2200</v>
      </c>
      <c r="K1850" s="4" t="s">
        <v>6808</v>
      </c>
      <c r="L1850" s="4" t="s">
        <v>6809</v>
      </c>
      <c r="M1850" s="4">
        <v>500</v>
      </c>
      <c r="N1850" s="4" t="s">
        <v>6951</v>
      </c>
      <c r="O1850" s="4" t="s">
        <v>6952</v>
      </c>
      <c r="Z1850" s="4"/>
      <c r="AN1850" s="4"/>
      <c r="AO1850" s="4"/>
      <c r="AP1850" s="4"/>
      <c r="AQ1850" s="4"/>
      <c r="AR1850" s="4"/>
      <c r="AS1850" s="4"/>
      <c r="AT1850" s="4"/>
      <c r="AU1850" s="4"/>
      <c r="AV1850" s="4"/>
    </row>
    <row r="1851" spans="1:48">
      <c r="A1851" s="4">
        <v>2514</v>
      </c>
      <c r="B1851" s="4" t="s">
        <v>44</v>
      </c>
      <c r="C1851" s="4" t="s">
        <v>6953</v>
      </c>
      <c r="D1851" s="4" t="s">
        <v>44</v>
      </c>
      <c r="E1851" s="4" t="s">
        <v>6954</v>
      </c>
      <c r="F1851" s="4" t="s">
        <v>6806</v>
      </c>
      <c r="G1851" s="4">
        <v>-14.0932</v>
      </c>
      <c r="H1851" s="4">
        <v>-46.365009999999998</v>
      </c>
      <c r="I1851" s="4" t="s">
        <v>20</v>
      </c>
      <c r="J1851" s="4" t="s">
        <v>2200</v>
      </c>
      <c r="K1851" s="4" t="s">
        <v>6808</v>
      </c>
      <c r="L1851" s="4" t="s">
        <v>6809</v>
      </c>
      <c r="M1851" s="4">
        <v>500</v>
      </c>
      <c r="N1851" s="4" t="s">
        <v>6955</v>
      </c>
      <c r="O1851" s="4" t="s">
        <v>6956</v>
      </c>
      <c r="Z1851" s="4"/>
      <c r="AN1851" s="4"/>
      <c r="AO1851" s="4"/>
      <c r="AP1851" s="4"/>
      <c r="AQ1851" s="4"/>
      <c r="AR1851" s="4"/>
      <c r="AS1851" s="4"/>
      <c r="AT1851" s="4"/>
      <c r="AU1851" s="4"/>
      <c r="AV1851" s="4"/>
    </row>
    <row r="1852" spans="1:48">
      <c r="A1852" s="4">
        <v>703</v>
      </c>
      <c r="B1852" s="4" t="s">
        <v>241</v>
      </c>
      <c r="C1852" s="4" t="s">
        <v>6957</v>
      </c>
      <c r="D1852" s="4" t="s">
        <v>6846</v>
      </c>
      <c r="E1852" s="4" t="s">
        <v>6958</v>
      </c>
      <c r="F1852" s="4" t="s">
        <v>6806</v>
      </c>
      <c r="G1852" s="4">
        <v>-14.08736</v>
      </c>
      <c r="H1852" s="4">
        <v>-46.36683</v>
      </c>
      <c r="I1852" s="4" t="s">
        <v>20</v>
      </c>
      <c r="J1852" s="4" t="s">
        <v>2200</v>
      </c>
      <c r="K1852" s="4" t="s">
        <v>6808</v>
      </c>
      <c r="L1852" s="4" t="s">
        <v>6809</v>
      </c>
      <c r="M1852" s="4">
        <v>5000</v>
      </c>
      <c r="N1852" s="4" t="s">
        <v>6959</v>
      </c>
      <c r="O1852" s="4" t="s">
        <v>6960</v>
      </c>
      <c r="Z1852" s="4"/>
      <c r="AN1852" s="4"/>
      <c r="AO1852" s="4"/>
      <c r="AP1852" s="4"/>
      <c r="AQ1852" s="4"/>
      <c r="AR1852" s="4"/>
      <c r="AS1852" s="4"/>
      <c r="AT1852" s="4"/>
      <c r="AU1852" s="4"/>
      <c r="AV1852" s="4"/>
    </row>
    <row r="1853" spans="1:48">
      <c r="A1853" s="4">
        <v>2516</v>
      </c>
      <c r="B1853" s="4" t="s">
        <v>44</v>
      </c>
      <c r="C1853" s="4" t="s">
        <v>6961</v>
      </c>
      <c r="D1853" s="4" t="s">
        <v>44</v>
      </c>
      <c r="E1853" s="4" t="s">
        <v>6962</v>
      </c>
      <c r="F1853" s="4" t="s">
        <v>6806</v>
      </c>
      <c r="G1853" s="4">
        <v>-14.08563</v>
      </c>
      <c r="H1853" s="4">
        <v>-46.369250000000001</v>
      </c>
      <c r="I1853" s="4" t="s">
        <v>20</v>
      </c>
      <c r="J1853" s="4" t="s">
        <v>2200</v>
      </c>
      <c r="K1853" s="4" t="s">
        <v>6808</v>
      </c>
      <c r="L1853" s="4" t="s">
        <v>6809</v>
      </c>
      <c r="M1853" s="4">
        <v>500</v>
      </c>
      <c r="N1853" s="4" t="s">
        <v>6963</v>
      </c>
      <c r="O1853" s="4" t="s">
        <v>6964</v>
      </c>
      <c r="Z1853" s="4"/>
      <c r="AN1853" s="4"/>
      <c r="AO1853" s="4"/>
      <c r="AP1853" s="4"/>
      <c r="AQ1853" s="4"/>
      <c r="AR1853" s="4"/>
      <c r="AS1853" s="4"/>
      <c r="AT1853" s="4"/>
      <c r="AU1853" s="4"/>
      <c r="AV1853" s="4"/>
    </row>
    <row r="1854" spans="1:48">
      <c r="A1854" s="4">
        <v>2515</v>
      </c>
      <c r="B1854" s="4" t="s">
        <v>44</v>
      </c>
      <c r="C1854" s="4" t="s">
        <v>6965</v>
      </c>
      <c r="D1854" s="4" t="s">
        <v>44</v>
      </c>
      <c r="E1854" s="4" t="s">
        <v>6966</v>
      </c>
      <c r="F1854" s="4" t="s">
        <v>6806</v>
      </c>
      <c r="G1854" s="4">
        <v>-14.25727</v>
      </c>
      <c r="H1854" s="4">
        <v>-46.384979999999999</v>
      </c>
      <c r="I1854" s="4" t="s">
        <v>20</v>
      </c>
      <c r="J1854" s="4" t="s">
        <v>2200</v>
      </c>
      <c r="K1854" s="4" t="s">
        <v>6808</v>
      </c>
      <c r="L1854" s="4" t="s">
        <v>6809</v>
      </c>
      <c r="M1854" s="4">
        <v>500</v>
      </c>
      <c r="N1854" s="4" t="s">
        <v>6967</v>
      </c>
      <c r="O1854" s="4" t="s">
        <v>6968</v>
      </c>
      <c r="Z1854" s="4"/>
      <c r="AN1854" s="4"/>
      <c r="AO1854" s="4"/>
      <c r="AP1854" s="4"/>
      <c r="AQ1854" s="4"/>
      <c r="AR1854" s="4"/>
      <c r="AS1854" s="4"/>
      <c r="AT1854" s="4"/>
      <c r="AU1854" s="4"/>
      <c r="AV1854" s="4"/>
    </row>
    <row r="1855" spans="1:48">
      <c r="A1855" s="4">
        <v>3505</v>
      </c>
      <c r="B1855" s="4" t="s">
        <v>231</v>
      </c>
      <c r="C1855" s="4" t="s">
        <v>6969</v>
      </c>
      <c r="D1855" s="4" t="s">
        <v>233</v>
      </c>
      <c r="E1855" s="4" t="s">
        <v>6970</v>
      </c>
      <c r="F1855" s="4" t="s">
        <v>6814</v>
      </c>
      <c r="G1855" s="4">
        <v>-14.4877176</v>
      </c>
      <c r="H1855" s="4">
        <v>-46.496941900000003</v>
      </c>
      <c r="I1855" s="4" t="s">
        <v>20</v>
      </c>
      <c r="J1855" s="4" t="s">
        <v>2200</v>
      </c>
      <c r="K1855" s="4" t="s">
        <v>6808</v>
      </c>
      <c r="L1855" s="4" t="s">
        <v>6809</v>
      </c>
      <c r="M1855" s="4">
        <v>1000</v>
      </c>
      <c r="N1855" s="4" t="s">
        <v>6971</v>
      </c>
      <c r="O1855" s="4" t="s">
        <v>6972</v>
      </c>
      <c r="Z1855" s="4"/>
      <c r="AN1855" s="4"/>
      <c r="AO1855" s="4"/>
      <c r="AP1855" s="4"/>
      <c r="AQ1855" s="4"/>
      <c r="AR1855" s="4"/>
      <c r="AS1855" s="4"/>
      <c r="AT1855" s="4"/>
      <c r="AU1855" s="4"/>
      <c r="AV1855" s="4"/>
    </row>
    <row r="1856" spans="1:48">
      <c r="A1856" s="4" t="s">
        <v>2166</v>
      </c>
      <c r="B1856" s="4" t="s">
        <v>2167</v>
      </c>
      <c r="C1856" s="4" t="s">
        <v>6973</v>
      </c>
      <c r="D1856" s="4" t="s">
        <v>2167</v>
      </c>
      <c r="E1856" s="4" t="s">
        <v>2167</v>
      </c>
      <c r="F1856" s="4" t="s">
        <v>6806</v>
      </c>
      <c r="G1856" s="4">
        <v>-14.0877335642249</v>
      </c>
      <c r="H1856" s="4">
        <v>-46.3620104423077</v>
      </c>
      <c r="I1856" s="4" t="s">
        <v>20</v>
      </c>
      <c r="J1856" s="4" t="s">
        <v>2200</v>
      </c>
      <c r="K1856" s="4" t="s">
        <v>6808</v>
      </c>
      <c r="M1856" s="4">
        <v>1000</v>
      </c>
      <c r="N1856" s="4" t="s">
        <v>6974</v>
      </c>
      <c r="O1856" s="4" t="s">
        <v>6975</v>
      </c>
      <c r="Z1856" s="4"/>
      <c r="AN1856" s="4"/>
      <c r="AO1856" s="4"/>
      <c r="AP1856" s="4"/>
      <c r="AQ1856" s="4"/>
      <c r="AR1856" s="4"/>
      <c r="AS1856" s="4"/>
      <c r="AT1856" s="4"/>
      <c r="AU1856" s="4"/>
      <c r="AV1856" s="4"/>
    </row>
    <row r="1857" spans="1:48">
      <c r="A1857" s="4" t="s">
        <v>2166</v>
      </c>
      <c r="B1857" s="4" t="s">
        <v>2167</v>
      </c>
      <c r="C1857" s="4" t="s">
        <v>6976</v>
      </c>
      <c r="D1857" s="4" t="s">
        <v>2167</v>
      </c>
      <c r="E1857" s="4" t="s">
        <v>2167</v>
      </c>
      <c r="F1857" s="4" t="s">
        <v>6819</v>
      </c>
      <c r="G1857" s="4">
        <v>-15.0348887907102</v>
      </c>
      <c r="H1857" s="4">
        <v>-47.057360853683498</v>
      </c>
      <c r="I1857" s="4" t="s">
        <v>20</v>
      </c>
      <c r="J1857" s="4" t="s">
        <v>2200</v>
      </c>
      <c r="K1857" s="4" t="s">
        <v>6808</v>
      </c>
      <c r="M1857" s="4">
        <v>1000</v>
      </c>
      <c r="N1857" s="4" t="s">
        <v>6977</v>
      </c>
      <c r="O1857" s="4" t="s">
        <v>6978</v>
      </c>
      <c r="Z1857" s="4"/>
      <c r="AN1857" s="4"/>
      <c r="AO1857" s="4"/>
      <c r="AP1857" s="4"/>
      <c r="AQ1857" s="4"/>
      <c r="AR1857" s="4"/>
      <c r="AS1857" s="4"/>
      <c r="AT1857" s="4"/>
      <c r="AU1857" s="4"/>
      <c r="AV1857" s="4"/>
    </row>
    <row r="1858" spans="1:48">
      <c r="A1858" s="4" t="s">
        <v>2166</v>
      </c>
      <c r="B1858" s="4" t="s">
        <v>2167</v>
      </c>
      <c r="C1858" s="4" t="s">
        <v>6979</v>
      </c>
      <c r="D1858" s="4" t="s">
        <v>2167</v>
      </c>
      <c r="E1858" s="4" t="s">
        <v>2167</v>
      </c>
      <c r="F1858" s="4" t="s">
        <v>6814</v>
      </c>
      <c r="G1858" s="4">
        <v>-14.482839110533799</v>
      </c>
      <c r="H1858" s="4">
        <v>-46.515637691309998</v>
      </c>
      <c r="I1858" s="4" t="s">
        <v>20</v>
      </c>
      <c r="J1858" s="4" t="s">
        <v>2200</v>
      </c>
      <c r="K1858" s="4" t="s">
        <v>6808</v>
      </c>
      <c r="M1858" s="4">
        <v>1000</v>
      </c>
      <c r="N1858" s="4" t="s">
        <v>6980</v>
      </c>
      <c r="O1858" s="4" t="s">
        <v>6981</v>
      </c>
      <c r="Z1858" s="4"/>
      <c r="AN1858" s="4"/>
      <c r="AO1858" s="4"/>
      <c r="AP1858" s="4"/>
      <c r="AQ1858" s="4"/>
      <c r="AR1858" s="4"/>
      <c r="AS1858" s="4"/>
      <c r="AT1858" s="4"/>
      <c r="AU1858" s="4"/>
      <c r="AV1858" s="4"/>
    </row>
    <row r="1859" spans="1:48">
      <c r="A1859" s="4">
        <v>706</v>
      </c>
      <c r="B1859" s="4" t="s">
        <v>241</v>
      </c>
      <c r="C1859" s="4" t="s">
        <v>6982</v>
      </c>
      <c r="D1859" s="4" t="s">
        <v>6846</v>
      </c>
      <c r="E1859" s="4" t="s">
        <v>6983</v>
      </c>
      <c r="F1859" s="4" t="s">
        <v>6984</v>
      </c>
      <c r="G1859" s="4">
        <v>-14.80383</v>
      </c>
      <c r="H1859" s="4">
        <v>-46.25215</v>
      </c>
      <c r="I1859" s="4" t="s">
        <v>20</v>
      </c>
      <c r="J1859" s="4" t="s">
        <v>2200</v>
      </c>
      <c r="K1859" s="4" t="s">
        <v>6985</v>
      </c>
      <c r="L1859" s="4" t="s">
        <v>6986</v>
      </c>
      <c r="M1859" s="4">
        <v>5000</v>
      </c>
      <c r="N1859" s="4" t="s">
        <v>6987</v>
      </c>
      <c r="O1859" s="4" t="s">
        <v>6988</v>
      </c>
      <c r="Z1859" s="4"/>
      <c r="AN1859" s="4"/>
      <c r="AO1859" s="4"/>
      <c r="AP1859" s="4"/>
      <c r="AQ1859" s="4"/>
      <c r="AR1859" s="4"/>
      <c r="AS1859" s="4"/>
      <c r="AT1859" s="4"/>
      <c r="AU1859" s="4"/>
      <c r="AV1859" s="4"/>
    </row>
    <row r="1860" spans="1:48">
      <c r="A1860" s="4">
        <v>3610</v>
      </c>
      <c r="B1860" s="4" t="s">
        <v>231</v>
      </c>
      <c r="C1860" s="4" t="s">
        <v>6989</v>
      </c>
      <c r="D1860" s="4" t="s">
        <v>233</v>
      </c>
      <c r="E1860" s="4" t="s">
        <v>6990</v>
      </c>
      <c r="F1860" s="4" t="s">
        <v>6991</v>
      </c>
      <c r="G1860" s="4">
        <v>-14.47532832338554</v>
      </c>
      <c r="H1860" s="4">
        <v>-46.483365925687231</v>
      </c>
      <c r="I1860" s="4" t="s">
        <v>20</v>
      </c>
      <c r="J1860" s="4" t="s">
        <v>2200</v>
      </c>
      <c r="K1860" s="4" t="s">
        <v>6985</v>
      </c>
      <c r="L1860" s="4" t="s">
        <v>6986</v>
      </c>
      <c r="M1860" s="4">
        <v>1000</v>
      </c>
      <c r="N1860" s="4" t="s">
        <v>6992</v>
      </c>
      <c r="O1860" s="4" t="s">
        <v>6993</v>
      </c>
      <c r="Z1860" s="4"/>
      <c r="AN1860" s="4"/>
      <c r="AO1860" s="4"/>
      <c r="AP1860" s="4"/>
      <c r="AQ1860" s="4"/>
      <c r="AR1860" s="4"/>
      <c r="AS1860" s="4"/>
      <c r="AT1860" s="4"/>
      <c r="AU1860" s="4"/>
      <c r="AV1860" s="4"/>
    </row>
    <row r="1861" spans="1:48">
      <c r="A1861" s="4">
        <v>1224</v>
      </c>
      <c r="B1861" s="4" t="s">
        <v>295</v>
      </c>
      <c r="C1861" s="4" t="s">
        <v>6994</v>
      </c>
      <c r="D1861" s="4" t="s">
        <v>295</v>
      </c>
      <c r="E1861" s="4" t="s">
        <v>6995</v>
      </c>
      <c r="F1861" s="4" t="s">
        <v>6996</v>
      </c>
      <c r="G1861" s="4">
        <v>-14.45795</v>
      </c>
      <c r="H1861" s="4">
        <v>-46.43036</v>
      </c>
      <c r="I1861" s="4" t="s">
        <v>20</v>
      </c>
      <c r="J1861" s="4" t="s">
        <v>2200</v>
      </c>
      <c r="K1861" s="4" t="s">
        <v>6985</v>
      </c>
      <c r="L1861" s="4" t="s">
        <v>6986</v>
      </c>
      <c r="M1861" s="4">
        <v>5000</v>
      </c>
      <c r="N1861" s="4" t="s">
        <v>6997</v>
      </c>
      <c r="O1861" s="4" t="s">
        <v>6998</v>
      </c>
      <c r="Z1861" s="4"/>
      <c r="AN1861" s="4"/>
      <c r="AO1861" s="4"/>
      <c r="AP1861" s="4"/>
      <c r="AQ1861" s="4"/>
      <c r="AR1861" s="4"/>
      <c r="AS1861" s="4"/>
      <c r="AT1861" s="4"/>
      <c r="AU1861" s="4"/>
      <c r="AV1861" s="4"/>
    </row>
    <row r="1862" spans="1:48">
      <c r="A1862" s="4">
        <v>1225</v>
      </c>
      <c r="B1862" s="4" t="s">
        <v>295</v>
      </c>
      <c r="C1862" s="4" t="s">
        <v>6999</v>
      </c>
      <c r="D1862" s="4" t="s">
        <v>295</v>
      </c>
      <c r="E1862" s="4" t="s">
        <v>7000</v>
      </c>
      <c r="F1862" s="4" t="s">
        <v>6999</v>
      </c>
      <c r="G1862" s="4">
        <v>-15.800713829852036</v>
      </c>
      <c r="H1862" s="4">
        <v>-46.929190238162683</v>
      </c>
      <c r="I1862" s="4" t="s">
        <v>20</v>
      </c>
      <c r="J1862" s="4" t="s">
        <v>2200</v>
      </c>
      <c r="K1862" s="4" t="s">
        <v>6985</v>
      </c>
      <c r="L1862" s="4" t="s">
        <v>6986</v>
      </c>
      <c r="M1862" s="4">
        <v>5000</v>
      </c>
      <c r="N1862" s="4" t="s">
        <v>7001</v>
      </c>
      <c r="O1862" s="4" t="s">
        <v>7002</v>
      </c>
      <c r="Z1862" s="4"/>
      <c r="AN1862" s="4"/>
      <c r="AO1862" s="4"/>
      <c r="AP1862" s="4"/>
      <c r="AQ1862" s="4"/>
      <c r="AR1862" s="4"/>
      <c r="AS1862" s="4"/>
      <c r="AT1862" s="4"/>
      <c r="AU1862" s="4"/>
      <c r="AV1862" s="4"/>
    </row>
    <row r="1863" spans="1:48">
      <c r="A1863" s="4">
        <v>707</v>
      </c>
      <c r="B1863" s="4" t="s">
        <v>241</v>
      </c>
      <c r="C1863" s="4" t="s">
        <v>7003</v>
      </c>
      <c r="D1863" s="4" t="s">
        <v>6846</v>
      </c>
      <c r="E1863" s="4" t="s">
        <v>7004</v>
      </c>
      <c r="F1863" s="4" t="s">
        <v>7005</v>
      </c>
      <c r="G1863" s="4">
        <v>-14.49094</v>
      </c>
      <c r="H1863" s="4">
        <v>-46.112259999999999</v>
      </c>
      <c r="I1863" s="4" t="s">
        <v>20</v>
      </c>
      <c r="J1863" s="4" t="s">
        <v>2200</v>
      </c>
      <c r="K1863" s="4" t="s">
        <v>6985</v>
      </c>
      <c r="L1863" s="4" t="s">
        <v>6986</v>
      </c>
      <c r="M1863" s="4">
        <v>5000</v>
      </c>
      <c r="N1863" s="4" t="s">
        <v>7006</v>
      </c>
      <c r="O1863" s="4" t="s">
        <v>7007</v>
      </c>
      <c r="Z1863" s="4"/>
      <c r="AN1863" s="4"/>
      <c r="AO1863" s="4"/>
      <c r="AP1863" s="4"/>
      <c r="AQ1863" s="4"/>
      <c r="AR1863" s="4"/>
      <c r="AS1863" s="4"/>
      <c r="AT1863" s="4"/>
      <c r="AU1863" s="4"/>
      <c r="AV1863" s="4"/>
    </row>
    <row r="1864" spans="1:48">
      <c r="A1864" s="4">
        <v>911</v>
      </c>
      <c r="B1864" s="4" t="s">
        <v>190</v>
      </c>
      <c r="C1864" s="4" t="s">
        <v>4236</v>
      </c>
      <c r="D1864" s="4" t="s">
        <v>6817</v>
      </c>
      <c r="E1864" s="4" t="s">
        <v>7008</v>
      </c>
      <c r="F1864" s="4" t="s">
        <v>6999</v>
      </c>
      <c r="G1864" s="4">
        <v>-15.80608</v>
      </c>
      <c r="H1864" s="4">
        <v>-46.931890000000003</v>
      </c>
      <c r="I1864" s="4" t="s">
        <v>20</v>
      </c>
      <c r="J1864" s="4" t="s">
        <v>2200</v>
      </c>
      <c r="K1864" s="4" t="s">
        <v>6985</v>
      </c>
      <c r="L1864" s="4" t="s">
        <v>6986</v>
      </c>
      <c r="M1864" s="4">
        <v>5000</v>
      </c>
      <c r="N1864" s="4" t="s">
        <v>7009</v>
      </c>
      <c r="O1864" s="4" t="s">
        <v>7010</v>
      </c>
      <c r="Z1864" s="4"/>
      <c r="AN1864" s="4"/>
      <c r="AO1864" s="4"/>
      <c r="AP1864" s="4"/>
      <c r="AQ1864" s="4"/>
      <c r="AR1864" s="4"/>
      <c r="AS1864" s="4"/>
      <c r="AT1864" s="4"/>
      <c r="AU1864" s="4"/>
      <c r="AV1864" s="4"/>
    </row>
    <row r="1865" spans="1:48">
      <c r="A1865" s="4">
        <v>1731</v>
      </c>
      <c r="B1865" s="4" t="s">
        <v>15</v>
      </c>
      <c r="C1865" s="4" t="s">
        <v>7011</v>
      </c>
      <c r="D1865" s="4" t="s">
        <v>4061</v>
      </c>
      <c r="E1865" s="4" t="s">
        <v>7012</v>
      </c>
      <c r="F1865" s="4" t="s">
        <v>6999</v>
      </c>
      <c r="G1865" s="4">
        <v>-15.80148</v>
      </c>
      <c r="H1865" s="4">
        <v>-46.927669999999999</v>
      </c>
      <c r="I1865" s="4" t="s">
        <v>20</v>
      </c>
      <c r="J1865" s="4" t="s">
        <v>2200</v>
      </c>
      <c r="K1865" s="4" t="s">
        <v>6985</v>
      </c>
      <c r="L1865" s="4" t="s">
        <v>6986</v>
      </c>
      <c r="M1865" s="4">
        <v>5000</v>
      </c>
      <c r="N1865" s="4" t="s">
        <v>7013</v>
      </c>
      <c r="O1865" s="4" t="s">
        <v>7014</v>
      </c>
      <c r="Z1865" s="4"/>
      <c r="AN1865" s="4"/>
      <c r="AO1865" s="4"/>
      <c r="AP1865" s="4"/>
      <c r="AQ1865" s="4"/>
      <c r="AR1865" s="4"/>
      <c r="AS1865" s="4"/>
      <c r="AT1865" s="4"/>
      <c r="AU1865" s="4"/>
      <c r="AV1865" s="4"/>
    </row>
    <row r="1866" spans="1:48">
      <c r="A1866" s="4">
        <v>1270</v>
      </c>
      <c r="B1866" s="4" t="s">
        <v>295</v>
      </c>
      <c r="C1866" s="4" t="s">
        <v>7015</v>
      </c>
      <c r="D1866" s="4" t="s">
        <v>295</v>
      </c>
      <c r="E1866" s="4" t="s">
        <v>7016</v>
      </c>
      <c r="F1866" s="4" t="s">
        <v>7015</v>
      </c>
      <c r="G1866" s="4">
        <v>-14.455527723163025</v>
      </c>
      <c r="H1866" s="4">
        <v>-47.037271314928006</v>
      </c>
      <c r="I1866" s="4" t="s">
        <v>20</v>
      </c>
      <c r="J1866" s="4" t="s">
        <v>2200</v>
      </c>
      <c r="K1866" s="4" t="s">
        <v>6985</v>
      </c>
      <c r="L1866" s="4" t="s">
        <v>6986</v>
      </c>
      <c r="M1866" s="4">
        <v>5000</v>
      </c>
      <c r="N1866" s="4" t="s">
        <v>7017</v>
      </c>
      <c r="O1866" s="4" t="s">
        <v>7018</v>
      </c>
      <c r="Z1866" s="4"/>
      <c r="AN1866" s="4"/>
      <c r="AO1866" s="4"/>
      <c r="AP1866" s="4"/>
      <c r="AQ1866" s="4"/>
      <c r="AR1866" s="4"/>
      <c r="AS1866" s="4"/>
      <c r="AT1866" s="4"/>
      <c r="AU1866" s="4"/>
      <c r="AV1866" s="4"/>
    </row>
    <row r="1867" spans="1:48">
      <c r="A1867" s="4">
        <v>3484</v>
      </c>
      <c r="B1867" s="4" t="s">
        <v>666</v>
      </c>
      <c r="C1867" s="4" t="s">
        <v>7019</v>
      </c>
      <c r="D1867" s="4" t="s">
        <v>3349</v>
      </c>
      <c r="E1867" s="4" t="s">
        <v>7020</v>
      </c>
      <c r="F1867" s="4" t="s">
        <v>6991</v>
      </c>
      <c r="G1867" s="4">
        <v>-14.469572521154037</v>
      </c>
      <c r="H1867" s="4">
        <v>-46.482422913472483</v>
      </c>
      <c r="I1867" s="4" t="s">
        <v>20</v>
      </c>
      <c r="J1867" s="4" t="s">
        <v>2200</v>
      </c>
      <c r="K1867" s="4" t="s">
        <v>6985</v>
      </c>
      <c r="L1867" s="4" t="s">
        <v>6986</v>
      </c>
      <c r="M1867" s="4">
        <v>500</v>
      </c>
      <c r="N1867" s="4" t="s">
        <v>7021</v>
      </c>
      <c r="O1867" s="4" t="s">
        <v>7022</v>
      </c>
      <c r="Z1867" s="4"/>
      <c r="AN1867" s="4"/>
      <c r="AO1867" s="4"/>
      <c r="AP1867" s="4"/>
      <c r="AQ1867" s="4"/>
      <c r="AR1867" s="4"/>
      <c r="AS1867" s="4"/>
      <c r="AT1867" s="4"/>
      <c r="AU1867" s="4"/>
      <c r="AV1867" s="4"/>
    </row>
    <row r="1868" spans="1:48">
      <c r="A1868" s="4">
        <v>2522</v>
      </c>
      <c r="B1868" s="4" t="s">
        <v>44</v>
      </c>
      <c r="C1868" s="4" t="s">
        <v>7023</v>
      </c>
      <c r="D1868" s="4" t="s">
        <v>44</v>
      </c>
      <c r="E1868" s="4" t="s">
        <v>7024</v>
      </c>
      <c r="F1868" s="4" t="s">
        <v>6984</v>
      </c>
      <c r="G1868" s="4">
        <v>-14.80315</v>
      </c>
      <c r="H1868" s="4">
        <v>-46.254829999999998</v>
      </c>
      <c r="I1868" s="4" t="s">
        <v>20</v>
      </c>
      <c r="J1868" s="4" t="s">
        <v>2200</v>
      </c>
      <c r="K1868" s="4" t="s">
        <v>6985</v>
      </c>
      <c r="L1868" s="4" t="s">
        <v>6986</v>
      </c>
      <c r="M1868" s="4">
        <v>500</v>
      </c>
      <c r="N1868" s="4" t="s">
        <v>7025</v>
      </c>
      <c r="O1868" s="4" t="s">
        <v>7026</v>
      </c>
      <c r="Z1868" s="4"/>
      <c r="AN1868" s="4"/>
      <c r="AO1868" s="4"/>
      <c r="AP1868" s="4"/>
      <c r="AQ1868" s="4"/>
      <c r="AR1868" s="4"/>
      <c r="AS1868" s="4"/>
      <c r="AT1868" s="4"/>
      <c r="AU1868" s="4"/>
      <c r="AV1868" s="4"/>
    </row>
    <row r="1869" spans="1:48">
      <c r="A1869" s="4">
        <v>2521</v>
      </c>
      <c r="B1869" s="4" t="s">
        <v>44</v>
      </c>
      <c r="C1869" s="4" t="s">
        <v>7027</v>
      </c>
      <c r="D1869" s="4" t="s">
        <v>44</v>
      </c>
      <c r="E1869" s="4" t="s">
        <v>7028</v>
      </c>
      <c r="F1869" s="4" t="s">
        <v>6991</v>
      </c>
      <c r="G1869" s="4">
        <v>-14.47456</v>
      </c>
      <c r="H1869" s="4">
        <v>-46.483110000000003</v>
      </c>
      <c r="I1869" s="4" t="s">
        <v>20</v>
      </c>
      <c r="J1869" s="4" t="s">
        <v>2200</v>
      </c>
      <c r="K1869" s="4" t="s">
        <v>6985</v>
      </c>
      <c r="L1869" s="4" t="s">
        <v>6986</v>
      </c>
      <c r="M1869" s="4">
        <v>500</v>
      </c>
      <c r="N1869" s="4" t="s">
        <v>7029</v>
      </c>
      <c r="O1869" s="4" t="s">
        <v>7030</v>
      </c>
      <c r="Z1869" s="4"/>
      <c r="AN1869" s="4"/>
      <c r="AO1869" s="4"/>
      <c r="AP1869" s="4"/>
      <c r="AQ1869" s="4"/>
      <c r="AR1869" s="4"/>
      <c r="AS1869" s="4"/>
      <c r="AT1869" s="4"/>
      <c r="AU1869" s="4"/>
      <c r="AV1869" s="4"/>
    </row>
    <row r="1870" spans="1:48">
      <c r="A1870" s="4">
        <v>1258</v>
      </c>
      <c r="B1870" s="4" t="s">
        <v>295</v>
      </c>
      <c r="C1870" s="4" t="s">
        <v>7031</v>
      </c>
      <c r="D1870" s="4" t="s">
        <v>295</v>
      </c>
      <c r="E1870" s="4" t="s">
        <v>7032</v>
      </c>
      <c r="F1870" s="4" t="s">
        <v>7033</v>
      </c>
      <c r="G1870" s="4">
        <v>-14.563330000000001</v>
      </c>
      <c r="H1870" s="4">
        <v>-46.177129999999998</v>
      </c>
      <c r="I1870" s="4" t="s">
        <v>20</v>
      </c>
      <c r="J1870" s="4" t="s">
        <v>2200</v>
      </c>
      <c r="K1870" s="4" t="s">
        <v>6985</v>
      </c>
      <c r="L1870" s="4" t="s">
        <v>6986</v>
      </c>
      <c r="M1870" s="4">
        <v>5000</v>
      </c>
      <c r="N1870" s="4" t="s">
        <v>7034</v>
      </c>
      <c r="O1870" s="4" t="s">
        <v>7035</v>
      </c>
      <c r="Z1870" s="4"/>
      <c r="AN1870" s="4"/>
      <c r="AO1870" s="4"/>
      <c r="AP1870" s="4"/>
      <c r="AQ1870" s="4"/>
      <c r="AR1870" s="4"/>
      <c r="AS1870" s="4"/>
      <c r="AT1870" s="4"/>
      <c r="AU1870" s="4"/>
      <c r="AV1870" s="4"/>
    </row>
    <row r="1871" spans="1:48">
      <c r="A1871" s="4">
        <v>2523</v>
      </c>
      <c r="B1871" s="4" t="s">
        <v>44</v>
      </c>
      <c r="C1871" s="4" t="s">
        <v>7036</v>
      </c>
      <c r="D1871" s="4" t="s">
        <v>44</v>
      </c>
      <c r="E1871" s="4" t="s">
        <v>7037</v>
      </c>
      <c r="F1871" s="4" t="s">
        <v>6984</v>
      </c>
      <c r="G1871" s="4">
        <v>-14.627829999999999</v>
      </c>
      <c r="H1871" s="4">
        <v>-46.194479999999999</v>
      </c>
      <c r="I1871" s="4" t="s">
        <v>20</v>
      </c>
      <c r="J1871" s="4" t="s">
        <v>2200</v>
      </c>
      <c r="K1871" s="4" t="s">
        <v>6985</v>
      </c>
      <c r="L1871" s="4" t="s">
        <v>6986</v>
      </c>
      <c r="M1871" s="4">
        <v>500</v>
      </c>
      <c r="N1871" s="4" t="s">
        <v>7038</v>
      </c>
      <c r="O1871" s="4" t="s">
        <v>7039</v>
      </c>
      <c r="Z1871" s="4"/>
      <c r="AN1871" s="4"/>
      <c r="AO1871" s="4"/>
      <c r="AP1871" s="4"/>
      <c r="AQ1871" s="4"/>
      <c r="AR1871" s="4"/>
      <c r="AS1871" s="4"/>
      <c r="AT1871" s="4"/>
      <c r="AU1871" s="4"/>
      <c r="AV1871" s="4"/>
    </row>
    <row r="1872" spans="1:48">
      <c r="A1872" s="4">
        <v>3611</v>
      </c>
      <c r="B1872" s="4" t="s">
        <v>231</v>
      </c>
      <c r="C1872" s="4" t="s">
        <v>7040</v>
      </c>
      <c r="D1872" s="4" t="s">
        <v>233</v>
      </c>
      <c r="E1872" s="4" t="s">
        <v>7041</v>
      </c>
      <c r="F1872" s="4" t="s">
        <v>6984</v>
      </c>
      <c r="G1872" s="4">
        <v>-14.804527728276918</v>
      </c>
      <c r="H1872" s="4">
        <v>-46.252485044344432</v>
      </c>
      <c r="I1872" s="4" t="s">
        <v>20</v>
      </c>
      <c r="J1872" s="4" t="s">
        <v>2200</v>
      </c>
      <c r="K1872" s="4" t="s">
        <v>6985</v>
      </c>
      <c r="L1872" s="4" t="s">
        <v>6986</v>
      </c>
      <c r="M1872" s="4">
        <v>1000</v>
      </c>
      <c r="N1872" s="4" t="s">
        <v>7042</v>
      </c>
      <c r="O1872" s="4" t="s">
        <v>7043</v>
      </c>
      <c r="Z1872" s="4"/>
      <c r="AN1872" s="4"/>
      <c r="AO1872" s="4"/>
      <c r="AP1872" s="4"/>
      <c r="AQ1872" s="4"/>
      <c r="AR1872" s="4"/>
      <c r="AS1872" s="4"/>
      <c r="AT1872" s="4"/>
      <c r="AU1872" s="4"/>
      <c r="AV1872" s="4"/>
    </row>
    <row r="1873" spans="1:48">
      <c r="A1873" s="4">
        <v>1083</v>
      </c>
      <c r="B1873" s="4" t="s">
        <v>190</v>
      </c>
      <c r="C1873" s="4" t="s">
        <v>3052</v>
      </c>
      <c r="D1873" s="4" t="s">
        <v>3052</v>
      </c>
      <c r="E1873" s="4" t="s">
        <v>7044</v>
      </c>
      <c r="F1873" s="4" t="s">
        <v>6999</v>
      </c>
      <c r="G1873" s="4">
        <v>-15.747920000000001</v>
      </c>
      <c r="H1873" s="4">
        <v>-47.02525</v>
      </c>
      <c r="I1873" s="4" t="s">
        <v>20</v>
      </c>
      <c r="J1873" s="4" t="s">
        <v>2200</v>
      </c>
      <c r="K1873" s="4" t="s">
        <v>6985</v>
      </c>
      <c r="L1873" s="4" t="s">
        <v>6986</v>
      </c>
      <c r="M1873" s="4">
        <v>5000</v>
      </c>
      <c r="N1873" s="4" t="s">
        <v>7045</v>
      </c>
      <c r="O1873" s="4" t="s">
        <v>7046</v>
      </c>
      <c r="Z1873" s="4"/>
      <c r="AN1873" s="4"/>
      <c r="AO1873" s="4"/>
      <c r="AP1873" s="4"/>
      <c r="AQ1873" s="4"/>
      <c r="AR1873" s="4"/>
      <c r="AS1873" s="4"/>
      <c r="AT1873" s="4"/>
      <c r="AU1873" s="4"/>
      <c r="AV1873" s="4"/>
    </row>
    <row r="1874" spans="1:48">
      <c r="A1874" s="4">
        <v>3536</v>
      </c>
      <c r="B1874" s="4" t="s">
        <v>231</v>
      </c>
      <c r="C1874" s="4" t="s">
        <v>7047</v>
      </c>
      <c r="D1874" s="4" t="s">
        <v>233</v>
      </c>
      <c r="E1874" s="4" t="s">
        <v>7048</v>
      </c>
      <c r="F1874" s="4" t="s">
        <v>7015</v>
      </c>
      <c r="G1874" s="4">
        <v>-14.457142627242622</v>
      </c>
      <c r="H1874" s="4">
        <v>-47.041541488372985</v>
      </c>
      <c r="I1874" s="4" t="s">
        <v>20</v>
      </c>
      <c r="J1874" s="4" t="s">
        <v>2200</v>
      </c>
      <c r="K1874" s="4" t="s">
        <v>6985</v>
      </c>
      <c r="L1874" s="4" t="s">
        <v>6986</v>
      </c>
      <c r="M1874" s="4">
        <v>1000</v>
      </c>
      <c r="N1874" s="4" t="s">
        <v>7049</v>
      </c>
      <c r="O1874" s="4" t="s">
        <v>7050</v>
      </c>
      <c r="Z1874" s="4"/>
      <c r="AN1874" s="4"/>
      <c r="AO1874" s="4"/>
      <c r="AP1874" s="4"/>
      <c r="AQ1874" s="4"/>
      <c r="AR1874" s="4"/>
      <c r="AS1874" s="4"/>
      <c r="AT1874" s="4"/>
      <c r="AU1874" s="4"/>
      <c r="AV1874" s="4"/>
    </row>
    <row r="1875" spans="1:48">
      <c r="A1875" s="4">
        <v>1194</v>
      </c>
      <c r="B1875" s="4" t="s">
        <v>295</v>
      </c>
      <c r="C1875" s="4" t="s">
        <v>6814</v>
      </c>
      <c r="D1875" s="4" t="s">
        <v>295</v>
      </c>
      <c r="E1875" s="4" t="s">
        <v>7051</v>
      </c>
      <c r="F1875" s="4" t="s">
        <v>6991</v>
      </c>
      <c r="G1875" s="4">
        <v>-14.47481</v>
      </c>
      <c r="H1875" s="4">
        <v>-46.484340000000003</v>
      </c>
      <c r="I1875" s="4" t="s">
        <v>20</v>
      </c>
      <c r="J1875" s="4" t="s">
        <v>2200</v>
      </c>
      <c r="K1875" s="4" t="s">
        <v>6985</v>
      </c>
      <c r="L1875" s="4" t="s">
        <v>6986</v>
      </c>
      <c r="M1875" s="4">
        <v>5000</v>
      </c>
      <c r="N1875" s="4" t="s">
        <v>7052</v>
      </c>
      <c r="O1875" s="4" t="s">
        <v>7053</v>
      </c>
      <c r="Z1875" s="4"/>
      <c r="AN1875" s="4"/>
      <c r="AO1875" s="4"/>
      <c r="AP1875" s="4"/>
      <c r="AQ1875" s="4"/>
      <c r="AR1875" s="4"/>
      <c r="AS1875" s="4"/>
      <c r="AT1875" s="4"/>
      <c r="AU1875" s="4"/>
      <c r="AV1875" s="4"/>
    </row>
    <row r="1876" spans="1:48">
      <c r="A1876" s="4">
        <v>3379</v>
      </c>
      <c r="B1876" s="4" t="s">
        <v>666</v>
      </c>
      <c r="C1876" s="4" t="s">
        <v>7054</v>
      </c>
      <c r="D1876" s="4" t="s">
        <v>668</v>
      </c>
      <c r="E1876" s="4" t="s">
        <v>7055</v>
      </c>
      <c r="F1876" s="4" t="s">
        <v>7033</v>
      </c>
      <c r="G1876" s="4">
        <v>-14.56068520227111</v>
      </c>
      <c r="H1876" s="4">
        <v>-46.173372293630599</v>
      </c>
      <c r="I1876" s="4" t="s">
        <v>20</v>
      </c>
      <c r="J1876" s="4" t="s">
        <v>2200</v>
      </c>
      <c r="K1876" s="4" t="s">
        <v>6985</v>
      </c>
      <c r="L1876" s="4" t="s">
        <v>6986</v>
      </c>
      <c r="M1876" s="4">
        <v>500</v>
      </c>
      <c r="N1876" s="4" t="s">
        <v>7056</v>
      </c>
      <c r="O1876" s="4" t="s">
        <v>7057</v>
      </c>
      <c r="Z1876" s="4"/>
      <c r="AN1876" s="4"/>
      <c r="AO1876" s="4"/>
      <c r="AP1876" s="4"/>
      <c r="AQ1876" s="4"/>
      <c r="AR1876" s="4"/>
      <c r="AS1876" s="4"/>
      <c r="AT1876" s="4"/>
      <c r="AU1876" s="4"/>
      <c r="AV1876" s="4"/>
    </row>
    <row r="1877" spans="1:48">
      <c r="A1877" s="4">
        <v>694</v>
      </c>
      <c r="B1877" s="4" t="s">
        <v>241</v>
      </c>
      <c r="C1877" s="4" t="s">
        <v>7058</v>
      </c>
      <c r="D1877" s="4" t="s">
        <v>6846</v>
      </c>
      <c r="E1877" s="4" t="s">
        <v>7059</v>
      </c>
      <c r="F1877" s="4" t="s">
        <v>7015</v>
      </c>
      <c r="G1877" s="4">
        <v>-14.458220000000001</v>
      </c>
      <c r="H1877" s="4">
        <v>-47.041260000000001</v>
      </c>
      <c r="I1877" s="4" t="s">
        <v>20</v>
      </c>
      <c r="J1877" s="4" t="s">
        <v>2200</v>
      </c>
      <c r="K1877" s="4" t="s">
        <v>6985</v>
      </c>
      <c r="L1877" s="4" t="s">
        <v>6986</v>
      </c>
      <c r="M1877" s="4">
        <v>5000</v>
      </c>
      <c r="N1877" s="4" t="s">
        <v>7060</v>
      </c>
      <c r="O1877" s="4" t="s">
        <v>7061</v>
      </c>
      <c r="Z1877" s="4"/>
      <c r="AN1877" s="4"/>
      <c r="AO1877" s="4"/>
      <c r="AP1877" s="4"/>
      <c r="AQ1877" s="4"/>
      <c r="AR1877" s="4"/>
      <c r="AS1877" s="4"/>
      <c r="AT1877" s="4"/>
      <c r="AU1877" s="4"/>
      <c r="AV1877" s="4"/>
    </row>
    <row r="1878" spans="1:48">
      <c r="A1878" s="4">
        <v>2831</v>
      </c>
      <c r="B1878" s="4" t="s">
        <v>44</v>
      </c>
      <c r="C1878" s="4" t="s">
        <v>7062</v>
      </c>
      <c r="D1878" s="4" t="s">
        <v>44</v>
      </c>
      <c r="E1878" s="4" t="s">
        <v>7063</v>
      </c>
      <c r="F1878" s="4" t="s">
        <v>7015</v>
      </c>
      <c r="G1878" s="4">
        <v>-14.45213</v>
      </c>
      <c r="H1878" s="4">
        <v>-47.035260000000001</v>
      </c>
      <c r="I1878" s="4" t="s">
        <v>20</v>
      </c>
      <c r="J1878" s="4" t="s">
        <v>2200</v>
      </c>
      <c r="K1878" s="4" t="s">
        <v>6985</v>
      </c>
      <c r="L1878" s="4" t="s">
        <v>6986</v>
      </c>
      <c r="M1878" s="4">
        <v>500</v>
      </c>
      <c r="N1878" s="4" t="s">
        <v>7064</v>
      </c>
      <c r="O1878" s="4" t="s">
        <v>7065</v>
      </c>
      <c r="Z1878" s="4"/>
      <c r="AN1878" s="4"/>
      <c r="AO1878" s="4"/>
      <c r="AP1878" s="4"/>
      <c r="AQ1878" s="4"/>
      <c r="AR1878" s="4"/>
      <c r="AS1878" s="4"/>
      <c r="AT1878" s="4"/>
      <c r="AU1878" s="4"/>
      <c r="AV1878" s="4"/>
    </row>
    <row r="1879" spans="1:48">
      <c r="A1879" s="4">
        <v>3178</v>
      </c>
      <c r="B1879" s="4" t="s">
        <v>55</v>
      </c>
      <c r="C1879" s="4" t="s">
        <v>7066</v>
      </c>
      <c r="D1879" s="4" t="s">
        <v>55</v>
      </c>
      <c r="E1879" s="4" t="s">
        <v>7067</v>
      </c>
      <c r="F1879" s="4" t="s">
        <v>7005</v>
      </c>
      <c r="G1879" s="4">
        <v>-14.491001475003319</v>
      </c>
      <c r="H1879" s="4">
        <v>-46.111627271418556</v>
      </c>
      <c r="I1879" s="4" t="s">
        <v>20</v>
      </c>
      <c r="J1879" s="4" t="s">
        <v>2200</v>
      </c>
      <c r="K1879" s="4" t="s">
        <v>6985</v>
      </c>
      <c r="L1879" s="4" t="s">
        <v>6986</v>
      </c>
      <c r="M1879" s="4">
        <v>500</v>
      </c>
      <c r="N1879" s="4" t="s">
        <v>7068</v>
      </c>
      <c r="O1879" s="4" t="s">
        <v>7069</v>
      </c>
      <c r="Z1879" s="4"/>
      <c r="AN1879" s="4"/>
      <c r="AO1879" s="4"/>
      <c r="AP1879" s="4"/>
      <c r="AQ1879" s="4"/>
      <c r="AR1879" s="4"/>
      <c r="AS1879" s="4"/>
      <c r="AT1879" s="4"/>
      <c r="AU1879" s="4"/>
      <c r="AV1879" s="4"/>
    </row>
    <row r="1880" spans="1:48">
      <c r="A1880" s="4">
        <v>1928</v>
      </c>
      <c r="B1880" s="4" t="s">
        <v>49</v>
      </c>
      <c r="C1880" s="4" t="s">
        <v>7070</v>
      </c>
      <c r="D1880" s="4" t="s">
        <v>51</v>
      </c>
      <c r="E1880" s="4" t="s">
        <v>7071</v>
      </c>
      <c r="F1880" s="4" t="s">
        <v>6991</v>
      </c>
      <c r="G1880" s="4">
        <v>-14.462870000000001</v>
      </c>
      <c r="H1880" s="4">
        <v>-46.481090000000002</v>
      </c>
      <c r="I1880" s="4" t="s">
        <v>20</v>
      </c>
      <c r="J1880" s="4" t="s">
        <v>2200</v>
      </c>
      <c r="K1880" s="4" t="s">
        <v>6985</v>
      </c>
      <c r="L1880" s="4" t="s">
        <v>6986</v>
      </c>
      <c r="M1880" s="4">
        <v>500</v>
      </c>
      <c r="N1880" s="4" t="s">
        <v>7072</v>
      </c>
      <c r="O1880" s="4" t="s">
        <v>7073</v>
      </c>
      <c r="Z1880" s="4"/>
      <c r="AN1880" s="4"/>
      <c r="AO1880" s="4"/>
      <c r="AP1880" s="4"/>
      <c r="AQ1880" s="4"/>
      <c r="AR1880" s="4"/>
      <c r="AS1880" s="4"/>
      <c r="AT1880" s="4"/>
      <c r="AU1880" s="4"/>
      <c r="AV1880" s="4"/>
    </row>
    <row r="1881" spans="1:48">
      <c r="A1881" s="4">
        <v>370</v>
      </c>
      <c r="B1881" s="4" t="s">
        <v>65</v>
      </c>
      <c r="C1881" s="4" t="s">
        <v>172</v>
      </c>
      <c r="D1881" s="4" t="s">
        <v>65</v>
      </c>
      <c r="E1881" s="4" t="s">
        <v>7074</v>
      </c>
      <c r="F1881" s="4" t="s">
        <v>6999</v>
      </c>
      <c r="G1881" s="4">
        <v>-15.802459054169262</v>
      </c>
      <c r="H1881" s="4">
        <v>-46.928723084331715</v>
      </c>
      <c r="I1881" s="4" t="s">
        <v>20</v>
      </c>
      <c r="J1881" s="4" t="s">
        <v>2200</v>
      </c>
      <c r="K1881" s="4" t="s">
        <v>6985</v>
      </c>
      <c r="L1881" s="4" t="s">
        <v>6986</v>
      </c>
      <c r="M1881" s="4">
        <v>10000</v>
      </c>
      <c r="N1881" s="4" t="s">
        <v>7075</v>
      </c>
      <c r="O1881" s="4" t="s">
        <v>7076</v>
      </c>
      <c r="Z1881" s="4"/>
      <c r="AN1881" s="4"/>
      <c r="AO1881" s="4"/>
      <c r="AP1881" s="4"/>
      <c r="AQ1881" s="4"/>
      <c r="AR1881" s="4"/>
      <c r="AS1881" s="4"/>
      <c r="AT1881" s="4"/>
      <c r="AU1881" s="4"/>
      <c r="AV1881" s="4"/>
    </row>
    <row r="1882" spans="1:48">
      <c r="A1882" s="4">
        <v>709</v>
      </c>
      <c r="B1882" s="4" t="s">
        <v>241</v>
      </c>
      <c r="C1882" s="4" t="s">
        <v>7077</v>
      </c>
      <c r="D1882" s="4" t="s">
        <v>6846</v>
      </c>
      <c r="E1882" s="4" t="s">
        <v>7078</v>
      </c>
      <c r="F1882" s="4" t="s">
        <v>6991</v>
      </c>
      <c r="G1882" s="4">
        <v>-14.475059999999999</v>
      </c>
      <c r="H1882" s="4">
        <v>-46.48413</v>
      </c>
      <c r="I1882" s="4" t="s">
        <v>20</v>
      </c>
      <c r="J1882" s="4" t="s">
        <v>2200</v>
      </c>
      <c r="K1882" s="4" t="s">
        <v>6985</v>
      </c>
      <c r="L1882" s="4" t="s">
        <v>6986</v>
      </c>
      <c r="M1882" s="4">
        <v>5000</v>
      </c>
      <c r="N1882" s="4" t="s">
        <v>7079</v>
      </c>
      <c r="O1882" s="4" t="s">
        <v>7080</v>
      </c>
      <c r="Z1882" s="4"/>
      <c r="AN1882" s="4"/>
      <c r="AO1882" s="4"/>
      <c r="AP1882" s="4"/>
      <c r="AQ1882" s="4"/>
      <c r="AR1882" s="4"/>
      <c r="AS1882" s="4"/>
      <c r="AT1882" s="4"/>
      <c r="AU1882" s="4"/>
      <c r="AV1882" s="4"/>
    </row>
    <row r="1883" spans="1:48">
      <c r="A1883" s="4">
        <v>3531</v>
      </c>
      <c r="B1883" s="4" t="s">
        <v>231</v>
      </c>
      <c r="C1883" s="4" t="s">
        <v>7081</v>
      </c>
      <c r="D1883" s="4" t="s">
        <v>233</v>
      </c>
      <c r="E1883" s="4" t="s">
        <v>7082</v>
      </c>
      <c r="F1883" s="4" t="s">
        <v>7033</v>
      </c>
      <c r="G1883" s="4">
        <v>-14.5605253</v>
      </c>
      <c r="H1883" s="4">
        <v>-46.173577999999999</v>
      </c>
      <c r="I1883" s="4" t="s">
        <v>20</v>
      </c>
      <c r="J1883" s="4" t="s">
        <v>2200</v>
      </c>
      <c r="K1883" s="4" t="s">
        <v>6985</v>
      </c>
      <c r="L1883" s="4" t="s">
        <v>6986</v>
      </c>
      <c r="M1883" s="4">
        <v>1000</v>
      </c>
      <c r="N1883" s="4" t="s">
        <v>7083</v>
      </c>
      <c r="O1883" s="4" t="s">
        <v>7084</v>
      </c>
      <c r="Z1883" s="4"/>
      <c r="AN1883" s="4"/>
      <c r="AO1883" s="4"/>
      <c r="AP1883" s="4"/>
      <c r="AQ1883" s="4"/>
      <c r="AR1883" s="4"/>
      <c r="AS1883" s="4"/>
      <c r="AT1883" s="4"/>
      <c r="AU1883" s="4"/>
      <c r="AV1883" s="4"/>
    </row>
    <row r="1884" spans="1:48">
      <c r="A1884" s="4">
        <v>405</v>
      </c>
      <c r="B1884" s="4" t="s">
        <v>65</v>
      </c>
      <c r="C1884" s="4" t="s">
        <v>172</v>
      </c>
      <c r="D1884" s="4" t="s">
        <v>65</v>
      </c>
      <c r="E1884" s="4" t="s">
        <v>7085</v>
      </c>
      <c r="F1884" s="4" t="s">
        <v>7005</v>
      </c>
      <c r="G1884" s="4">
        <v>-14.493572541817297</v>
      </c>
      <c r="H1884" s="4">
        <v>-46.112383384441337</v>
      </c>
      <c r="I1884" s="4" t="s">
        <v>20</v>
      </c>
      <c r="J1884" s="4" t="s">
        <v>2200</v>
      </c>
      <c r="K1884" s="4" t="s">
        <v>6985</v>
      </c>
      <c r="L1884" s="4" t="s">
        <v>6986</v>
      </c>
      <c r="M1884" s="4">
        <v>10000</v>
      </c>
      <c r="N1884" s="4" t="s">
        <v>7086</v>
      </c>
      <c r="O1884" s="4" t="s">
        <v>7087</v>
      </c>
      <c r="Z1884" s="4"/>
      <c r="AN1884" s="4"/>
      <c r="AO1884" s="4"/>
      <c r="AP1884" s="4"/>
      <c r="AQ1884" s="4"/>
      <c r="AR1884" s="4"/>
      <c r="AS1884" s="4"/>
      <c r="AT1884" s="4"/>
      <c r="AU1884" s="4"/>
      <c r="AV1884" s="4"/>
    </row>
    <row r="1885" spans="1:48">
      <c r="A1885" s="4">
        <v>377</v>
      </c>
      <c r="B1885" s="4" t="s">
        <v>65</v>
      </c>
      <c r="C1885" s="4" t="s">
        <v>172</v>
      </c>
      <c r="D1885" s="4" t="s">
        <v>65</v>
      </c>
      <c r="E1885" s="4" t="s">
        <v>7088</v>
      </c>
      <c r="F1885" s="4" t="s">
        <v>7015</v>
      </c>
      <c r="G1885" s="4">
        <v>-14.457162457136901</v>
      </c>
      <c r="H1885" s="4">
        <v>-47.042390880696921</v>
      </c>
      <c r="I1885" s="4" t="s">
        <v>20</v>
      </c>
      <c r="J1885" s="4" t="s">
        <v>2200</v>
      </c>
      <c r="K1885" s="4" t="s">
        <v>6985</v>
      </c>
      <c r="L1885" s="4" t="s">
        <v>6986</v>
      </c>
      <c r="M1885" s="4">
        <v>10000</v>
      </c>
      <c r="N1885" s="4" t="s">
        <v>7089</v>
      </c>
      <c r="O1885" s="4" t="s">
        <v>7090</v>
      </c>
      <c r="Z1885" s="4"/>
      <c r="AN1885" s="4"/>
      <c r="AO1885" s="4"/>
      <c r="AP1885" s="4"/>
      <c r="AQ1885" s="4"/>
      <c r="AR1885" s="4"/>
      <c r="AS1885" s="4"/>
      <c r="AT1885" s="4"/>
      <c r="AU1885" s="4"/>
      <c r="AV1885" s="4"/>
    </row>
    <row r="1886" spans="1:48">
      <c r="A1886" s="4">
        <v>3361</v>
      </c>
      <c r="B1886" s="4" t="s">
        <v>666</v>
      </c>
      <c r="C1886" s="4" t="s">
        <v>7091</v>
      </c>
      <c r="D1886" s="4" t="s">
        <v>668</v>
      </c>
      <c r="E1886" s="4" t="s">
        <v>7092</v>
      </c>
      <c r="F1886" s="4" t="s">
        <v>6999</v>
      </c>
      <c r="G1886" s="4">
        <v>-15.804713860052029</v>
      </c>
      <c r="H1886" s="4">
        <v>-46.920696606017827</v>
      </c>
      <c r="I1886" s="4" t="s">
        <v>20</v>
      </c>
      <c r="J1886" s="4" t="s">
        <v>2200</v>
      </c>
      <c r="K1886" s="4" t="s">
        <v>6985</v>
      </c>
      <c r="L1886" s="4" t="s">
        <v>6986</v>
      </c>
      <c r="M1886" s="4">
        <v>500</v>
      </c>
      <c r="N1886" s="4" t="s">
        <v>7093</v>
      </c>
      <c r="O1886" s="4" t="s">
        <v>7094</v>
      </c>
      <c r="Z1886" s="4"/>
      <c r="AN1886" s="4"/>
      <c r="AO1886" s="4"/>
      <c r="AP1886" s="4"/>
      <c r="AQ1886" s="4"/>
      <c r="AR1886" s="4"/>
      <c r="AS1886" s="4"/>
      <c r="AT1886" s="4"/>
      <c r="AU1886" s="4"/>
      <c r="AV1886" s="4"/>
    </row>
    <row r="1887" spans="1:48">
      <c r="A1887" s="4">
        <v>3425</v>
      </c>
      <c r="B1887" s="4" t="s">
        <v>666</v>
      </c>
      <c r="C1887" s="4" t="s">
        <v>7095</v>
      </c>
      <c r="D1887" s="4" t="s">
        <v>668</v>
      </c>
      <c r="E1887" s="4" t="s">
        <v>3190</v>
      </c>
      <c r="F1887" s="4" t="s">
        <v>7005</v>
      </c>
      <c r="G1887" s="4">
        <v>-14.492087373679547</v>
      </c>
      <c r="H1887" s="4">
        <v>-46.1133307383896</v>
      </c>
      <c r="I1887" s="4" t="s">
        <v>20</v>
      </c>
      <c r="J1887" s="4" t="s">
        <v>2200</v>
      </c>
      <c r="K1887" s="4" t="s">
        <v>6985</v>
      </c>
      <c r="L1887" s="4" t="s">
        <v>6986</v>
      </c>
      <c r="M1887" s="4">
        <v>500</v>
      </c>
      <c r="N1887" s="4" t="s">
        <v>7096</v>
      </c>
      <c r="O1887" s="4" t="s">
        <v>7097</v>
      </c>
      <c r="Z1887" s="4"/>
      <c r="AN1887" s="4"/>
      <c r="AO1887" s="4"/>
      <c r="AP1887" s="4"/>
      <c r="AQ1887" s="4"/>
      <c r="AR1887" s="4"/>
      <c r="AS1887" s="4"/>
      <c r="AT1887" s="4"/>
      <c r="AU1887" s="4"/>
      <c r="AV1887" s="4"/>
    </row>
    <row r="1888" spans="1:48">
      <c r="A1888" s="4">
        <v>2509</v>
      </c>
      <c r="B1888" s="4" t="s">
        <v>44</v>
      </c>
      <c r="C1888" s="4" t="s">
        <v>7098</v>
      </c>
      <c r="D1888" s="4" t="s">
        <v>44</v>
      </c>
      <c r="E1888" s="4" t="s">
        <v>7099</v>
      </c>
      <c r="F1888" s="4" t="s">
        <v>7005</v>
      </c>
      <c r="G1888" s="4">
        <v>-14.49076</v>
      </c>
      <c r="H1888" s="4">
        <v>-46.113709999999998</v>
      </c>
      <c r="I1888" s="4" t="s">
        <v>20</v>
      </c>
      <c r="J1888" s="4" t="s">
        <v>2200</v>
      </c>
      <c r="K1888" s="4" t="s">
        <v>6985</v>
      </c>
      <c r="L1888" s="4" t="s">
        <v>6986</v>
      </c>
      <c r="M1888" s="4">
        <v>500</v>
      </c>
      <c r="N1888" s="4" t="s">
        <v>7100</v>
      </c>
      <c r="O1888" s="4" t="s">
        <v>7101</v>
      </c>
      <c r="Z1888" s="4"/>
      <c r="AN1888" s="4"/>
      <c r="AO1888" s="4"/>
      <c r="AP1888" s="4"/>
      <c r="AQ1888" s="4"/>
      <c r="AR1888" s="4"/>
      <c r="AS1888" s="4"/>
      <c r="AT1888" s="4"/>
      <c r="AU1888" s="4"/>
      <c r="AV1888" s="4"/>
    </row>
    <row r="1889" spans="1:48">
      <c r="A1889" s="4">
        <v>3068</v>
      </c>
      <c r="B1889" s="4" t="s">
        <v>55</v>
      </c>
      <c r="C1889" s="4" t="s">
        <v>7102</v>
      </c>
      <c r="D1889" s="4" t="s">
        <v>55</v>
      </c>
      <c r="E1889" s="4" t="s">
        <v>7103</v>
      </c>
      <c r="F1889" s="4" t="s">
        <v>6996</v>
      </c>
      <c r="G1889" s="4">
        <v>-14.457158695909289</v>
      </c>
      <c r="H1889" s="4">
        <v>-46.437292579768943</v>
      </c>
      <c r="I1889" s="4" t="s">
        <v>20</v>
      </c>
      <c r="J1889" s="4" t="s">
        <v>2200</v>
      </c>
      <c r="K1889" s="4" t="s">
        <v>6985</v>
      </c>
      <c r="L1889" s="4" t="s">
        <v>6986</v>
      </c>
      <c r="M1889" s="4">
        <v>500</v>
      </c>
      <c r="N1889" s="4" t="s">
        <v>7104</v>
      </c>
      <c r="O1889" s="4" t="s">
        <v>7105</v>
      </c>
      <c r="Z1889" s="4"/>
      <c r="AN1889" s="4"/>
      <c r="AO1889" s="4"/>
      <c r="AP1889" s="4"/>
      <c r="AQ1889" s="4"/>
      <c r="AR1889" s="4"/>
      <c r="AS1889" s="4"/>
      <c r="AT1889" s="4"/>
      <c r="AU1889" s="4"/>
      <c r="AV1889" s="4"/>
    </row>
    <row r="1890" spans="1:48">
      <c r="A1890" s="4">
        <v>3563</v>
      </c>
      <c r="B1890" s="4" t="s">
        <v>231</v>
      </c>
      <c r="C1890" s="4" t="s">
        <v>7106</v>
      </c>
      <c r="D1890" s="4" t="s">
        <v>233</v>
      </c>
      <c r="E1890" s="4" t="s">
        <v>7107</v>
      </c>
      <c r="F1890" s="4" t="s">
        <v>7005</v>
      </c>
      <c r="G1890" s="4">
        <v>-14.4880639</v>
      </c>
      <c r="H1890" s="4">
        <v>-46.113389499999997</v>
      </c>
      <c r="I1890" s="4" t="s">
        <v>20</v>
      </c>
      <c r="J1890" s="4" t="s">
        <v>2200</v>
      </c>
      <c r="K1890" s="4" t="s">
        <v>6985</v>
      </c>
      <c r="L1890" s="4" t="s">
        <v>6986</v>
      </c>
      <c r="M1890" s="4">
        <v>1000</v>
      </c>
      <c r="N1890" s="4" t="s">
        <v>7108</v>
      </c>
      <c r="O1890" s="4" t="s">
        <v>7109</v>
      </c>
      <c r="Z1890" s="4"/>
      <c r="AN1890" s="4"/>
      <c r="AO1890" s="4"/>
      <c r="AP1890" s="4"/>
      <c r="AQ1890" s="4"/>
      <c r="AR1890" s="4"/>
      <c r="AS1890" s="4"/>
      <c r="AT1890" s="4"/>
      <c r="AU1890" s="4"/>
      <c r="AV1890" s="4"/>
    </row>
    <row r="1891" spans="1:48">
      <c r="A1891" s="4">
        <v>1324</v>
      </c>
      <c r="B1891" s="4" t="s">
        <v>295</v>
      </c>
      <c r="C1891" s="4" t="s">
        <v>7005</v>
      </c>
      <c r="D1891" s="4" t="s">
        <v>295</v>
      </c>
      <c r="E1891" s="4" t="s">
        <v>7110</v>
      </c>
      <c r="F1891" s="4" t="s">
        <v>7005</v>
      </c>
      <c r="G1891" s="4">
        <v>-14.493690000000001</v>
      </c>
      <c r="H1891" s="4">
        <v>-46.113340000000001</v>
      </c>
      <c r="I1891" s="4" t="s">
        <v>20</v>
      </c>
      <c r="J1891" s="4" t="s">
        <v>2200</v>
      </c>
      <c r="K1891" s="4" t="s">
        <v>6985</v>
      </c>
      <c r="L1891" s="4" t="s">
        <v>6986</v>
      </c>
      <c r="M1891" s="4">
        <v>5000</v>
      </c>
      <c r="N1891" s="4" t="s">
        <v>7111</v>
      </c>
      <c r="O1891" s="4" t="s">
        <v>7112</v>
      </c>
      <c r="Z1891" s="4"/>
      <c r="AN1891" s="4"/>
      <c r="AO1891" s="4"/>
      <c r="AP1891" s="4"/>
      <c r="AQ1891" s="4"/>
      <c r="AR1891" s="4"/>
      <c r="AS1891" s="4"/>
      <c r="AT1891" s="4"/>
      <c r="AU1891" s="4"/>
      <c r="AV1891" s="4"/>
    </row>
    <row r="1892" spans="1:48">
      <c r="A1892" s="4">
        <v>3069</v>
      </c>
      <c r="B1892" s="4" t="s">
        <v>55</v>
      </c>
      <c r="C1892" s="4" t="s">
        <v>7113</v>
      </c>
      <c r="D1892" s="4" t="s">
        <v>55</v>
      </c>
      <c r="E1892" s="4" t="s">
        <v>7114</v>
      </c>
      <c r="F1892" s="4" t="s">
        <v>6999</v>
      </c>
      <c r="G1892" s="4">
        <v>-15.801189380072234</v>
      </c>
      <c r="H1892" s="4">
        <v>-46.927106393663195</v>
      </c>
      <c r="I1892" s="4" t="s">
        <v>20</v>
      </c>
      <c r="J1892" s="4" t="s">
        <v>2200</v>
      </c>
      <c r="K1892" s="4" t="s">
        <v>6985</v>
      </c>
      <c r="L1892" s="4" t="s">
        <v>6986</v>
      </c>
      <c r="M1892" s="4">
        <v>500</v>
      </c>
      <c r="N1892" s="4" t="s">
        <v>7115</v>
      </c>
      <c r="O1892" s="4" t="s">
        <v>7116</v>
      </c>
      <c r="Z1892" s="4"/>
      <c r="AN1892" s="4"/>
      <c r="AO1892" s="4"/>
      <c r="AP1892" s="4"/>
      <c r="AQ1892" s="4"/>
      <c r="AR1892" s="4"/>
      <c r="AS1892" s="4"/>
      <c r="AT1892" s="4"/>
      <c r="AU1892" s="4"/>
      <c r="AV1892" s="4"/>
    </row>
    <row r="1893" spans="1:48">
      <c r="A1893" s="4">
        <v>1510</v>
      </c>
      <c r="B1893" s="4" t="s">
        <v>299</v>
      </c>
      <c r="C1893" s="4" t="s">
        <v>300</v>
      </c>
      <c r="D1893" s="4" t="s">
        <v>301</v>
      </c>
      <c r="E1893" s="4" t="s">
        <v>7117</v>
      </c>
      <c r="F1893" s="4" t="s">
        <v>7033</v>
      </c>
      <c r="G1893" s="4">
        <v>-14.56198</v>
      </c>
      <c r="H1893" s="4">
        <v>-46.176220000000001</v>
      </c>
      <c r="I1893" s="4" t="s">
        <v>20</v>
      </c>
      <c r="J1893" s="4" t="s">
        <v>2200</v>
      </c>
      <c r="K1893" s="4" t="s">
        <v>6985</v>
      </c>
      <c r="L1893" s="4" t="s">
        <v>6986</v>
      </c>
      <c r="M1893" s="4">
        <v>10000</v>
      </c>
      <c r="N1893" s="4" t="s">
        <v>7118</v>
      </c>
      <c r="O1893" s="4" t="s">
        <v>7119</v>
      </c>
      <c r="Z1893" s="4"/>
      <c r="AN1893" s="4"/>
      <c r="AO1893" s="4"/>
      <c r="AP1893" s="4"/>
      <c r="AQ1893" s="4"/>
      <c r="AR1893" s="4"/>
      <c r="AS1893" s="4"/>
      <c r="AT1893" s="4"/>
      <c r="AU1893" s="4"/>
      <c r="AV1893" s="4"/>
    </row>
    <row r="1894" spans="1:48">
      <c r="A1894" s="4">
        <v>687</v>
      </c>
      <c r="B1894" s="4" t="s">
        <v>241</v>
      </c>
      <c r="C1894" s="4" t="s">
        <v>7120</v>
      </c>
      <c r="D1894" s="4" t="s">
        <v>2239</v>
      </c>
      <c r="E1894" s="4" t="s">
        <v>7121</v>
      </c>
      <c r="F1894" s="4" t="s">
        <v>6999</v>
      </c>
      <c r="G1894" s="4">
        <v>-15.8009</v>
      </c>
      <c r="H1894" s="4">
        <v>-46.92924</v>
      </c>
      <c r="I1894" s="4" t="s">
        <v>20</v>
      </c>
      <c r="J1894" s="4" t="s">
        <v>2200</v>
      </c>
      <c r="K1894" s="4" t="s">
        <v>6985</v>
      </c>
      <c r="L1894" s="4" t="s">
        <v>6986</v>
      </c>
      <c r="M1894" s="4">
        <v>5000</v>
      </c>
      <c r="N1894" s="4" t="s">
        <v>7122</v>
      </c>
      <c r="O1894" s="4" t="s">
        <v>7123</v>
      </c>
      <c r="Z1894" s="4"/>
      <c r="AN1894" s="4"/>
      <c r="AO1894" s="4"/>
      <c r="AP1894" s="4"/>
      <c r="AQ1894" s="4"/>
      <c r="AR1894" s="4"/>
      <c r="AS1894" s="4"/>
      <c r="AT1894" s="4"/>
      <c r="AU1894" s="4"/>
      <c r="AV1894" s="4"/>
    </row>
    <row r="1895" spans="1:48">
      <c r="A1895" s="4">
        <v>3270</v>
      </c>
      <c r="B1895" s="4" t="s">
        <v>55</v>
      </c>
      <c r="C1895" s="4" t="s">
        <v>7124</v>
      </c>
      <c r="D1895" s="4" t="s">
        <v>55</v>
      </c>
      <c r="E1895" s="4" t="s">
        <v>7125</v>
      </c>
      <c r="F1895" s="4" t="s">
        <v>6984</v>
      </c>
      <c r="G1895" s="4">
        <v>-14.804909</v>
      </c>
      <c r="H1895" s="4">
        <v>-46.254966000000003</v>
      </c>
      <c r="I1895" s="4" t="s">
        <v>20</v>
      </c>
      <c r="J1895" s="4" t="s">
        <v>2200</v>
      </c>
      <c r="K1895" s="4" t="s">
        <v>6985</v>
      </c>
      <c r="L1895" s="4" t="s">
        <v>6986</v>
      </c>
      <c r="M1895" s="4">
        <v>500</v>
      </c>
      <c r="N1895" s="4" t="s">
        <v>7126</v>
      </c>
      <c r="O1895" s="4" t="s">
        <v>7127</v>
      </c>
      <c r="Z1895" s="4"/>
      <c r="AN1895" s="4"/>
      <c r="AO1895" s="4"/>
      <c r="AP1895" s="4"/>
      <c r="AQ1895" s="4"/>
      <c r="AR1895" s="4"/>
      <c r="AS1895" s="4"/>
      <c r="AT1895" s="4"/>
      <c r="AU1895" s="4"/>
      <c r="AV1895" s="4"/>
    </row>
    <row r="1896" spans="1:48">
      <c r="A1896" s="4">
        <v>3269</v>
      </c>
      <c r="B1896" s="4" t="s">
        <v>55</v>
      </c>
      <c r="C1896" s="4" t="s">
        <v>7128</v>
      </c>
      <c r="D1896" s="4" t="s">
        <v>55</v>
      </c>
      <c r="E1896" s="4" t="s">
        <v>7129</v>
      </c>
      <c r="F1896" s="4" t="s">
        <v>6991</v>
      </c>
      <c r="G1896" s="4">
        <v>-14.471372000000001</v>
      </c>
      <c r="H1896" s="4">
        <v>-46.486438999999997</v>
      </c>
      <c r="I1896" s="4" t="s">
        <v>20</v>
      </c>
      <c r="J1896" s="4" t="s">
        <v>2200</v>
      </c>
      <c r="K1896" s="4" t="s">
        <v>6985</v>
      </c>
      <c r="L1896" s="4" t="s">
        <v>6986</v>
      </c>
      <c r="M1896" s="4">
        <v>500</v>
      </c>
      <c r="N1896" s="4" t="s">
        <v>7130</v>
      </c>
      <c r="O1896" s="4" t="s">
        <v>7131</v>
      </c>
      <c r="Z1896" s="4"/>
      <c r="AN1896" s="4"/>
      <c r="AO1896" s="4"/>
      <c r="AP1896" s="4"/>
      <c r="AQ1896" s="4"/>
      <c r="AR1896" s="4"/>
      <c r="AS1896" s="4"/>
      <c r="AT1896" s="4"/>
      <c r="AU1896" s="4"/>
      <c r="AV1896" s="4"/>
    </row>
    <row r="1897" spans="1:48">
      <c r="A1897" s="4">
        <v>936</v>
      </c>
      <c r="B1897" s="4" t="s">
        <v>190</v>
      </c>
      <c r="C1897" s="4" t="s">
        <v>6830</v>
      </c>
      <c r="D1897" s="4" t="s">
        <v>6830</v>
      </c>
      <c r="E1897" s="4" t="s">
        <v>7132</v>
      </c>
      <c r="F1897" s="4" t="s">
        <v>6996</v>
      </c>
      <c r="G1897" s="4">
        <v>-14.457879999999999</v>
      </c>
      <c r="H1897" s="4">
        <v>-46.42794</v>
      </c>
      <c r="I1897" s="4" t="s">
        <v>20</v>
      </c>
      <c r="J1897" s="4" t="s">
        <v>2200</v>
      </c>
      <c r="K1897" s="4" t="s">
        <v>6985</v>
      </c>
      <c r="L1897" s="4" t="s">
        <v>6986</v>
      </c>
      <c r="M1897" s="4">
        <v>5000</v>
      </c>
      <c r="N1897" s="4" t="s">
        <v>7133</v>
      </c>
      <c r="O1897" s="4" t="s">
        <v>7134</v>
      </c>
      <c r="Z1897" s="4"/>
      <c r="AN1897" s="4"/>
      <c r="AO1897" s="4"/>
      <c r="AP1897" s="4"/>
      <c r="AQ1897" s="4"/>
      <c r="AR1897" s="4"/>
      <c r="AS1897" s="4"/>
      <c r="AT1897" s="4"/>
      <c r="AU1897" s="4"/>
      <c r="AV1897" s="4"/>
    </row>
    <row r="1898" spans="1:48">
      <c r="A1898" s="4">
        <v>2533</v>
      </c>
      <c r="B1898" s="4" t="s">
        <v>44</v>
      </c>
      <c r="C1898" s="4" t="s">
        <v>7135</v>
      </c>
      <c r="D1898" s="4" t="s">
        <v>44</v>
      </c>
      <c r="E1898" s="4" t="s">
        <v>7136</v>
      </c>
      <c r="F1898" s="4" t="s">
        <v>6999</v>
      </c>
      <c r="G1898" s="4">
        <v>-15.802350000000001</v>
      </c>
      <c r="H1898" s="4">
        <v>-46.929180000000002</v>
      </c>
      <c r="I1898" s="4" t="s">
        <v>20</v>
      </c>
      <c r="J1898" s="4" t="s">
        <v>2200</v>
      </c>
      <c r="K1898" s="4" t="s">
        <v>6985</v>
      </c>
      <c r="L1898" s="4" t="s">
        <v>6986</v>
      </c>
      <c r="M1898" s="4">
        <v>500</v>
      </c>
      <c r="N1898" s="4" t="s">
        <v>7137</v>
      </c>
      <c r="O1898" s="4" t="s">
        <v>7138</v>
      </c>
      <c r="Z1898" s="4"/>
      <c r="AN1898" s="4"/>
      <c r="AO1898" s="4"/>
      <c r="AP1898" s="4"/>
      <c r="AQ1898" s="4"/>
      <c r="AR1898" s="4"/>
      <c r="AS1898" s="4"/>
      <c r="AT1898" s="4"/>
      <c r="AU1898" s="4"/>
      <c r="AV1898" s="4"/>
    </row>
    <row r="1899" spans="1:48">
      <c r="A1899" s="4">
        <v>940</v>
      </c>
      <c r="B1899" s="4" t="s">
        <v>190</v>
      </c>
      <c r="C1899" s="4" t="s">
        <v>6830</v>
      </c>
      <c r="D1899" s="4" t="s">
        <v>6830</v>
      </c>
      <c r="E1899" s="4" t="s">
        <v>7139</v>
      </c>
      <c r="F1899" s="4" t="s">
        <v>7005</v>
      </c>
      <c r="G1899" s="4">
        <v>-14.4983</v>
      </c>
      <c r="H1899" s="4">
        <v>-46.112729999999999</v>
      </c>
      <c r="I1899" s="4" t="s">
        <v>20</v>
      </c>
      <c r="J1899" s="4" t="s">
        <v>2200</v>
      </c>
      <c r="K1899" s="4" t="s">
        <v>6985</v>
      </c>
      <c r="L1899" s="4" t="s">
        <v>6986</v>
      </c>
      <c r="M1899" s="4">
        <v>5000</v>
      </c>
      <c r="N1899" s="4" t="s">
        <v>7140</v>
      </c>
      <c r="O1899" s="4" t="s">
        <v>7141</v>
      </c>
      <c r="Z1899" s="4"/>
      <c r="AN1899" s="4"/>
      <c r="AO1899" s="4"/>
      <c r="AP1899" s="4"/>
      <c r="AQ1899" s="4"/>
      <c r="AR1899" s="4"/>
      <c r="AS1899" s="4"/>
      <c r="AT1899" s="4"/>
      <c r="AU1899" s="4"/>
      <c r="AV1899" s="4"/>
    </row>
    <row r="1900" spans="1:48">
      <c r="A1900" s="4">
        <v>937</v>
      </c>
      <c r="B1900" s="4" t="s">
        <v>190</v>
      </c>
      <c r="C1900" s="4" t="s">
        <v>6830</v>
      </c>
      <c r="D1900" s="4" t="s">
        <v>6830</v>
      </c>
      <c r="E1900" s="4" t="s">
        <v>7142</v>
      </c>
      <c r="F1900" s="4" t="s">
        <v>7033</v>
      </c>
      <c r="G1900" s="4">
        <v>-14.56232</v>
      </c>
      <c r="H1900" s="4">
        <v>-46.176290000000002</v>
      </c>
      <c r="I1900" s="4" t="s">
        <v>20</v>
      </c>
      <c r="J1900" s="4" t="s">
        <v>2200</v>
      </c>
      <c r="K1900" s="4" t="s">
        <v>6985</v>
      </c>
      <c r="L1900" s="4" t="s">
        <v>6986</v>
      </c>
      <c r="M1900" s="4">
        <v>5000</v>
      </c>
      <c r="N1900" s="4" t="s">
        <v>7143</v>
      </c>
      <c r="O1900" s="4" t="s">
        <v>7144</v>
      </c>
      <c r="Z1900" s="4"/>
      <c r="AN1900" s="4"/>
      <c r="AO1900" s="4"/>
      <c r="AP1900" s="4"/>
      <c r="AQ1900" s="4"/>
      <c r="AR1900" s="4"/>
      <c r="AS1900" s="4"/>
      <c r="AT1900" s="4"/>
      <c r="AU1900" s="4"/>
      <c r="AV1900" s="4"/>
    </row>
    <row r="1901" spans="1:48">
      <c r="A1901" s="4">
        <v>692</v>
      </c>
      <c r="B1901" s="4" t="s">
        <v>241</v>
      </c>
      <c r="C1901" s="4" t="s">
        <v>7145</v>
      </c>
      <c r="D1901" s="4" t="s">
        <v>6846</v>
      </c>
      <c r="E1901" s="4" t="s">
        <v>7146</v>
      </c>
      <c r="F1901" s="4" t="s">
        <v>7033</v>
      </c>
      <c r="G1901" s="4">
        <v>-14.56439</v>
      </c>
      <c r="H1901" s="4">
        <v>-46.175640000000001</v>
      </c>
      <c r="I1901" s="4" t="s">
        <v>20</v>
      </c>
      <c r="J1901" s="4" t="s">
        <v>2200</v>
      </c>
      <c r="K1901" s="4" t="s">
        <v>6985</v>
      </c>
      <c r="L1901" s="4" t="s">
        <v>6986</v>
      </c>
      <c r="M1901" s="4">
        <v>5000</v>
      </c>
      <c r="N1901" s="4" t="s">
        <v>7147</v>
      </c>
      <c r="O1901" s="4" t="s">
        <v>7148</v>
      </c>
      <c r="Z1901" s="4"/>
      <c r="AN1901" s="4"/>
      <c r="AO1901" s="4"/>
      <c r="AP1901" s="4"/>
      <c r="AQ1901" s="4"/>
      <c r="AR1901" s="4"/>
      <c r="AS1901" s="4"/>
      <c r="AT1901" s="4"/>
      <c r="AU1901" s="4"/>
      <c r="AV1901" s="4"/>
    </row>
    <row r="1902" spans="1:48">
      <c r="A1902" s="4">
        <v>1411</v>
      </c>
      <c r="B1902" s="4" t="s">
        <v>295</v>
      </c>
      <c r="C1902" s="4" t="s">
        <v>7149</v>
      </c>
      <c r="D1902" s="4" t="s">
        <v>295</v>
      </c>
      <c r="E1902" s="4" t="s">
        <v>7150</v>
      </c>
      <c r="F1902" s="4" t="s">
        <v>6984</v>
      </c>
      <c r="G1902" s="4">
        <v>-14.804639999999999</v>
      </c>
      <c r="H1902" s="4">
        <v>-46.252299999999998</v>
      </c>
      <c r="I1902" s="4" t="s">
        <v>20</v>
      </c>
      <c r="J1902" s="4" t="s">
        <v>2200</v>
      </c>
      <c r="K1902" s="4" t="s">
        <v>6985</v>
      </c>
      <c r="L1902" s="4" t="s">
        <v>6986</v>
      </c>
      <c r="M1902" s="4">
        <v>5000</v>
      </c>
      <c r="N1902" s="4" t="s">
        <v>7151</v>
      </c>
      <c r="O1902" s="4" t="s">
        <v>7152</v>
      </c>
      <c r="Z1902" s="4"/>
      <c r="AN1902" s="4"/>
      <c r="AO1902" s="4"/>
      <c r="AP1902" s="4"/>
      <c r="AQ1902" s="4"/>
      <c r="AR1902" s="4"/>
      <c r="AS1902" s="4"/>
      <c r="AT1902" s="4"/>
      <c r="AU1902" s="4"/>
      <c r="AV1902" s="4"/>
    </row>
    <row r="1903" spans="1:48">
      <c r="A1903" s="4">
        <v>944</v>
      </c>
      <c r="B1903" s="4" t="s">
        <v>190</v>
      </c>
      <c r="C1903" s="4" t="s">
        <v>6830</v>
      </c>
      <c r="D1903" s="4" t="s">
        <v>6830</v>
      </c>
      <c r="E1903" s="4" t="s">
        <v>7153</v>
      </c>
      <c r="F1903" s="4" t="s">
        <v>6984</v>
      </c>
      <c r="G1903" s="4">
        <v>-14.80606</v>
      </c>
      <c r="H1903" s="4">
        <v>-46.25414</v>
      </c>
      <c r="I1903" s="4" t="s">
        <v>20</v>
      </c>
      <c r="J1903" s="4" t="s">
        <v>2200</v>
      </c>
      <c r="K1903" s="4" t="s">
        <v>6985</v>
      </c>
      <c r="L1903" s="4" t="s">
        <v>6986</v>
      </c>
      <c r="M1903" s="4">
        <v>5000</v>
      </c>
      <c r="N1903" s="4" t="s">
        <v>7154</v>
      </c>
      <c r="O1903" s="4" t="s">
        <v>7155</v>
      </c>
      <c r="Z1903" s="4"/>
      <c r="AN1903" s="4"/>
      <c r="AO1903" s="4"/>
      <c r="AP1903" s="4"/>
      <c r="AQ1903" s="4"/>
      <c r="AR1903" s="4"/>
      <c r="AS1903" s="4"/>
      <c r="AT1903" s="4"/>
      <c r="AU1903" s="4"/>
      <c r="AV1903" s="4"/>
    </row>
    <row r="1904" spans="1:48">
      <c r="A1904" s="4">
        <v>943</v>
      </c>
      <c r="B1904" s="4" t="s">
        <v>190</v>
      </c>
      <c r="C1904" s="4" t="s">
        <v>6830</v>
      </c>
      <c r="D1904" s="4" t="s">
        <v>6830</v>
      </c>
      <c r="E1904" s="4" t="s">
        <v>7156</v>
      </c>
      <c r="F1904" s="4" t="s">
        <v>6991</v>
      </c>
      <c r="G1904" s="4">
        <v>-14.47387</v>
      </c>
      <c r="H1904" s="4">
        <v>-46.486820000000002</v>
      </c>
      <c r="I1904" s="4" t="s">
        <v>20</v>
      </c>
      <c r="J1904" s="4" t="s">
        <v>2200</v>
      </c>
      <c r="K1904" s="4" t="s">
        <v>6985</v>
      </c>
      <c r="L1904" s="4" t="s">
        <v>6986</v>
      </c>
      <c r="M1904" s="4">
        <v>5000</v>
      </c>
      <c r="N1904" s="4" t="s">
        <v>7157</v>
      </c>
      <c r="O1904" s="4" t="s">
        <v>7158</v>
      </c>
      <c r="Z1904" s="4"/>
      <c r="AN1904" s="4"/>
      <c r="AO1904" s="4"/>
      <c r="AP1904" s="4"/>
      <c r="AQ1904" s="4"/>
      <c r="AR1904" s="4"/>
      <c r="AS1904" s="4"/>
      <c r="AT1904" s="4"/>
      <c r="AU1904" s="4"/>
      <c r="AV1904" s="4"/>
    </row>
    <row r="1905" spans="1:48">
      <c r="A1905" s="4">
        <v>2532</v>
      </c>
      <c r="B1905" s="4" t="s">
        <v>44</v>
      </c>
      <c r="C1905" s="4" t="s">
        <v>7159</v>
      </c>
      <c r="D1905" s="4" t="s">
        <v>44</v>
      </c>
      <c r="E1905" s="4" t="s">
        <v>7160</v>
      </c>
      <c r="F1905" s="4" t="s">
        <v>6999</v>
      </c>
      <c r="G1905" s="4">
        <v>-15.80298</v>
      </c>
      <c r="H1905" s="4">
        <v>-46.92812</v>
      </c>
      <c r="I1905" s="4" t="s">
        <v>20</v>
      </c>
      <c r="J1905" s="4" t="s">
        <v>2200</v>
      </c>
      <c r="K1905" s="4" t="s">
        <v>6985</v>
      </c>
      <c r="L1905" s="4" t="s">
        <v>6986</v>
      </c>
      <c r="M1905" s="4">
        <v>500</v>
      </c>
      <c r="N1905" s="4" t="s">
        <v>7161</v>
      </c>
      <c r="O1905" s="4" t="s">
        <v>7162</v>
      </c>
      <c r="Z1905" s="4"/>
      <c r="AN1905" s="4"/>
      <c r="AO1905" s="4"/>
      <c r="AP1905" s="4"/>
      <c r="AQ1905" s="4"/>
      <c r="AR1905" s="4"/>
      <c r="AS1905" s="4"/>
      <c r="AT1905" s="4"/>
      <c r="AU1905" s="4"/>
      <c r="AV1905" s="4"/>
    </row>
    <row r="1906" spans="1:48">
      <c r="A1906" s="4">
        <v>912</v>
      </c>
      <c r="B1906" s="4" t="s">
        <v>190</v>
      </c>
      <c r="C1906" s="4" t="s">
        <v>4236</v>
      </c>
      <c r="D1906" s="4" t="s">
        <v>6817</v>
      </c>
      <c r="E1906" s="4" t="s">
        <v>7163</v>
      </c>
      <c r="F1906" s="4" t="s">
        <v>7015</v>
      </c>
      <c r="G1906" s="4">
        <v>-14.452970000000001</v>
      </c>
      <c r="H1906" s="4">
        <v>-47.0396</v>
      </c>
      <c r="I1906" s="4" t="s">
        <v>20</v>
      </c>
      <c r="J1906" s="4" t="s">
        <v>2200</v>
      </c>
      <c r="K1906" s="4" t="s">
        <v>6985</v>
      </c>
      <c r="L1906" s="4" t="s">
        <v>6986</v>
      </c>
      <c r="M1906" s="4">
        <v>5000</v>
      </c>
      <c r="N1906" s="4" t="s">
        <v>7164</v>
      </c>
      <c r="O1906" s="4" t="s">
        <v>7165</v>
      </c>
      <c r="Z1906" s="4"/>
      <c r="AN1906" s="4"/>
      <c r="AO1906" s="4"/>
      <c r="AP1906" s="4"/>
      <c r="AQ1906" s="4"/>
      <c r="AR1906" s="4"/>
      <c r="AS1906" s="4"/>
      <c r="AT1906" s="4"/>
      <c r="AU1906" s="4"/>
      <c r="AV1906" s="4"/>
    </row>
    <row r="1907" spans="1:48">
      <c r="A1907" s="4">
        <v>3098</v>
      </c>
      <c r="B1907" s="4" t="s">
        <v>55</v>
      </c>
      <c r="C1907" s="4" t="s">
        <v>7166</v>
      </c>
      <c r="D1907" s="4" t="s">
        <v>55</v>
      </c>
      <c r="E1907" s="4" t="s">
        <v>7167</v>
      </c>
      <c r="F1907" s="4" t="s">
        <v>7033</v>
      </c>
      <c r="G1907" s="4">
        <v>-14.56180824862958</v>
      </c>
      <c r="H1907" s="4">
        <v>-46.172704695317016</v>
      </c>
      <c r="I1907" s="4" t="s">
        <v>20</v>
      </c>
      <c r="J1907" s="4" t="s">
        <v>2200</v>
      </c>
      <c r="K1907" s="4" t="s">
        <v>6985</v>
      </c>
      <c r="L1907" s="4" t="s">
        <v>6986</v>
      </c>
      <c r="M1907" s="4">
        <v>500</v>
      </c>
      <c r="N1907" s="4" t="s">
        <v>7168</v>
      </c>
      <c r="O1907" s="4" t="s">
        <v>7169</v>
      </c>
      <c r="Z1907" s="4"/>
      <c r="AN1907" s="4"/>
      <c r="AO1907" s="4"/>
      <c r="AP1907" s="4"/>
      <c r="AQ1907" s="4"/>
      <c r="AR1907" s="4"/>
      <c r="AS1907" s="4"/>
      <c r="AT1907" s="4"/>
      <c r="AU1907" s="4"/>
      <c r="AV1907" s="4"/>
    </row>
    <row r="1908" spans="1:48">
      <c r="A1908" s="4">
        <v>2498</v>
      </c>
      <c r="B1908" s="4" t="s">
        <v>44</v>
      </c>
      <c r="C1908" s="4" t="s">
        <v>7170</v>
      </c>
      <c r="D1908" s="4" t="s">
        <v>44</v>
      </c>
      <c r="E1908" s="4" t="s">
        <v>7171</v>
      </c>
      <c r="F1908" s="4" t="s">
        <v>7015</v>
      </c>
      <c r="G1908" s="4">
        <v>-14.4567</v>
      </c>
      <c r="H1908" s="4">
        <v>-47.039110000000001</v>
      </c>
      <c r="I1908" s="4" t="s">
        <v>20</v>
      </c>
      <c r="J1908" s="4" t="s">
        <v>2200</v>
      </c>
      <c r="K1908" s="4" t="s">
        <v>6985</v>
      </c>
      <c r="L1908" s="4" t="s">
        <v>6986</v>
      </c>
      <c r="M1908" s="4">
        <v>500</v>
      </c>
      <c r="N1908" s="4" t="s">
        <v>7172</v>
      </c>
      <c r="O1908" s="4" t="s">
        <v>7173</v>
      </c>
      <c r="Z1908" s="4"/>
      <c r="AN1908" s="4"/>
      <c r="AO1908" s="4"/>
      <c r="AP1908" s="4"/>
      <c r="AQ1908" s="4"/>
      <c r="AR1908" s="4"/>
      <c r="AS1908" s="4"/>
      <c r="AT1908" s="4"/>
      <c r="AU1908" s="4"/>
      <c r="AV1908" s="4"/>
    </row>
    <row r="1909" spans="1:48">
      <c r="A1909" s="4">
        <v>2497</v>
      </c>
      <c r="B1909" s="4" t="s">
        <v>44</v>
      </c>
      <c r="C1909" s="4" t="s">
        <v>7174</v>
      </c>
      <c r="D1909" s="4" t="s">
        <v>44</v>
      </c>
      <c r="E1909" s="4" t="s">
        <v>7175</v>
      </c>
      <c r="F1909" s="4" t="s">
        <v>7033</v>
      </c>
      <c r="G1909" s="4">
        <v>-14.56104</v>
      </c>
      <c r="H1909" s="4">
        <v>-46.174639999999997</v>
      </c>
      <c r="I1909" s="4" t="s">
        <v>20</v>
      </c>
      <c r="J1909" s="4" t="s">
        <v>2200</v>
      </c>
      <c r="K1909" s="4" t="s">
        <v>6985</v>
      </c>
      <c r="L1909" s="4" t="s">
        <v>6986</v>
      </c>
      <c r="M1909" s="4">
        <v>500</v>
      </c>
      <c r="N1909" s="4" t="s">
        <v>7176</v>
      </c>
      <c r="O1909" s="4" t="s">
        <v>7177</v>
      </c>
      <c r="Z1909" s="4"/>
      <c r="AN1909" s="4"/>
      <c r="AO1909" s="4"/>
      <c r="AP1909" s="4"/>
      <c r="AQ1909" s="4"/>
      <c r="AR1909" s="4"/>
      <c r="AS1909" s="4"/>
      <c r="AT1909" s="4"/>
      <c r="AU1909" s="4"/>
      <c r="AV1909" s="4"/>
    </row>
    <row r="1910" spans="1:48">
      <c r="A1910" s="4">
        <v>2902</v>
      </c>
      <c r="B1910" s="4" t="s">
        <v>44</v>
      </c>
      <c r="C1910" s="4" t="s">
        <v>7178</v>
      </c>
      <c r="D1910" s="4" t="s">
        <v>44</v>
      </c>
      <c r="E1910" s="4" t="s">
        <v>7179</v>
      </c>
      <c r="F1910" s="4" t="s">
        <v>7005</v>
      </c>
      <c r="G1910" s="4">
        <v>-14.50109</v>
      </c>
      <c r="H1910" s="4">
        <v>-46.110430000000001</v>
      </c>
      <c r="I1910" s="4" t="s">
        <v>20</v>
      </c>
      <c r="J1910" s="4" t="s">
        <v>2200</v>
      </c>
      <c r="K1910" s="4" t="s">
        <v>6985</v>
      </c>
      <c r="L1910" s="4" t="s">
        <v>6986</v>
      </c>
      <c r="M1910" s="4">
        <v>500</v>
      </c>
      <c r="N1910" s="4" t="s">
        <v>7180</v>
      </c>
      <c r="O1910" s="4" t="s">
        <v>7181</v>
      </c>
      <c r="Z1910" s="4"/>
      <c r="AN1910" s="4"/>
      <c r="AO1910" s="4"/>
      <c r="AP1910" s="4"/>
      <c r="AQ1910" s="4"/>
      <c r="AR1910" s="4"/>
      <c r="AS1910" s="4"/>
      <c r="AT1910" s="4"/>
      <c r="AU1910" s="4"/>
      <c r="AV1910" s="4"/>
    </row>
    <row r="1911" spans="1:48">
      <c r="A1911" s="4">
        <v>3112</v>
      </c>
      <c r="B1911" s="4" t="s">
        <v>55</v>
      </c>
      <c r="C1911" s="4" t="s">
        <v>7182</v>
      </c>
      <c r="D1911" s="4" t="s">
        <v>55</v>
      </c>
      <c r="E1911" s="4" t="s">
        <v>7183</v>
      </c>
      <c r="F1911" s="4" t="s">
        <v>7015</v>
      </c>
      <c r="G1911" s="4">
        <v>-14.457204443258512</v>
      </c>
      <c r="H1911" s="4">
        <v>-47.039251520461129</v>
      </c>
      <c r="I1911" s="4" t="s">
        <v>20</v>
      </c>
      <c r="J1911" s="4" t="s">
        <v>2200</v>
      </c>
      <c r="K1911" s="4" t="s">
        <v>6985</v>
      </c>
      <c r="L1911" s="4" t="s">
        <v>6986</v>
      </c>
      <c r="M1911" s="4">
        <v>500</v>
      </c>
      <c r="N1911" s="4" t="s">
        <v>7184</v>
      </c>
      <c r="O1911" s="4" t="s">
        <v>7185</v>
      </c>
      <c r="Z1911" s="4"/>
      <c r="AN1911" s="4"/>
      <c r="AO1911" s="4"/>
      <c r="AP1911" s="4"/>
      <c r="AQ1911" s="4"/>
      <c r="AR1911" s="4"/>
      <c r="AS1911" s="4"/>
      <c r="AT1911" s="4"/>
      <c r="AU1911" s="4"/>
      <c r="AV1911" s="4"/>
    </row>
    <row r="1912" spans="1:48">
      <c r="A1912" s="4">
        <v>3515</v>
      </c>
      <c r="B1912" s="4" t="s">
        <v>231</v>
      </c>
      <c r="C1912" s="4" t="s">
        <v>7186</v>
      </c>
      <c r="D1912" s="4" t="s">
        <v>233</v>
      </c>
      <c r="E1912" s="4" t="s">
        <v>7187</v>
      </c>
      <c r="F1912" s="4" t="s">
        <v>6996</v>
      </c>
      <c r="G1912" s="4">
        <v>-14.4574093</v>
      </c>
      <c r="H1912" s="4">
        <v>-46.430417599999998</v>
      </c>
      <c r="I1912" s="4" t="s">
        <v>20</v>
      </c>
      <c r="J1912" s="4" t="s">
        <v>2200</v>
      </c>
      <c r="K1912" s="4" t="s">
        <v>6985</v>
      </c>
      <c r="L1912" s="4" t="s">
        <v>6986</v>
      </c>
      <c r="M1912" s="4">
        <v>1000</v>
      </c>
      <c r="N1912" s="4" t="s">
        <v>7188</v>
      </c>
      <c r="O1912" s="4" t="s">
        <v>7189</v>
      </c>
      <c r="Z1912" s="4"/>
      <c r="AN1912" s="4"/>
      <c r="AO1912" s="4"/>
      <c r="AP1912" s="4"/>
      <c r="AQ1912" s="4"/>
      <c r="AR1912" s="4"/>
      <c r="AS1912" s="4"/>
      <c r="AT1912" s="4"/>
      <c r="AU1912" s="4"/>
      <c r="AV1912" s="4"/>
    </row>
    <row r="1913" spans="1:48">
      <c r="A1913" s="4">
        <v>3516</v>
      </c>
      <c r="B1913" s="4" t="s">
        <v>231</v>
      </c>
      <c r="C1913" s="4" t="s">
        <v>7190</v>
      </c>
      <c r="D1913" s="4" t="s">
        <v>233</v>
      </c>
      <c r="E1913" s="4" t="s">
        <v>7191</v>
      </c>
      <c r="F1913" s="4" t="s">
        <v>6999</v>
      </c>
      <c r="G1913" s="4">
        <v>-15.8081549</v>
      </c>
      <c r="H1913" s="4">
        <v>-46.921965100000001</v>
      </c>
      <c r="I1913" s="4" t="s">
        <v>20</v>
      </c>
      <c r="J1913" s="4" t="s">
        <v>2200</v>
      </c>
      <c r="K1913" s="4" t="s">
        <v>6985</v>
      </c>
      <c r="L1913" s="4" t="s">
        <v>6986</v>
      </c>
      <c r="M1913" s="4">
        <v>1000</v>
      </c>
      <c r="N1913" s="4" t="s">
        <v>7192</v>
      </c>
      <c r="O1913" s="4" t="s">
        <v>7193</v>
      </c>
      <c r="Z1913" s="4"/>
      <c r="AN1913" s="4"/>
      <c r="AO1913" s="4"/>
      <c r="AP1913" s="4"/>
      <c r="AQ1913" s="4"/>
      <c r="AR1913" s="4"/>
      <c r="AS1913" s="4"/>
      <c r="AT1913" s="4"/>
      <c r="AU1913" s="4"/>
      <c r="AV1913" s="4"/>
    </row>
    <row r="1914" spans="1:48">
      <c r="A1914" s="4">
        <v>675</v>
      </c>
      <c r="B1914" s="4" t="s">
        <v>241</v>
      </c>
      <c r="C1914" s="4" t="s">
        <v>7194</v>
      </c>
      <c r="D1914" s="4" t="s">
        <v>6846</v>
      </c>
      <c r="E1914" s="4" t="s">
        <v>7195</v>
      </c>
      <c r="F1914" s="4" t="s">
        <v>6996</v>
      </c>
      <c r="G1914" s="4">
        <v>-14.457520000000001</v>
      </c>
      <c r="H1914" s="4">
        <v>-46.430979999999998</v>
      </c>
      <c r="I1914" s="4" t="s">
        <v>20</v>
      </c>
      <c r="J1914" s="4" t="s">
        <v>2200</v>
      </c>
      <c r="K1914" s="4" t="s">
        <v>6985</v>
      </c>
      <c r="L1914" s="4" t="s">
        <v>6986</v>
      </c>
      <c r="M1914" s="4">
        <v>5000</v>
      </c>
      <c r="N1914" s="4" t="s">
        <v>7196</v>
      </c>
      <c r="O1914" s="4" t="s">
        <v>7197</v>
      </c>
      <c r="Z1914" s="4"/>
      <c r="AN1914" s="4"/>
      <c r="AO1914" s="4"/>
      <c r="AP1914" s="4"/>
      <c r="AQ1914" s="4"/>
      <c r="AR1914" s="4"/>
      <c r="AS1914" s="4"/>
      <c r="AT1914" s="4"/>
      <c r="AU1914" s="4"/>
      <c r="AV1914" s="4"/>
    </row>
    <row r="1915" spans="1:48">
      <c r="A1915" s="4">
        <v>2496</v>
      </c>
      <c r="B1915" s="4" t="s">
        <v>44</v>
      </c>
      <c r="C1915" s="4" t="s">
        <v>7198</v>
      </c>
      <c r="D1915" s="4" t="s">
        <v>44</v>
      </c>
      <c r="E1915" s="4" t="s">
        <v>7175</v>
      </c>
      <c r="F1915" s="4" t="s">
        <v>7033</v>
      </c>
      <c r="G1915" s="4">
        <v>-14.5618</v>
      </c>
      <c r="H1915" s="4">
        <v>-46.173920000000003</v>
      </c>
      <c r="I1915" s="4" t="s">
        <v>20</v>
      </c>
      <c r="J1915" s="4" t="s">
        <v>2200</v>
      </c>
      <c r="K1915" s="4" t="s">
        <v>6985</v>
      </c>
      <c r="L1915" s="4" t="s">
        <v>6986</v>
      </c>
      <c r="M1915" s="4">
        <v>500</v>
      </c>
      <c r="N1915" s="4" t="s">
        <v>7199</v>
      </c>
      <c r="O1915" s="4" t="s">
        <v>7200</v>
      </c>
      <c r="Z1915" s="4"/>
      <c r="AN1915" s="4"/>
      <c r="AO1915" s="4"/>
      <c r="AP1915" s="4"/>
      <c r="AQ1915" s="4"/>
      <c r="AR1915" s="4"/>
      <c r="AS1915" s="4"/>
      <c r="AT1915" s="4"/>
      <c r="AU1915" s="4"/>
      <c r="AV1915" s="4"/>
    </row>
    <row r="1916" spans="1:48">
      <c r="A1916" s="4">
        <v>2499</v>
      </c>
      <c r="B1916" s="4" t="s">
        <v>44</v>
      </c>
      <c r="C1916" s="4" t="s">
        <v>7201</v>
      </c>
      <c r="D1916" s="4" t="s">
        <v>44</v>
      </c>
      <c r="E1916" s="4" t="s">
        <v>7202</v>
      </c>
      <c r="F1916" s="4" t="s">
        <v>7015</v>
      </c>
      <c r="G1916" s="4">
        <v>-14.449630000000001</v>
      </c>
      <c r="H1916" s="4">
        <v>-47.049439999999997</v>
      </c>
      <c r="I1916" s="4" t="s">
        <v>20</v>
      </c>
      <c r="J1916" s="4" t="s">
        <v>2200</v>
      </c>
      <c r="K1916" s="4" t="s">
        <v>6985</v>
      </c>
      <c r="L1916" s="4" t="s">
        <v>6986</v>
      </c>
      <c r="M1916" s="4">
        <v>500</v>
      </c>
      <c r="N1916" s="4" t="s">
        <v>7203</v>
      </c>
      <c r="O1916" s="4" t="s">
        <v>7204</v>
      </c>
      <c r="Z1916" s="4"/>
      <c r="AN1916" s="4"/>
      <c r="AO1916" s="4"/>
      <c r="AP1916" s="4"/>
      <c r="AQ1916" s="4"/>
      <c r="AR1916" s="4"/>
      <c r="AS1916" s="4"/>
      <c r="AT1916" s="4"/>
      <c r="AU1916" s="4"/>
      <c r="AV1916" s="4"/>
    </row>
    <row r="1917" spans="1:48">
      <c r="A1917" s="4" t="s">
        <v>2166</v>
      </c>
      <c r="B1917" s="4" t="s">
        <v>2167</v>
      </c>
      <c r="C1917" s="4" t="s">
        <v>7205</v>
      </c>
      <c r="D1917" s="4" t="s">
        <v>2167</v>
      </c>
      <c r="E1917" s="4" t="s">
        <v>2167</v>
      </c>
      <c r="F1917" s="4" t="s">
        <v>6999</v>
      </c>
      <c r="G1917" s="4">
        <v>-15.8011558822358</v>
      </c>
      <c r="H1917" s="4">
        <v>-46.9294761862946</v>
      </c>
      <c r="I1917" s="4" t="s">
        <v>20</v>
      </c>
      <c r="J1917" s="4" t="s">
        <v>2200</v>
      </c>
      <c r="K1917" s="4" t="s">
        <v>6985</v>
      </c>
      <c r="M1917" s="4">
        <v>1000</v>
      </c>
      <c r="N1917" s="4" t="s">
        <v>7206</v>
      </c>
      <c r="O1917" s="4" t="s">
        <v>7207</v>
      </c>
      <c r="Z1917" s="4"/>
      <c r="AN1917" s="4"/>
      <c r="AO1917" s="4"/>
      <c r="AP1917" s="4"/>
      <c r="AQ1917" s="4"/>
      <c r="AR1917" s="4"/>
      <c r="AS1917" s="4"/>
      <c r="AT1917" s="4"/>
      <c r="AU1917" s="4"/>
      <c r="AV1917" s="4"/>
    </row>
    <row r="1918" spans="1:48">
      <c r="A1918" s="4" t="s">
        <v>2166</v>
      </c>
      <c r="B1918" s="4" t="s">
        <v>2167</v>
      </c>
      <c r="C1918" s="4" t="s">
        <v>7208</v>
      </c>
      <c r="D1918" s="4" t="s">
        <v>2167</v>
      </c>
      <c r="E1918" s="4" t="s">
        <v>2167</v>
      </c>
      <c r="F1918" s="4" t="s">
        <v>6996</v>
      </c>
      <c r="G1918" s="4">
        <v>-14.456023027358199</v>
      </c>
      <c r="H1918" s="4">
        <v>-46.431077114891501</v>
      </c>
      <c r="I1918" s="4" t="s">
        <v>20</v>
      </c>
      <c r="J1918" s="4" t="s">
        <v>2200</v>
      </c>
      <c r="K1918" s="4" t="s">
        <v>6985</v>
      </c>
      <c r="M1918" s="4">
        <v>1000</v>
      </c>
      <c r="N1918" s="4" t="s">
        <v>7209</v>
      </c>
      <c r="O1918" s="4" t="s">
        <v>7210</v>
      </c>
      <c r="Z1918" s="4"/>
      <c r="AN1918" s="4"/>
      <c r="AO1918" s="4"/>
      <c r="AP1918" s="4"/>
      <c r="AQ1918" s="4"/>
      <c r="AR1918" s="4"/>
      <c r="AS1918" s="4"/>
      <c r="AT1918" s="4"/>
      <c r="AU1918" s="4"/>
      <c r="AV1918" s="4"/>
    </row>
    <row r="1919" spans="1:48">
      <c r="A1919" s="4" t="s">
        <v>2166</v>
      </c>
      <c r="B1919" s="4" t="s">
        <v>2167</v>
      </c>
      <c r="C1919" s="4" t="s">
        <v>7211</v>
      </c>
      <c r="D1919" s="4" t="s">
        <v>2167</v>
      </c>
      <c r="E1919" s="4" t="s">
        <v>2167</v>
      </c>
      <c r="F1919" s="4" t="s">
        <v>7005</v>
      </c>
      <c r="G1919" s="4">
        <v>-14.487534264203701</v>
      </c>
      <c r="H1919" s="4">
        <v>-46.113947412674399</v>
      </c>
      <c r="I1919" s="4" t="s">
        <v>20</v>
      </c>
      <c r="J1919" s="4" t="s">
        <v>2200</v>
      </c>
      <c r="K1919" s="4" t="s">
        <v>6985</v>
      </c>
      <c r="M1919" s="4">
        <v>1000</v>
      </c>
      <c r="N1919" s="4" t="s">
        <v>7212</v>
      </c>
      <c r="O1919" s="4" t="s">
        <v>7213</v>
      </c>
      <c r="Z1919" s="4"/>
      <c r="AN1919" s="4"/>
      <c r="AO1919" s="4"/>
      <c r="AP1919" s="4"/>
      <c r="AQ1919" s="4"/>
      <c r="AR1919" s="4"/>
      <c r="AS1919" s="4"/>
      <c r="AT1919" s="4"/>
      <c r="AU1919" s="4"/>
      <c r="AV1919" s="4"/>
    </row>
    <row r="1920" spans="1:48">
      <c r="A1920" s="4" t="s">
        <v>2166</v>
      </c>
      <c r="B1920" s="4" t="s">
        <v>2167</v>
      </c>
      <c r="C1920" s="4" t="s">
        <v>7214</v>
      </c>
      <c r="D1920" s="4" t="s">
        <v>2167</v>
      </c>
      <c r="E1920" s="4" t="s">
        <v>2167</v>
      </c>
      <c r="F1920" s="4" t="s">
        <v>7033</v>
      </c>
      <c r="G1920" s="4">
        <v>-14.5574350508893</v>
      </c>
      <c r="H1920" s="4">
        <v>-46.173535809569401</v>
      </c>
      <c r="I1920" s="4" t="s">
        <v>20</v>
      </c>
      <c r="J1920" s="4" t="s">
        <v>2200</v>
      </c>
      <c r="K1920" s="4" t="s">
        <v>6985</v>
      </c>
      <c r="M1920" s="4">
        <v>1000</v>
      </c>
      <c r="N1920" s="4" t="s">
        <v>7215</v>
      </c>
      <c r="O1920" s="4" t="s">
        <v>7216</v>
      </c>
      <c r="Z1920" s="4"/>
      <c r="AN1920" s="4"/>
      <c r="AO1920" s="4"/>
      <c r="AP1920" s="4"/>
      <c r="AQ1920" s="4"/>
      <c r="AR1920" s="4"/>
      <c r="AS1920" s="4"/>
      <c r="AT1920" s="4"/>
      <c r="AU1920" s="4"/>
      <c r="AV1920" s="4"/>
    </row>
    <row r="1921" spans="1:48">
      <c r="A1921" s="4" t="s">
        <v>2166</v>
      </c>
      <c r="B1921" s="4" t="s">
        <v>2167</v>
      </c>
      <c r="C1921" s="4" t="s">
        <v>7217</v>
      </c>
      <c r="D1921" s="4" t="s">
        <v>2167</v>
      </c>
      <c r="E1921" s="4" t="s">
        <v>2167</v>
      </c>
      <c r="F1921" s="4" t="s">
        <v>6991</v>
      </c>
      <c r="G1921" s="4">
        <v>-14.4703229883121</v>
      </c>
      <c r="H1921" s="4">
        <v>-46.484284222500499</v>
      </c>
      <c r="I1921" s="4" t="s">
        <v>20</v>
      </c>
      <c r="J1921" s="4" t="s">
        <v>2200</v>
      </c>
      <c r="K1921" s="4" t="s">
        <v>6985</v>
      </c>
      <c r="M1921" s="4">
        <v>1000</v>
      </c>
      <c r="N1921" s="4" t="s">
        <v>7218</v>
      </c>
      <c r="O1921" s="4" t="s">
        <v>7219</v>
      </c>
      <c r="Z1921" s="4"/>
      <c r="AN1921" s="4"/>
      <c r="AO1921" s="4"/>
      <c r="AP1921" s="4"/>
      <c r="AQ1921" s="4"/>
      <c r="AR1921" s="4"/>
      <c r="AS1921" s="4"/>
      <c r="AT1921" s="4"/>
      <c r="AU1921" s="4"/>
      <c r="AV1921" s="4"/>
    </row>
    <row r="1922" spans="1:48">
      <c r="A1922" s="4" t="s">
        <v>2166</v>
      </c>
      <c r="B1922" s="4" t="s">
        <v>2167</v>
      </c>
      <c r="C1922" s="4" t="s">
        <v>7220</v>
      </c>
      <c r="D1922" s="4" t="s">
        <v>2167</v>
      </c>
      <c r="E1922" s="4" t="s">
        <v>2167</v>
      </c>
      <c r="F1922" s="4" t="s">
        <v>6984</v>
      </c>
      <c r="G1922" s="4">
        <v>-14.8039939161548</v>
      </c>
      <c r="H1922" s="4">
        <v>-46.252489842840099</v>
      </c>
      <c r="I1922" s="4" t="s">
        <v>20</v>
      </c>
      <c r="J1922" s="4" t="s">
        <v>2200</v>
      </c>
      <c r="K1922" s="4" t="s">
        <v>6985</v>
      </c>
      <c r="M1922" s="4">
        <v>1000</v>
      </c>
      <c r="N1922" s="4" t="s">
        <v>7221</v>
      </c>
      <c r="O1922" s="4" t="s">
        <v>7222</v>
      </c>
      <c r="Z1922" s="4"/>
      <c r="AN1922" s="4"/>
      <c r="AO1922" s="4"/>
      <c r="AP1922" s="4"/>
      <c r="AQ1922" s="4"/>
      <c r="AR1922" s="4"/>
      <c r="AS1922" s="4"/>
      <c r="AT1922" s="4"/>
      <c r="AU1922" s="4"/>
      <c r="AV1922" s="4"/>
    </row>
    <row r="1923" spans="1:48">
      <c r="A1923" s="4" t="s">
        <v>2166</v>
      </c>
      <c r="B1923" s="4" t="s">
        <v>2167</v>
      </c>
      <c r="C1923" s="4" t="s">
        <v>7223</v>
      </c>
      <c r="D1923" s="4" t="s">
        <v>2167</v>
      </c>
      <c r="E1923" s="4" t="s">
        <v>2167</v>
      </c>
      <c r="F1923" s="4" t="s">
        <v>7015</v>
      </c>
      <c r="G1923" s="4">
        <v>-14.450174136692601</v>
      </c>
      <c r="H1923" s="4">
        <v>-47.045082924973102</v>
      </c>
      <c r="I1923" s="4" t="s">
        <v>20</v>
      </c>
      <c r="J1923" s="4" t="s">
        <v>2200</v>
      </c>
      <c r="K1923" s="4" t="s">
        <v>6985</v>
      </c>
      <c r="M1923" s="4">
        <v>1000</v>
      </c>
      <c r="N1923" s="4" t="s">
        <v>7224</v>
      </c>
      <c r="O1923" s="4" t="s">
        <v>7225</v>
      </c>
      <c r="Z1923" s="4"/>
      <c r="AN1923" s="4"/>
      <c r="AO1923" s="4"/>
      <c r="AP1923" s="4"/>
      <c r="AQ1923" s="4"/>
      <c r="AR1923" s="4"/>
      <c r="AS1923" s="4"/>
      <c r="AT1923" s="4"/>
      <c r="AU1923" s="4"/>
      <c r="AV1923" s="4"/>
    </row>
    <row r="1924" spans="1:48">
      <c r="A1924" s="4">
        <v>589</v>
      </c>
      <c r="B1924" s="4" t="s">
        <v>241</v>
      </c>
      <c r="C1924" s="4" t="s">
        <v>7226</v>
      </c>
      <c r="D1924" s="4" t="s">
        <v>6008</v>
      </c>
      <c r="E1924" s="4" t="s">
        <v>7227</v>
      </c>
      <c r="F1924" s="4" t="s">
        <v>7228</v>
      </c>
      <c r="G1924" s="4">
        <v>-14.468680000000001</v>
      </c>
      <c r="H1924" s="4">
        <v>-48.459490000000002</v>
      </c>
      <c r="I1924" s="4" t="s">
        <v>20</v>
      </c>
      <c r="J1924" s="4" t="s">
        <v>2200</v>
      </c>
      <c r="K1924" s="4" t="s">
        <v>7229</v>
      </c>
      <c r="L1924" s="4" t="s">
        <v>7230</v>
      </c>
      <c r="M1924" s="4">
        <v>5000</v>
      </c>
      <c r="N1924" s="4" t="s">
        <v>7231</v>
      </c>
      <c r="O1924" s="4" t="s">
        <v>7232</v>
      </c>
      <c r="Z1924" s="4"/>
      <c r="AN1924" s="4"/>
      <c r="AO1924" s="4"/>
      <c r="AP1924" s="4"/>
      <c r="AQ1924" s="4"/>
      <c r="AR1924" s="4"/>
      <c r="AS1924" s="4"/>
      <c r="AT1924" s="4"/>
      <c r="AU1924" s="4"/>
      <c r="AV1924" s="4"/>
    </row>
    <row r="1925" spans="1:48">
      <c r="A1925" s="4">
        <v>916</v>
      </c>
      <c r="B1925" s="4" t="s">
        <v>190</v>
      </c>
      <c r="C1925" s="4" t="s">
        <v>7233</v>
      </c>
      <c r="D1925" s="4" t="s">
        <v>223</v>
      </c>
      <c r="E1925" s="4" t="s">
        <v>7234</v>
      </c>
      <c r="F1925" s="4" t="s">
        <v>7235</v>
      </c>
      <c r="G1925" s="4">
        <v>-14.13339</v>
      </c>
      <c r="H1925" s="4">
        <v>-47.525080000000003</v>
      </c>
      <c r="I1925" s="4" t="s">
        <v>20</v>
      </c>
      <c r="J1925" s="4" t="s">
        <v>2200</v>
      </c>
      <c r="K1925" s="4" t="s">
        <v>7229</v>
      </c>
      <c r="L1925" s="4" t="s">
        <v>7230</v>
      </c>
      <c r="M1925" s="4">
        <v>5000</v>
      </c>
      <c r="N1925" s="4" t="s">
        <v>7236</v>
      </c>
      <c r="O1925" s="4" t="s">
        <v>7237</v>
      </c>
      <c r="Z1925" s="4"/>
      <c r="AN1925" s="4"/>
      <c r="AO1925" s="4"/>
      <c r="AP1925" s="4"/>
      <c r="AQ1925" s="4"/>
      <c r="AR1925" s="4"/>
      <c r="AS1925" s="4"/>
      <c r="AT1925" s="4"/>
      <c r="AU1925" s="4"/>
      <c r="AV1925" s="4"/>
    </row>
    <row r="1926" spans="1:48">
      <c r="A1926" s="4">
        <v>1013</v>
      </c>
      <c r="B1926" s="4" t="s">
        <v>190</v>
      </c>
      <c r="C1926" s="4" t="s">
        <v>5920</v>
      </c>
      <c r="D1926" s="4" t="s">
        <v>5920</v>
      </c>
      <c r="E1926" s="4" t="s">
        <v>7238</v>
      </c>
      <c r="F1926" s="4" t="s">
        <v>7228</v>
      </c>
      <c r="G1926" s="4">
        <v>-14.462618016621574</v>
      </c>
      <c r="H1926" s="4">
        <v>-48.46457226448431</v>
      </c>
      <c r="I1926" s="4" t="s">
        <v>20</v>
      </c>
      <c r="J1926" s="4" t="s">
        <v>2200</v>
      </c>
      <c r="K1926" s="4" t="s">
        <v>7229</v>
      </c>
      <c r="L1926" s="4" t="s">
        <v>7230</v>
      </c>
      <c r="M1926" s="4">
        <v>5000</v>
      </c>
      <c r="N1926" s="4" t="s">
        <v>7239</v>
      </c>
      <c r="O1926" s="4" t="s">
        <v>7240</v>
      </c>
      <c r="Z1926" s="4"/>
      <c r="AN1926" s="4"/>
      <c r="AO1926" s="4"/>
      <c r="AP1926" s="4"/>
      <c r="AQ1926" s="4"/>
      <c r="AR1926" s="4"/>
      <c r="AS1926" s="4"/>
      <c r="AT1926" s="4"/>
      <c r="AU1926" s="4"/>
      <c r="AV1926" s="4"/>
    </row>
    <row r="1927" spans="1:48">
      <c r="A1927" s="4">
        <v>3328</v>
      </c>
      <c r="B1927" s="4" t="s">
        <v>158</v>
      </c>
      <c r="C1927" s="4" t="s">
        <v>7241</v>
      </c>
      <c r="D1927" s="4" t="s">
        <v>160</v>
      </c>
      <c r="E1927" s="4" t="s">
        <v>7242</v>
      </c>
      <c r="F1927" s="4" t="s">
        <v>7235</v>
      </c>
      <c r="G1927" s="4">
        <v>-14.281058</v>
      </c>
      <c r="H1927" s="4">
        <v>-47.748677999999998</v>
      </c>
      <c r="I1927" s="4" t="s">
        <v>20</v>
      </c>
      <c r="J1927" s="4" t="s">
        <v>2200</v>
      </c>
      <c r="K1927" s="4" t="s">
        <v>7229</v>
      </c>
      <c r="L1927" s="4" t="s">
        <v>7230</v>
      </c>
      <c r="M1927" s="4">
        <v>500</v>
      </c>
      <c r="N1927" s="4" t="s">
        <v>7243</v>
      </c>
      <c r="O1927" s="4" t="s">
        <v>7244</v>
      </c>
      <c r="Z1927" s="4"/>
      <c r="AN1927" s="4"/>
      <c r="AO1927" s="4"/>
      <c r="AP1927" s="4"/>
      <c r="AQ1927" s="4"/>
      <c r="AR1927" s="4"/>
      <c r="AS1927" s="4"/>
      <c r="AT1927" s="4"/>
      <c r="AU1927" s="4"/>
      <c r="AV1927" s="4"/>
    </row>
    <row r="1928" spans="1:48">
      <c r="A1928" s="4">
        <v>1012</v>
      </c>
      <c r="B1928" s="4" t="s">
        <v>190</v>
      </c>
      <c r="C1928" s="4" t="s">
        <v>5920</v>
      </c>
      <c r="D1928" s="4" t="s">
        <v>5920</v>
      </c>
      <c r="E1928" s="4" t="s">
        <v>7245</v>
      </c>
      <c r="F1928" s="4" t="s">
        <v>7246</v>
      </c>
      <c r="G1928" s="4">
        <v>-14.149039999999999</v>
      </c>
      <c r="H1928" s="4">
        <v>-48.077170000000002</v>
      </c>
      <c r="I1928" s="4" t="s">
        <v>20</v>
      </c>
      <c r="J1928" s="4" t="s">
        <v>2200</v>
      </c>
      <c r="K1928" s="4" t="s">
        <v>7229</v>
      </c>
      <c r="L1928" s="4" t="s">
        <v>7230</v>
      </c>
      <c r="M1928" s="4">
        <v>5000</v>
      </c>
      <c r="N1928" s="4" t="s">
        <v>7247</v>
      </c>
      <c r="O1928" s="4" t="s">
        <v>7248</v>
      </c>
      <c r="Z1928" s="4"/>
      <c r="AN1928" s="4"/>
      <c r="AO1928" s="4"/>
      <c r="AP1928" s="4"/>
      <c r="AQ1928" s="4"/>
      <c r="AR1928" s="4"/>
      <c r="AS1928" s="4"/>
      <c r="AT1928" s="4"/>
      <c r="AU1928" s="4"/>
      <c r="AV1928" s="4"/>
    </row>
    <row r="1929" spans="1:48">
      <c r="A1929" s="4">
        <v>2830</v>
      </c>
      <c r="B1929" s="4" t="s">
        <v>44</v>
      </c>
      <c r="C1929" s="4" t="s">
        <v>7249</v>
      </c>
      <c r="D1929" s="4" t="s">
        <v>44</v>
      </c>
      <c r="E1929" s="4" t="s">
        <v>7250</v>
      </c>
      <c r="F1929" s="4" t="s">
        <v>7251</v>
      </c>
      <c r="G1929" s="4">
        <v>-13.474959999999999</v>
      </c>
      <c r="H1929" s="4">
        <v>-47.194180000000003</v>
      </c>
      <c r="I1929" s="4" t="s">
        <v>20</v>
      </c>
      <c r="J1929" s="4" t="s">
        <v>2200</v>
      </c>
      <c r="K1929" s="4" t="s">
        <v>7229</v>
      </c>
      <c r="L1929" s="4" t="s">
        <v>7230</v>
      </c>
      <c r="M1929" s="4">
        <v>500</v>
      </c>
      <c r="N1929" s="4" t="s">
        <v>7252</v>
      </c>
      <c r="O1929" s="4" t="s">
        <v>7253</v>
      </c>
      <c r="Z1929" s="4"/>
      <c r="AN1929" s="4"/>
      <c r="AO1929" s="4"/>
      <c r="AP1929" s="4"/>
      <c r="AQ1929" s="4"/>
      <c r="AR1929" s="4"/>
      <c r="AS1929" s="4"/>
      <c r="AT1929" s="4"/>
      <c r="AU1929" s="4"/>
      <c r="AV1929" s="4"/>
    </row>
    <row r="1930" spans="1:48">
      <c r="A1930" s="4">
        <v>950</v>
      </c>
      <c r="B1930" s="4" t="s">
        <v>190</v>
      </c>
      <c r="C1930" s="4" t="s">
        <v>7254</v>
      </c>
      <c r="D1930" s="4" t="s">
        <v>7254</v>
      </c>
      <c r="E1930" s="4" t="s">
        <v>7255</v>
      </c>
      <c r="F1930" s="4" t="s">
        <v>7251</v>
      </c>
      <c r="G1930" s="4">
        <v>-13.779059999999999</v>
      </c>
      <c r="H1930" s="4">
        <v>-47.265439999999998</v>
      </c>
      <c r="I1930" s="4" t="s">
        <v>20</v>
      </c>
      <c r="J1930" s="4" t="s">
        <v>2200</v>
      </c>
      <c r="K1930" s="4" t="s">
        <v>7229</v>
      </c>
      <c r="L1930" s="4" t="s">
        <v>7230</v>
      </c>
      <c r="M1930" s="4">
        <v>5000</v>
      </c>
      <c r="N1930" s="4" t="s">
        <v>7256</v>
      </c>
      <c r="O1930" s="4" t="s">
        <v>7257</v>
      </c>
      <c r="Z1930" s="4"/>
      <c r="AN1930" s="4"/>
      <c r="AO1930" s="4"/>
      <c r="AP1930" s="4"/>
      <c r="AQ1930" s="4"/>
      <c r="AR1930" s="4"/>
      <c r="AS1930" s="4"/>
      <c r="AT1930" s="4"/>
      <c r="AU1930" s="4"/>
      <c r="AV1930" s="4"/>
    </row>
    <row r="1931" spans="1:48">
      <c r="A1931" s="4">
        <v>3272</v>
      </c>
      <c r="B1931" s="4" t="s">
        <v>55</v>
      </c>
      <c r="C1931" s="4" t="s">
        <v>7258</v>
      </c>
      <c r="D1931" s="4" t="s">
        <v>55</v>
      </c>
      <c r="E1931" s="4" t="s">
        <v>7259</v>
      </c>
      <c r="F1931" s="4" t="s">
        <v>7251</v>
      </c>
      <c r="G1931" s="4">
        <v>-13.77880564721297</v>
      </c>
      <c r="H1931" s="4">
        <v>-47.264378229929093</v>
      </c>
      <c r="I1931" s="4" t="s">
        <v>20</v>
      </c>
      <c r="J1931" s="4" t="s">
        <v>2200</v>
      </c>
      <c r="K1931" s="4" t="s">
        <v>7229</v>
      </c>
      <c r="L1931" s="4" t="s">
        <v>7230</v>
      </c>
      <c r="M1931" s="4">
        <v>500</v>
      </c>
      <c r="N1931" s="4" t="s">
        <v>7260</v>
      </c>
      <c r="O1931" s="4" t="s">
        <v>7261</v>
      </c>
      <c r="Z1931" s="4"/>
      <c r="AN1931" s="4"/>
      <c r="AO1931" s="4"/>
      <c r="AP1931" s="4"/>
      <c r="AQ1931" s="4"/>
      <c r="AR1931" s="4"/>
      <c r="AS1931" s="4"/>
      <c r="AT1931" s="4"/>
      <c r="AU1931" s="4"/>
      <c r="AV1931" s="4"/>
    </row>
    <row r="1932" spans="1:48">
      <c r="A1932" s="4">
        <v>3197</v>
      </c>
      <c r="B1932" s="4" t="s">
        <v>55</v>
      </c>
      <c r="C1932" s="4" t="s">
        <v>7262</v>
      </c>
      <c r="D1932" s="4" t="s">
        <v>55</v>
      </c>
      <c r="E1932" s="4" t="s">
        <v>7263</v>
      </c>
      <c r="F1932" s="4" t="s">
        <v>7228</v>
      </c>
      <c r="G1932" s="4">
        <v>-14.464623696668706</v>
      </c>
      <c r="H1932" s="4">
        <v>-48.459528295252817</v>
      </c>
      <c r="I1932" s="4" t="s">
        <v>20</v>
      </c>
      <c r="J1932" s="4" t="s">
        <v>2200</v>
      </c>
      <c r="K1932" s="4" t="s">
        <v>7229</v>
      </c>
      <c r="L1932" s="4" t="s">
        <v>7230</v>
      </c>
      <c r="M1932" s="4">
        <v>500</v>
      </c>
      <c r="N1932" s="4" t="s">
        <v>7264</v>
      </c>
      <c r="O1932" s="4" t="s">
        <v>7265</v>
      </c>
      <c r="Z1932" s="4"/>
      <c r="AN1932" s="4"/>
      <c r="AO1932" s="4"/>
      <c r="AP1932" s="4"/>
      <c r="AQ1932" s="4"/>
      <c r="AR1932" s="4"/>
      <c r="AS1932" s="4"/>
      <c r="AT1932" s="4"/>
      <c r="AU1932" s="4"/>
      <c r="AV1932" s="4"/>
    </row>
    <row r="1933" spans="1:48">
      <c r="A1933" s="4">
        <v>2012</v>
      </c>
      <c r="B1933" s="4" t="s">
        <v>44</v>
      </c>
      <c r="C1933" s="4" t="s">
        <v>7266</v>
      </c>
      <c r="D1933" s="4" t="s">
        <v>44</v>
      </c>
      <c r="E1933" s="4" t="s">
        <v>7267</v>
      </c>
      <c r="F1933" s="4" t="s">
        <v>7228</v>
      </c>
      <c r="G1933" s="4">
        <v>-14.472799999999999</v>
      </c>
      <c r="H1933" s="4">
        <v>-48.456159999999997</v>
      </c>
      <c r="I1933" s="4" t="s">
        <v>20</v>
      </c>
      <c r="J1933" s="4" t="s">
        <v>2200</v>
      </c>
      <c r="K1933" s="4" t="s">
        <v>7229</v>
      </c>
      <c r="L1933" s="4" t="s">
        <v>7230</v>
      </c>
      <c r="M1933" s="4">
        <v>500</v>
      </c>
      <c r="N1933" s="4" t="s">
        <v>7268</v>
      </c>
      <c r="O1933" s="4" t="s">
        <v>7269</v>
      </c>
      <c r="Z1933" s="4"/>
      <c r="AN1933" s="4"/>
      <c r="AO1933" s="4"/>
      <c r="AP1933" s="4"/>
      <c r="AQ1933" s="4"/>
      <c r="AR1933" s="4"/>
      <c r="AS1933" s="4"/>
      <c r="AT1933" s="4"/>
      <c r="AU1933" s="4"/>
      <c r="AV1933" s="4"/>
    </row>
    <row r="1934" spans="1:48">
      <c r="A1934" s="4">
        <v>1923</v>
      </c>
      <c r="B1934" s="4" t="s">
        <v>49</v>
      </c>
      <c r="C1934" s="4" t="s">
        <v>7270</v>
      </c>
      <c r="D1934" s="4" t="s">
        <v>51</v>
      </c>
      <c r="E1934" s="4" t="s">
        <v>7271</v>
      </c>
      <c r="F1934" s="4" t="s">
        <v>7235</v>
      </c>
      <c r="G1934" s="4">
        <v>-14.1347</v>
      </c>
      <c r="H1934" s="4">
        <v>-47.513829999999999</v>
      </c>
      <c r="I1934" s="4" t="s">
        <v>20</v>
      </c>
      <c r="J1934" s="4" t="s">
        <v>2200</v>
      </c>
      <c r="K1934" s="4" t="s">
        <v>7229</v>
      </c>
      <c r="L1934" s="4" t="s">
        <v>7230</v>
      </c>
      <c r="M1934" s="4">
        <v>500</v>
      </c>
      <c r="N1934" s="4" t="s">
        <v>7272</v>
      </c>
      <c r="O1934" s="4" t="s">
        <v>7273</v>
      </c>
      <c r="Z1934" s="4"/>
      <c r="AN1934" s="4"/>
      <c r="AO1934" s="4"/>
      <c r="AP1934" s="4"/>
      <c r="AQ1934" s="4"/>
      <c r="AR1934" s="4"/>
      <c r="AS1934" s="4"/>
      <c r="AT1934" s="4"/>
      <c r="AU1934" s="4"/>
      <c r="AV1934" s="4"/>
    </row>
    <row r="1935" spans="1:48">
      <c r="A1935" s="4">
        <v>1914</v>
      </c>
      <c r="B1935" s="4" t="s">
        <v>49</v>
      </c>
      <c r="C1935" s="4" t="s">
        <v>7274</v>
      </c>
      <c r="D1935" s="4" t="s">
        <v>51</v>
      </c>
      <c r="E1935" s="4" t="s">
        <v>7275</v>
      </c>
      <c r="F1935" s="4" t="s">
        <v>7228</v>
      </c>
      <c r="G1935" s="4">
        <v>-14.470750000000001</v>
      </c>
      <c r="H1935" s="4">
        <v>-48.455410000000001</v>
      </c>
      <c r="I1935" s="4" t="s">
        <v>20</v>
      </c>
      <c r="J1935" s="4" t="s">
        <v>2200</v>
      </c>
      <c r="K1935" s="4" t="s">
        <v>7229</v>
      </c>
      <c r="L1935" s="4" t="s">
        <v>7230</v>
      </c>
      <c r="M1935" s="4">
        <v>500</v>
      </c>
      <c r="N1935" s="4" t="s">
        <v>7276</v>
      </c>
      <c r="O1935" s="4" t="s">
        <v>7277</v>
      </c>
      <c r="Z1935" s="4"/>
      <c r="AN1935" s="4"/>
      <c r="AO1935" s="4"/>
      <c r="AP1935" s="4"/>
      <c r="AQ1935" s="4"/>
      <c r="AR1935" s="4"/>
      <c r="AS1935" s="4"/>
      <c r="AT1935" s="4"/>
      <c r="AU1935" s="4"/>
      <c r="AV1935" s="4"/>
    </row>
    <row r="1936" spans="1:48">
      <c r="A1936" s="4">
        <v>3339</v>
      </c>
      <c r="B1936" s="4" t="s">
        <v>666</v>
      </c>
      <c r="C1936" s="4" t="s">
        <v>7278</v>
      </c>
      <c r="D1936" s="4" t="s">
        <v>668</v>
      </c>
      <c r="E1936" s="4" t="s">
        <v>7279</v>
      </c>
      <c r="F1936" s="4" t="s">
        <v>7235</v>
      </c>
      <c r="G1936" s="4">
        <v>-14.13501313334792</v>
      </c>
      <c r="H1936" s="4">
        <v>-47.519987832025727</v>
      </c>
      <c r="I1936" s="4" t="s">
        <v>20</v>
      </c>
      <c r="J1936" s="4" t="s">
        <v>2200</v>
      </c>
      <c r="K1936" s="4" t="s">
        <v>7229</v>
      </c>
      <c r="L1936" s="4" t="s">
        <v>7230</v>
      </c>
      <c r="M1936" s="4">
        <v>500</v>
      </c>
      <c r="N1936" s="4" t="s">
        <v>7280</v>
      </c>
      <c r="O1936" s="4" t="s">
        <v>7281</v>
      </c>
      <c r="Z1936" s="4"/>
      <c r="AN1936" s="4"/>
      <c r="AO1936" s="4"/>
      <c r="AP1936" s="4"/>
      <c r="AQ1936" s="4"/>
      <c r="AR1936" s="4"/>
      <c r="AS1936" s="4"/>
      <c r="AT1936" s="4"/>
      <c r="AU1936" s="4"/>
      <c r="AV1936" s="4"/>
    </row>
    <row r="1937" spans="1:48">
      <c r="A1937" s="4">
        <v>708</v>
      </c>
      <c r="B1937" s="4" t="s">
        <v>241</v>
      </c>
      <c r="C1937" s="4" t="s">
        <v>7282</v>
      </c>
      <c r="D1937" s="4" t="s">
        <v>6008</v>
      </c>
      <c r="E1937" s="4" t="s">
        <v>7283</v>
      </c>
      <c r="F1937" s="4" t="s">
        <v>7246</v>
      </c>
      <c r="G1937" s="4">
        <v>-14.150130000000001</v>
      </c>
      <c r="H1937" s="4">
        <v>-48.076839999999997</v>
      </c>
      <c r="I1937" s="4" t="s">
        <v>20</v>
      </c>
      <c r="J1937" s="4" t="s">
        <v>2200</v>
      </c>
      <c r="K1937" s="4" t="s">
        <v>7229</v>
      </c>
      <c r="L1937" s="4" t="s">
        <v>7230</v>
      </c>
      <c r="M1937" s="4">
        <v>5000</v>
      </c>
      <c r="N1937" s="4" t="s">
        <v>7284</v>
      </c>
      <c r="O1937" s="4" t="s">
        <v>7285</v>
      </c>
      <c r="Z1937" s="4"/>
      <c r="AN1937" s="4"/>
      <c r="AO1937" s="4"/>
      <c r="AP1937" s="4"/>
      <c r="AQ1937" s="4"/>
      <c r="AR1937" s="4"/>
      <c r="AS1937" s="4"/>
      <c r="AT1937" s="4"/>
      <c r="AU1937" s="4"/>
      <c r="AV1937" s="4"/>
    </row>
    <row r="1938" spans="1:48">
      <c r="A1938" s="4">
        <v>3575</v>
      </c>
      <c r="B1938" s="4" t="s">
        <v>231</v>
      </c>
      <c r="C1938" s="4" t="s">
        <v>7286</v>
      </c>
      <c r="D1938" s="4" t="s">
        <v>233</v>
      </c>
      <c r="E1938" s="4" t="s">
        <v>7287</v>
      </c>
      <c r="F1938" s="4" t="s">
        <v>7228</v>
      </c>
      <c r="G1938" s="4">
        <v>-14.470133499999999</v>
      </c>
      <c r="H1938" s="4">
        <v>-48.458569199999999</v>
      </c>
      <c r="I1938" s="4" t="s">
        <v>20</v>
      </c>
      <c r="J1938" s="4" t="s">
        <v>2200</v>
      </c>
      <c r="K1938" s="4" t="s">
        <v>7229</v>
      </c>
      <c r="L1938" s="4" t="s">
        <v>7230</v>
      </c>
      <c r="M1938" s="4">
        <v>1000</v>
      </c>
      <c r="N1938" s="4" t="s">
        <v>7288</v>
      </c>
      <c r="O1938" s="4" t="s">
        <v>7289</v>
      </c>
      <c r="Z1938" s="4"/>
      <c r="AN1938" s="4"/>
      <c r="AO1938" s="4"/>
      <c r="AP1938" s="4"/>
      <c r="AQ1938" s="4"/>
      <c r="AR1938" s="4"/>
      <c r="AS1938" s="4"/>
      <c r="AT1938" s="4"/>
      <c r="AU1938" s="4"/>
      <c r="AV1938" s="4"/>
    </row>
    <row r="1939" spans="1:48">
      <c r="A1939" s="4">
        <v>701</v>
      </c>
      <c r="B1939" s="4" t="s">
        <v>241</v>
      </c>
      <c r="C1939" s="4" t="s">
        <v>7290</v>
      </c>
      <c r="D1939" s="4" t="s">
        <v>6846</v>
      </c>
      <c r="E1939" s="4" t="s">
        <v>7291</v>
      </c>
      <c r="F1939" s="4" t="s">
        <v>7251</v>
      </c>
      <c r="G1939" s="4">
        <v>-13.7751</v>
      </c>
      <c r="H1939" s="4">
        <v>-47.263979999999997</v>
      </c>
      <c r="I1939" s="4" t="s">
        <v>20</v>
      </c>
      <c r="J1939" s="4" t="s">
        <v>2200</v>
      </c>
      <c r="K1939" s="4" t="s">
        <v>7229</v>
      </c>
      <c r="L1939" s="4" t="s">
        <v>7230</v>
      </c>
      <c r="M1939" s="4">
        <v>5000</v>
      </c>
      <c r="N1939" s="4" t="s">
        <v>7292</v>
      </c>
      <c r="O1939" s="4" t="s">
        <v>7293</v>
      </c>
      <c r="Z1939" s="4"/>
      <c r="AN1939" s="4"/>
      <c r="AO1939" s="4"/>
      <c r="AP1939" s="4"/>
      <c r="AQ1939" s="4"/>
      <c r="AR1939" s="4"/>
      <c r="AS1939" s="4"/>
      <c r="AT1939" s="4"/>
      <c r="AU1939" s="4"/>
      <c r="AV1939" s="4"/>
    </row>
    <row r="1940" spans="1:48">
      <c r="A1940" s="4">
        <v>2109</v>
      </c>
      <c r="B1940" s="4" t="s">
        <v>44</v>
      </c>
      <c r="C1940" s="4" t="s">
        <v>7294</v>
      </c>
      <c r="D1940" s="4" t="s">
        <v>44</v>
      </c>
      <c r="E1940" s="4" t="s">
        <v>7295</v>
      </c>
      <c r="F1940" s="4" t="s">
        <v>7235</v>
      </c>
      <c r="G1940" s="4">
        <v>-14.13631</v>
      </c>
      <c r="H1940" s="4">
        <v>-47.515419999999999</v>
      </c>
      <c r="I1940" s="4" t="s">
        <v>20</v>
      </c>
      <c r="J1940" s="4" t="s">
        <v>2200</v>
      </c>
      <c r="K1940" s="4" t="s">
        <v>7229</v>
      </c>
      <c r="L1940" s="4" t="s">
        <v>7230</v>
      </c>
      <c r="M1940" s="4">
        <v>500</v>
      </c>
      <c r="N1940" s="4" t="s">
        <v>7296</v>
      </c>
      <c r="O1940" s="4" t="s">
        <v>7297</v>
      </c>
      <c r="Z1940" s="4"/>
      <c r="AN1940" s="4"/>
      <c r="AO1940" s="4"/>
      <c r="AP1940" s="4"/>
      <c r="AQ1940" s="4"/>
      <c r="AR1940" s="4"/>
      <c r="AS1940" s="4"/>
      <c r="AT1940" s="4"/>
      <c r="AU1940" s="4"/>
      <c r="AV1940" s="4"/>
    </row>
    <row r="1941" spans="1:48">
      <c r="A1941" s="4">
        <v>418</v>
      </c>
      <c r="B1941" s="4" t="s">
        <v>65</v>
      </c>
      <c r="C1941" s="4" t="s">
        <v>172</v>
      </c>
      <c r="D1941" s="4" t="s">
        <v>65</v>
      </c>
      <c r="E1941" s="4" t="s">
        <v>7298</v>
      </c>
      <c r="F1941" s="4" t="s">
        <v>7228</v>
      </c>
      <c r="G1941" s="4">
        <v>-14.466191999999999</v>
      </c>
      <c r="H1941" s="4">
        <v>-48.459887000000002</v>
      </c>
      <c r="I1941" s="4" t="s">
        <v>20</v>
      </c>
      <c r="J1941" s="4" t="s">
        <v>2200</v>
      </c>
      <c r="K1941" s="4" t="s">
        <v>7229</v>
      </c>
      <c r="L1941" s="4" t="s">
        <v>7230</v>
      </c>
      <c r="M1941" s="4">
        <v>10000</v>
      </c>
      <c r="N1941" s="4" t="s">
        <v>7299</v>
      </c>
      <c r="O1941" s="4" t="s">
        <v>7300</v>
      </c>
      <c r="Z1941" s="4"/>
      <c r="AN1941" s="4"/>
      <c r="AO1941" s="4"/>
      <c r="AP1941" s="4"/>
      <c r="AQ1941" s="4"/>
      <c r="AR1941" s="4"/>
      <c r="AS1941" s="4"/>
      <c r="AT1941" s="4"/>
      <c r="AU1941" s="4"/>
      <c r="AV1941" s="4"/>
    </row>
    <row r="1942" spans="1:48">
      <c r="A1942" s="4">
        <v>2126</v>
      </c>
      <c r="B1942" s="4" t="s">
        <v>44</v>
      </c>
      <c r="C1942" s="4" t="s">
        <v>7301</v>
      </c>
      <c r="D1942" s="4" t="s">
        <v>44</v>
      </c>
      <c r="E1942" s="4" t="s">
        <v>7302</v>
      </c>
      <c r="F1942" s="4" t="s">
        <v>7251</v>
      </c>
      <c r="G1942" s="4">
        <v>-13.778752000000001</v>
      </c>
      <c r="H1942" s="4">
        <v>-47.26728</v>
      </c>
      <c r="I1942" s="4" t="s">
        <v>20</v>
      </c>
      <c r="J1942" s="4" t="s">
        <v>2200</v>
      </c>
      <c r="K1942" s="4" t="s">
        <v>7229</v>
      </c>
      <c r="L1942" s="4" t="s">
        <v>7230</v>
      </c>
      <c r="M1942" s="4">
        <v>500</v>
      </c>
      <c r="N1942" s="4" t="s">
        <v>7303</v>
      </c>
      <c r="O1942" s="4" t="s">
        <v>7304</v>
      </c>
      <c r="Z1942" s="4"/>
      <c r="AN1942" s="4"/>
      <c r="AO1942" s="4"/>
      <c r="AP1942" s="4"/>
      <c r="AQ1942" s="4"/>
      <c r="AR1942" s="4"/>
      <c r="AS1942" s="4"/>
      <c r="AT1942" s="4"/>
      <c r="AU1942" s="4"/>
      <c r="AV1942" s="4"/>
    </row>
    <row r="1943" spans="1:48">
      <c r="A1943" s="4">
        <v>1250</v>
      </c>
      <c r="B1943" s="4" t="s">
        <v>295</v>
      </c>
      <c r="C1943" s="4" t="s">
        <v>7246</v>
      </c>
      <c r="D1943" s="4" t="s">
        <v>295</v>
      </c>
      <c r="E1943" s="4" t="s">
        <v>7305</v>
      </c>
      <c r="F1943" s="4" t="s">
        <v>7246</v>
      </c>
      <c r="G1943" s="4">
        <v>-14.14997</v>
      </c>
      <c r="H1943" s="4">
        <v>-48.07667</v>
      </c>
      <c r="I1943" s="4" t="s">
        <v>20</v>
      </c>
      <c r="J1943" s="4" t="s">
        <v>2200</v>
      </c>
      <c r="K1943" s="4" t="s">
        <v>7229</v>
      </c>
      <c r="L1943" s="4" t="s">
        <v>7230</v>
      </c>
      <c r="M1943" s="4">
        <v>5000</v>
      </c>
      <c r="N1943" s="4" t="s">
        <v>7306</v>
      </c>
      <c r="O1943" s="4" t="s">
        <v>7307</v>
      </c>
      <c r="Z1943" s="4"/>
      <c r="AN1943" s="4"/>
      <c r="AO1943" s="4"/>
      <c r="AP1943" s="4"/>
      <c r="AQ1943" s="4"/>
      <c r="AR1943" s="4"/>
      <c r="AS1943" s="4"/>
      <c r="AT1943" s="4"/>
      <c r="AU1943" s="4"/>
      <c r="AV1943" s="4"/>
    </row>
    <row r="1944" spans="1:48">
      <c r="A1944" s="4">
        <v>3527</v>
      </c>
      <c r="B1944" s="4" t="s">
        <v>231</v>
      </c>
      <c r="C1944" s="4" t="s">
        <v>7308</v>
      </c>
      <c r="D1944" s="4" t="s">
        <v>233</v>
      </c>
      <c r="E1944" s="4" t="s">
        <v>7309</v>
      </c>
      <c r="F1944" s="4" t="s">
        <v>7246</v>
      </c>
      <c r="G1944" s="4">
        <v>-14.148673890687157</v>
      </c>
      <c r="H1944" s="4">
        <v>-48.076996357068829</v>
      </c>
      <c r="I1944" s="4" t="s">
        <v>20</v>
      </c>
      <c r="J1944" s="4" t="s">
        <v>2200</v>
      </c>
      <c r="K1944" s="4" t="s">
        <v>7229</v>
      </c>
      <c r="L1944" s="4" t="s">
        <v>7230</v>
      </c>
      <c r="M1944" s="4">
        <v>1000</v>
      </c>
      <c r="N1944" s="4" t="s">
        <v>7310</v>
      </c>
      <c r="O1944" s="4" t="s">
        <v>7311</v>
      </c>
      <c r="Z1944" s="4"/>
      <c r="AN1944" s="4"/>
      <c r="AO1944" s="4"/>
      <c r="AP1944" s="4"/>
      <c r="AQ1944" s="4"/>
      <c r="AR1944" s="4"/>
      <c r="AS1944" s="4"/>
      <c r="AT1944" s="4"/>
      <c r="AU1944" s="4"/>
      <c r="AV1944" s="4"/>
    </row>
    <row r="1945" spans="1:48">
      <c r="A1945" s="4">
        <v>3440</v>
      </c>
      <c r="B1945" s="4" t="s">
        <v>666</v>
      </c>
      <c r="C1945" s="4" t="s">
        <v>7312</v>
      </c>
      <c r="D1945" s="4" t="s">
        <v>668</v>
      </c>
      <c r="E1945" s="4" t="s">
        <v>7313</v>
      </c>
      <c r="F1945" s="4" t="s">
        <v>7228</v>
      </c>
      <c r="G1945" s="4">
        <v>-14.468506626231601</v>
      </c>
      <c r="H1945" s="4">
        <v>-48.462992869577654</v>
      </c>
      <c r="I1945" s="4" t="s">
        <v>20</v>
      </c>
      <c r="J1945" s="4" t="s">
        <v>2200</v>
      </c>
      <c r="K1945" s="4" t="s">
        <v>7229</v>
      </c>
      <c r="L1945" s="4" t="s">
        <v>7230</v>
      </c>
      <c r="M1945" s="4">
        <v>500</v>
      </c>
      <c r="N1945" s="4" t="s">
        <v>7314</v>
      </c>
      <c r="O1945" s="4" t="s">
        <v>7315</v>
      </c>
      <c r="Z1945" s="4"/>
      <c r="AN1945" s="4"/>
      <c r="AO1945" s="4"/>
      <c r="AP1945" s="4"/>
      <c r="AQ1945" s="4"/>
      <c r="AR1945" s="4"/>
      <c r="AS1945" s="4"/>
      <c r="AT1945" s="4"/>
      <c r="AU1945" s="4"/>
      <c r="AV1945" s="4"/>
    </row>
    <row r="1946" spans="1:48">
      <c r="A1946" s="4">
        <v>1730</v>
      </c>
      <c r="B1946" s="4" t="s">
        <v>15</v>
      </c>
      <c r="C1946" s="4" t="s">
        <v>7316</v>
      </c>
      <c r="D1946" s="4" t="s">
        <v>4061</v>
      </c>
      <c r="E1946" s="4" t="s">
        <v>7317</v>
      </c>
      <c r="F1946" s="4" t="s">
        <v>7235</v>
      </c>
      <c r="G1946" s="4">
        <v>-14.134510000000001</v>
      </c>
      <c r="H1946" s="4">
        <v>-47.513829999999999</v>
      </c>
      <c r="I1946" s="4" t="s">
        <v>20</v>
      </c>
      <c r="J1946" s="4" t="s">
        <v>2200</v>
      </c>
      <c r="K1946" s="4" t="s">
        <v>7229</v>
      </c>
      <c r="L1946" s="4" t="s">
        <v>7230</v>
      </c>
      <c r="M1946" s="4">
        <v>5000</v>
      </c>
      <c r="N1946" s="4" t="s">
        <v>7318</v>
      </c>
      <c r="O1946" s="4" t="s">
        <v>7273</v>
      </c>
      <c r="Z1946" s="4"/>
      <c r="AN1946" s="4"/>
      <c r="AO1946" s="4"/>
      <c r="AP1946" s="4"/>
      <c r="AQ1946" s="4"/>
      <c r="AR1946" s="4"/>
      <c r="AS1946" s="4"/>
      <c r="AT1946" s="4"/>
      <c r="AU1946" s="4"/>
      <c r="AV1946" s="4"/>
    </row>
    <row r="1947" spans="1:48">
      <c r="A1947" s="4">
        <v>2118</v>
      </c>
      <c r="B1947" s="4" t="s">
        <v>44</v>
      </c>
      <c r="C1947" s="4" t="s">
        <v>7319</v>
      </c>
      <c r="D1947" s="4" t="s">
        <v>44</v>
      </c>
      <c r="E1947" s="4" t="s">
        <v>7320</v>
      </c>
      <c r="F1947" s="4" t="s">
        <v>7246</v>
      </c>
      <c r="G1947" s="4">
        <v>-14.15207</v>
      </c>
      <c r="H1947" s="4">
        <v>-48.0764</v>
      </c>
      <c r="I1947" s="4" t="s">
        <v>20</v>
      </c>
      <c r="J1947" s="4" t="s">
        <v>2200</v>
      </c>
      <c r="K1947" s="4" t="s">
        <v>7229</v>
      </c>
      <c r="L1947" s="4" t="s">
        <v>7230</v>
      </c>
      <c r="M1947" s="4">
        <v>500</v>
      </c>
      <c r="N1947" s="4" t="s">
        <v>7321</v>
      </c>
      <c r="O1947" s="4" t="s">
        <v>7322</v>
      </c>
      <c r="Z1947" s="4"/>
      <c r="AN1947" s="4"/>
      <c r="AO1947" s="4"/>
      <c r="AP1947" s="4"/>
      <c r="AQ1947" s="4"/>
      <c r="AR1947" s="4"/>
      <c r="AS1947" s="4"/>
      <c r="AT1947" s="4"/>
      <c r="AU1947" s="4"/>
      <c r="AV1947" s="4"/>
    </row>
    <row r="1948" spans="1:48">
      <c r="A1948" s="4">
        <v>2117</v>
      </c>
      <c r="B1948" s="4" t="s">
        <v>44</v>
      </c>
      <c r="C1948" s="4" t="s">
        <v>7323</v>
      </c>
      <c r="D1948" s="4" t="s">
        <v>44</v>
      </c>
      <c r="E1948" s="4" t="s">
        <v>7324</v>
      </c>
      <c r="F1948" s="4" t="s">
        <v>7246</v>
      </c>
      <c r="G1948" s="4">
        <v>-13.910299999999999</v>
      </c>
      <c r="H1948" s="4">
        <v>-48.075369999999999</v>
      </c>
      <c r="I1948" s="4" t="s">
        <v>20</v>
      </c>
      <c r="J1948" s="4" t="s">
        <v>2200</v>
      </c>
      <c r="K1948" s="4" t="s">
        <v>7229</v>
      </c>
      <c r="L1948" s="4" t="s">
        <v>7230</v>
      </c>
      <c r="M1948" s="4">
        <v>500</v>
      </c>
      <c r="N1948" s="4" t="s">
        <v>7325</v>
      </c>
      <c r="O1948" s="4" t="s">
        <v>7326</v>
      </c>
      <c r="Z1948" s="4"/>
      <c r="AN1948" s="4"/>
      <c r="AO1948" s="4"/>
      <c r="AP1948" s="4"/>
      <c r="AQ1948" s="4"/>
      <c r="AR1948" s="4"/>
      <c r="AS1948" s="4"/>
      <c r="AT1948" s="4"/>
      <c r="AU1948" s="4"/>
      <c r="AV1948" s="4"/>
    </row>
    <row r="1949" spans="1:48">
      <c r="A1949" s="4">
        <v>3504</v>
      </c>
      <c r="B1949" s="4" t="s">
        <v>231</v>
      </c>
      <c r="C1949" s="4" t="s">
        <v>7327</v>
      </c>
      <c r="D1949" s="4" t="s">
        <v>233</v>
      </c>
      <c r="E1949" s="4" t="s">
        <v>7328</v>
      </c>
      <c r="F1949" s="4" t="s">
        <v>7235</v>
      </c>
      <c r="G1949" s="4">
        <v>-14.139273612678606</v>
      </c>
      <c r="H1949" s="4">
        <v>-47.518489288878165</v>
      </c>
      <c r="I1949" s="4" t="s">
        <v>20</v>
      </c>
      <c r="J1949" s="4" t="s">
        <v>2200</v>
      </c>
      <c r="K1949" s="4" t="s">
        <v>7229</v>
      </c>
      <c r="L1949" s="4" t="s">
        <v>7230</v>
      </c>
      <c r="M1949" s="4">
        <v>1000</v>
      </c>
      <c r="N1949" s="4" t="s">
        <v>7329</v>
      </c>
      <c r="O1949" s="4" t="s">
        <v>7330</v>
      </c>
      <c r="Z1949" s="4"/>
      <c r="AN1949" s="4"/>
      <c r="AO1949" s="4"/>
      <c r="AP1949" s="4"/>
      <c r="AQ1949" s="4"/>
      <c r="AR1949" s="4"/>
      <c r="AS1949" s="4"/>
      <c r="AT1949" s="4"/>
      <c r="AU1949" s="4"/>
      <c r="AV1949" s="4"/>
    </row>
    <row r="1950" spans="1:48">
      <c r="A1950" s="4">
        <v>3037</v>
      </c>
      <c r="B1950" s="4" t="s">
        <v>55</v>
      </c>
      <c r="C1950" s="4" t="s">
        <v>7331</v>
      </c>
      <c r="D1950" s="4" t="s">
        <v>55</v>
      </c>
      <c r="E1950" s="4" t="s">
        <v>7332</v>
      </c>
      <c r="F1950" s="4" t="s">
        <v>7235</v>
      </c>
      <c r="G1950" s="4">
        <v>-14.133556</v>
      </c>
      <c r="H1950" s="4">
        <v>-47.521517000000003</v>
      </c>
      <c r="I1950" s="4" t="s">
        <v>20</v>
      </c>
      <c r="J1950" s="4" t="s">
        <v>2200</v>
      </c>
      <c r="K1950" s="4" t="s">
        <v>7229</v>
      </c>
      <c r="L1950" s="4" t="s">
        <v>7230</v>
      </c>
      <c r="M1950" s="4">
        <v>500</v>
      </c>
      <c r="N1950" s="4" t="s">
        <v>7333</v>
      </c>
      <c r="O1950" s="4" t="s">
        <v>7334</v>
      </c>
      <c r="Z1950" s="4"/>
      <c r="AN1950" s="4"/>
      <c r="AO1950" s="4"/>
      <c r="AP1950" s="4"/>
      <c r="AQ1950" s="4"/>
      <c r="AR1950" s="4"/>
      <c r="AS1950" s="4"/>
      <c r="AT1950" s="4"/>
      <c r="AU1950" s="4"/>
      <c r="AV1950" s="4"/>
    </row>
    <row r="1951" spans="1:48">
      <c r="A1951" s="4">
        <v>1453</v>
      </c>
      <c r="B1951" s="4" t="s">
        <v>299</v>
      </c>
      <c r="C1951" s="4" t="s">
        <v>300</v>
      </c>
      <c r="D1951" s="4" t="s">
        <v>301</v>
      </c>
      <c r="E1951" s="4" t="s">
        <v>7335</v>
      </c>
      <c r="F1951" s="4" t="s">
        <v>7235</v>
      </c>
      <c r="G1951" s="4">
        <v>-14.14268</v>
      </c>
      <c r="H1951" s="4">
        <v>-47.521050000000002</v>
      </c>
      <c r="I1951" s="4" t="s">
        <v>20</v>
      </c>
      <c r="J1951" s="4" t="s">
        <v>2200</v>
      </c>
      <c r="K1951" s="4" t="s">
        <v>7229</v>
      </c>
      <c r="L1951" s="4" t="s">
        <v>7230</v>
      </c>
      <c r="M1951" s="4">
        <v>10000</v>
      </c>
      <c r="N1951" s="4" t="s">
        <v>7336</v>
      </c>
      <c r="O1951" s="4" t="s">
        <v>7337</v>
      </c>
      <c r="Z1951" s="4"/>
      <c r="AN1951" s="4"/>
      <c r="AO1951" s="4"/>
      <c r="AP1951" s="4"/>
      <c r="AQ1951" s="4"/>
      <c r="AR1951" s="4"/>
      <c r="AS1951" s="4"/>
      <c r="AT1951" s="4"/>
      <c r="AU1951" s="4"/>
      <c r="AV1951" s="4"/>
    </row>
    <row r="1952" spans="1:48">
      <c r="A1952" s="4">
        <v>693</v>
      </c>
      <c r="B1952" s="4" t="s">
        <v>241</v>
      </c>
      <c r="C1952" s="4" t="s">
        <v>7338</v>
      </c>
      <c r="D1952" s="4" t="s">
        <v>6846</v>
      </c>
      <c r="E1952" s="4" t="s">
        <v>7339</v>
      </c>
      <c r="F1952" s="4" t="s">
        <v>7235</v>
      </c>
      <c r="G1952" s="4">
        <v>-14.13547</v>
      </c>
      <c r="H1952" s="4">
        <v>-47.517400000000002</v>
      </c>
      <c r="I1952" s="4" t="s">
        <v>20</v>
      </c>
      <c r="J1952" s="4" t="s">
        <v>2200</v>
      </c>
      <c r="K1952" s="4" t="s">
        <v>7229</v>
      </c>
      <c r="L1952" s="4" t="s">
        <v>7230</v>
      </c>
      <c r="M1952" s="4">
        <v>5000</v>
      </c>
      <c r="N1952" s="4" t="s">
        <v>7340</v>
      </c>
      <c r="O1952" s="4" t="s">
        <v>7341</v>
      </c>
      <c r="Z1952" s="4"/>
      <c r="AN1952" s="4"/>
      <c r="AO1952" s="4"/>
      <c r="AP1952" s="4"/>
      <c r="AQ1952" s="4"/>
      <c r="AR1952" s="4"/>
      <c r="AS1952" s="4"/>
      <c r="AT1952" s="4"/>
      <c r="AU1952" s="4"/>
      <c r="AV1952" s="4"/>
    </row>
    <row r="1953" spans="1:48">
      <c r="A1953" s="4">
        <v>2110</v>
      </c>
      <c r="B1953" s="4" t="s">
        <v>44</v>
      </c>
      <c r="C1953" s="4" t="s">
        <v>7342</v>
      </c>
      <c r="D1953" s="4" t="s">
        <v>44</v>
      </c>
      <c r="E1953" s="4" t="s">
        <v>7343</v>
      </c>
      <c r="F1953" s="4" t="s">
        <v>7235</v>
      </c>
      <c r="G1953" s="4">
        <v>-14.130570000000001</v>
      </c>
      <c r="H1953" s="4">
        <v>-47.509279999999997</v>
      </c>
      <c r="I1953" s="4" t="s">
        <v>20</v>
      </c>
      <c r="J1953" s="4" t="s">
        <v>2200</v>
      </c>
      <c r="K1953" s="4" t="s">
        <v>7229</v>
      </c>
      <c r="L1953" s="4" t="s">
        <v>7230</v>
      </c>
      <c r="M1953" s="4">
        <v>500</v>
      </c>
      <c r="N1953" s="4" t="s">
        <v>7344</v>
      </c>
      <c r="O1953" s="4" t="s">
        <v>7345</v>
      </c>
      <c r="Z1953" s="4"/>
      <c r="AN1953" s="4"/>
      <c r="AO1953" s="4"/>
      <c r="AP1953" s="4"/>
      <c r="AQ1953" s="4"/>
      <c r="AR1953" s="4"/>
      <c r="AS1953" s="4"/>
      <c r="AT1953" s="4"/>
      <c r="AU1953" s="4"/>
      <c r="AV1953" s="4"/>
    </row>
    <row r="1954" spans="1:48">
      <c r="A1954" s="4">
        <v>1343</v>
      </c>
      <c r="B1954" s="4" t="s">
        <v>295</v>
      </c>
      <c r="C1954" s="4" t="s">
        <v>7346</v>
      </c>
      <c r="D1954" s="4" t="s">
        <v>295</v>
      </c>
      <c r="E1954" s="4" t="s">
        <v>7347</v>
      </c>
      <c r="F1954" s="4" t="s">
        <v>7228</v>
      </c>
      <c r="G1954" s="4">
        <v>-14.467040000000001</v>
      </c>
      <c r="H1954" s="4">
        <v>-48.457380000000001</v>
      </c>
      <c r="I1954" s="4" t="s">
        <v>20</v>
      </c>
      <c r="J1954" s="4" t="s">
        <v>2200</v>
      </c>
      <c r="K1954" s="4" t="s">
        <v>7229</v>
      </c>
      <c r="L1954" s="4" t="s">
        <v>7230</v>
      </c>
      <c r="M1954" s="4">
        <v>5000</v>
      </c>
      <c r="N1954" s="4" t="s">
        <v>7348</v>
      </c>
      <c r="O1954" s="4" t="s">
        <v>7349</v>
      </c>
      <c r="Z1954" s="4"/>
      <c r="AN1954" s="4"/>
      <c r="AO1954" s="4"/>
      <c r="AP1954" s="4"/>
      <c r="AQ1954" s="4"/>
      <c r="AR1954" s="4"/>
      <c r="AS1954" s="4"/>
      <c r="AT1954" s="4"/>
      <c r="AU1954" s="4"/>
      <c r="AV1954" s="4"/>
    </row>
    <row r="1955" spans="1:48">
      <c r="A1955" s="4">
        <v>3001</v>
      </c>
      <c r="B1955" s="4" t="s">
        <v>295</v>
      </c>
      <c r="C1955" s="4" t="s">
        <v>7251</v>
      </c>
      <c r="D1955" s="4" t="s">
        <v>295</v>
      </c>
      <c r="E1955" s="4" t="s">
        <v>7350</v>
      </c>
      <c r="F1955" s="4" t="s">
        <v>7251</v>
      </c>
      <c r="G1955" s="4">
        <v>-13.776059</v>
      </c>
      <c r="H1955" s="4">
        <v>-47.261986</v>
      </c>
      <c r="I1955" s="4" t="s">
        <v>20</v>
      </c>
      <c r="J1955" s="4" t="s">
        <v>2200</v>
      </c>
      <c r="K1955" s="4" t="s">
        <v>7229</v>
      </c>
      <c r="L1955" s="4" t="s">
        <v>7230</v>
      </c>
      <c r="M1955" s="4">
        <v>5000</v>
      </c>
      <c r="N1955" s="4" t="s">
        <v>7351</v>
      </c>
      <c r="O1955" s="4" t="s">
        <v>7352</v>
      </c>
      <c r="Z1955" s="4"/>
      <c r="AN1955" s="4"/>
      <c r="AO1955" s="4"/>
      <c r="AP1955" s="4"/>
      <c r="AQ1955" s="4"/>
      <c r="AR1955" s="4"/>
      <c r="AS1955" s="4"/>
      <c r="AT1955" s="4"/>
      <c r="AU1955" s="4"/>
      <c r="AV1955" s="4"/>
    </row>
    <row r="1956" spans="1:48">
      <c r="A1956" s="4">
        <v>58</v>
      </c>
      <c r="B1956" s="4" t="s">
        <v>771</v>
      </c>
      <c r="C1956" s="4" t="s">
        <v>7353</v>
      </c>
      <c r="D1956" s="4" t="s">
        <v>771</v>
      </c>
      <c r="E1956" s="4" t="s">
        <v>7354</v>
      </c>
      <c r="F1956" s="4" t="s">
        <v>7228</v>
      </c>
      <c r="G1956" s="4">
        <v>-14.460900000000001</v>
      </c>
      <c r="H1956" s="4">
        <v>-48.454419999999999</v>
      </c>
      <c r="I1956" s="4" t="s">
        <v>20</v>
      </c>
      <c r="J1956" s="4" t="s">
        <v>2200</v>
      </c>
      <c r="K1956" s="4" t="s">
        <v>7229</v>
      </c>
      <c r="L1956" s="4" t="s">
        <v>7230</v>
      </c>
      <c r="M1956" s="4">
        <v>10000</v>
      </c>
      <c r="N1956" s="4" t="s">
        <v>7355</v>
      </c>
      <c r="O1956" s="4" t="s">
        <v>7356</v>
      </c>
      <c r="Z1956" s="4"/>
      <c r="AN1956" s="4"/>
      <c r="AO1956" s="4"/>
      <c r="AP1956" s="4"/>
      <c r="AQ1956" s="4"/>
      <c r="AR1956" s="4"/>
      <c r="AS1956" s="4"/>
      <c r="AT1956" s="4"/>
      <c r="AU1956" s="4"/>
      <c r="AV1956" s="4"/>
    </row>
    <row r="1957" spans="1:48">
      <c r="A1957" s="4">
        <v>3613</v>
      </c>
      <c r="B1957" s="4" t="s">
        <v>231</v>
      </c>
      <c r="C1957" s="4" t="s">
        <v>7357</v>
      </c>
      <c r="D1957" s="4" t="s">
        <v>233</v>
      </c>
      <c r="E1957" s="4" t="s">
        <v>7358</v>
      </c>
      <c r="F1957" s="4" t="s">
        <v>7251</v>
      </c>
      <c r="G1957" s="4">
        <v>-13.775816508624636</v>
      </c>
      <c r="H1957" s="4">
        <v>-47.264391747166265</v>
      </c>
      <c r="I1957" s="4" t="s">
        <v>20</v>
      </c>
      <c r="J1957" s="4" t="s">
        <v>2200</v>
      </c>
      <c r="K1957" s="4" t="s">
        <v>7229</v>
      </c>
      <c r="L1957" s="4" t="s">
        <v>7230</v>
      </c>
      <c r="M1957" s="4">
        <v>1000</v>
      </c>
      <c r="N1957" s="4" t="s">
        <v>7359</v>
      </c>
      <c r="O1957" s="4" t="s">
        <v>7360</v>
      </c>
      <c r="Z1957" s="4"/>
      <c r="AN1957" s="4"/>
      <c r="AO1957" s="4"/>
      <c r="AP1957" s="4"/>
      <c r="AQ1957" s="4"/>
      <c r="AR1957" s="4"/>
      <c r="AS1957" s="4"/>
      <c r="AT1957" s="4"/>
      <c r="AU1957" s="4"/>
      <c r="AV1957" s="4"/>
    </row>
    <row r="1958" spans="1:48">
      <c r="A1958" s="4">
        <v>1793</v>
      </c>
      <c r="B1958" s="4" t="s">
        <v>15</v>
      </c>
      <c r="C1958" s="4" t="s">
        <v>7361</v>
      </c>
      <c r="D1958" s="4" t="s">
        <v>5928</v>
      </c>
      <c r="E1958" s="4" t="s">
        <v>7362</v>
      </c>
      <c r="F1958" s="4" t="s">
        <v>7228</v>
      </c>
      <c r="G1958" s="4">
        <v>-14.473879999999999</v>
      </c>
      <c r="H1958" s="4">
        <v>-48.445970000000003</v>
      </c>
      <c r="I1958" s="4" t="s">
        <v>20</v>
      </c>
      <c r="J1958" s="4" t="s">
        <v>2200</v>
      </c>
      <c r="K1958" s="4" t="s">
        <v>7229</v>
      </c>
      <c r="L1958" s="4" t="s">
        <v>7230</v>
      </c>
      <c r="M1958" s="4">
        <v>5000</v>
      </c>
      <c r="N1958" s="4" t="s">
        <v>7363</v>
      </c>
      <c r="O1958" s="4" t="s">
        <v>7364</v>
      </c>
      <c r="Z1958" s="4"/>
      <c r="AN1958" s="4"/>
      <c r="AO1958" s="4"/>
      <c r="AP1958" s="4"/>
      <c r="AQ1958" s="4"/>
      <c r="AR1958" s="4"/>
      <c r="AS1958" s="4"/>
      <c r="AT1958" s="4"/>
      <c r="AU1958" s="4"/>
      <c r="AV1958" s="4"/>
    </row>
    <row r="1959" spans="1:48">
      <c r="A1959" s="4">
        <v>1446</v>
      </c>
      <c r="B1959" s="4" t="s">
        <v>299</v>
      </c>
      <c r="C1959" s="4" t="s">
        <v>300</v>
      </c>
      <c r="D1959" s="4" t="s">
        <v>301</v>
      </c>
      <c r="E1959" s="4" t="s">
        <v>7365</v>
      </c>
      <c r="F1959" s="4" t="s">
        <v>7228</v>
      </c>
      <c r="G1959" s="4">
        <v>-14.46698</v>
      </c>
      <c r="H1959" s="4">
        <v>-48.4636</v>
      </c>
      <c r="I1959" s="4" t="s">
        <v>20</v>
      </c>
      <c r="J1959" s="4" t="s">
        <v>2200</v>
      </c>
      <c r="K1959" s="4" t="s">
        <v>7229</v>
      </c>
      <c r="L1959" s="4" t="s">
        <v>7230</v>
      </c>
      <c r="M1959" s="4">
        <v>10000</v>
      </c>
      <c r="N1959" s="4" t="s">
        <v>7366</v>
      </c>
      <c r="O1959" s="4" t="s">
        <v>7367</v>
      </c>
      <c r="Z1959" s="4"/>
      <c r="AN1959" s="4"/>
      <c r="AO1959" s="4"/>
      <c r="AP1959" s="4"/>
      <c r="AQ1959" s="4"/>
      <c r="AR1959" s="4"/>
      <c r="AS1959" s="4"/>
      <c r="AT1959" s="4"/>
      <c r="AU1959" s="4"/>
      <c r="AV1959" s="4"/>
    </row>
    <row r="1960" spans="1:48">
      <c r="A1960" s="4">
        <v>2087</v>
      </c>
      <c r="B1960" s="4" t="s">
        <v>44</v>
      </c>
      <c r="C1960" s="4" t="s">
        <v>7368</v>
      </c>
      <c r="D1960" s="4" t="s">
        <v>44</v>
      </c>
      <c r="E1960" s="4" t="s">
        <v>7369</v>
      </c>
      <c r="F1960" s="4" t="s">
        <v>7228</v>
      </c>
      <c r="G1960" s="4">
        <v>-14.46725</v>
      </c>
      <c r="H1960" s="4">
        <v>-48.467010000000002</v>
      </c>
      <c r="I1960" s="4" t="s">
        <v>20</v>
      </c>
      <c r="J1960" s="4" t="s">
        <v>2200</v>
      </c>
      <c r="K1960" s="4" t="s">
        <v>7229</v>
      </c>
      <c r="L1960" s="4" t="s">
        <v>7230</v>
      </c>
      <c r="M1960" s="4">
        <v>500</v>
      </c>
      <c r="N1960" s="4" t="s">
        <v>7370</v>
      </c>
      <c r="O1960" s="4" t="s">
        <v>7371</v>
      </c>
      <c r="Z1960" s="4"/>
      <c r="AN1960" s="4"/>
      <c r="AO1960" s="4"/>
      <c r="AP1960" s="4"/>
      <c r="AQ1960" s="4"/>
      <c r="AR1960" s="4"/>
      <c r="AS1960" s="4"/>
      <c r="AT1960" s="4"/>
      <c r="AU1960" s="4"/>
      <c r="AV1960" s="4"/>
    </row>
    <row r="1961" spans="1:48">
      <c r="A1961" s="4">
        <v>115</v>
      </c>
      <c r="B1961" s="4" t="s">
        <v>176</v>
      </c>
      <c r="C1961" s="4" t="s">
        <v>7372</v>
      </c>
      <c r="D1961" s="4" t="s">
        <v>178</v>
      </c>
      <c r="E1961" s="4" t="s">
        <v>7373</v>
      </c>
      <c r="F1961" s="4" t="s">
        <v>7228</v>
      </c>
      <c r="G1961" s="4">
        <v>-14.462545357596385</v>
      </c>
      <c r="H1961" s="4">
        <v>-48.431477848078352</v>
      </c>
      <c r="I1961" s="4" t="s">
        <v>20</v>
      </c>
      <c r="J1961" s="4" t="s">
        <v>2200</v>
      </c>
      <c r="K1961" s="4" t="s">
        <v>7229</v>
      </c>
      <c r="L1961" s="4" t="s">
        <v>7230</v>
      </c>
      <c r="M1961" s="4">
        <v>5000</v>
      </c>
      <c r="N1961" s="4" t="s">
        <v>7374</v>
      </c>
      <c r="O1961" s="4" t="s">
        <v>7375</v>
      </c>
      <c r="Z1961" s="4"/>
      <c r="AN1961" s="4"/>
      <c r="AO1961" s="4"/>
      <c r="AP1961" s="4"/>
      <c r="AQ1961" s="4"/>
      <c r="AR1961" s="4"/>
      <c r="AS1961" s="4"/>
      <c r="AT1961" s="4"/>
      <c r="AU1961" s="4"/>
      <c r="AV1961" s="4"/>
    </row>
    <row r="1962" spans="1:48">
      <c r="A1962" s="4">
        <v>1193</v>
      </c>
      <c r="B1962" s="4" t="s">
        <v>295</v>
      </c>
      <c r="C1962" s="4" t="s">
        <v>7376</v>
      </c>
      <c r="D1962" s="4" t="s">
        <v>295</v>
      </c>
      <c r="E1962" s="4" t="s">
        <v>7377</v>
      </c>
      <c r="F1962" s="4" t="s">
        <v>7235</v>
      </c>
      <c r="G1962" s="4">
        <v>-14.13564</v>
      </c>
      <c r="H1962" s="4">
        <v>-47.516120000000001</v>
      </c>
      <c r="I1962" s="4" t="s">
        <v>20</v>
      </c>
      <c r="J1962" s="4" t="s">
        <v>2200</v>
      </c>
      <c r="K1962" s="4" t="s">
        <v>7229</v>
      </c>
      <c r="L1962" s="4" t="s">
        <v>7230</v>
      </c>
      <c r="M1962" s="4">
        <v>5000</v>
      </c>
      <c r="N1962" s="4" t="s">
        <v>7378</v>
      </c>
      <c r="O1962" s="4" t="s">
        <v>7379</v>
      </c>
      <c r="Z1962" s="4"/>
      <c r="AN1962" s="4"/>
      <c r="AO1962" s="4"/>
      <c r="AP1962" s="4"/>
      <c r="AQ1962" s="4"/>
      <c r="AR1962" s="4"/>
      <c r="AS1962" s="4"/>
      <c r="AT1962" s="4"/>
      <c r="AU1962" s="4"/>
      <c r="AV1962" s="4"/>
    </row>
    <row r="1963" spans="1:48">
      <c r="A1963" s="4">
        <v>1794</v>
      </c>
      <c r="B1963" s="4" t="s">
        <v>15</v>
      </c>
      <c r="C1963" s="4" t="s">
        <v>7380</v>
      </c>
      <c r="D1963" s="4" t="s">
        <v>5928</v>
      </c>
      <c r="E1963" s="4" t="s">
        <v>7381</v>
      </c>
      <c r="F1963" s="4" t="s">
        <v>7228</v>
      </c>
      <c r="G1963" s="4">
        <v>-14.458410000000001</v>
      </c>
      <c r="H1963" s="4">
        <v>-48.431989999999999</v>
      </c>
      <c r="I1963" s="4" t="s">
        <v>20</v>
      </c>
      <c r="J1963" s="4" t="s">
        <v>2200</v>
      </c>
      <c r="K1963" s="4" t="s">
        <v>7229</v>
      </c>
      <c r="L1963" s="4" t="s">
        <v>7230</v>
      </c>
      <c r="M1963" s="4">
        <v>5000</v>
      </c>
      <c r="N1963" s="4" t="s">
        <v>7382</v>
      </c>
      <c r="O1963" s="4" t="s">
        <v>7383</v>
      </c>
      <c r="Z1963" s="4"/>
      <c r="AN1963" s="4"/>
      <c r="AO1963" s="4"/>
      <c r="AP1963" s="4"/>
      <c r="AQ1963" s="4"/>
      <c r="AR1963" s="4"/>
      <c r="AS1963" s="4"/>
      <c r="AT1963" s="4"/>
      <c r="AU1963" s="4"/>
      <c r="AV1963" s="4"/>
    </row>
    <row r="1964" spans="1:48">
      <c r="A1964" s="4">
        <v>2083</v>
      </c>
      <c r="B1964" s="4" t="s">
        <v>44</v>
      </c>
      <c r="C1964" s="4" t="s">
        <v>7384</v>
      </c>
      <c r="D1964" s="4" t="s">
        <v>44</v>
      </c>
      <c r="E1964" s="4" t="s">
        <v>7385</v>
      </c>
      <c r="F1964" s="4" t="s">
        <v>7228</v>
      </c>
      <c r="G1964" s="4">
        <v>-14.46692</v>
      </c>
      <c r="H1964" s="4">
        <v>-48.458509999999997</v>
      </c>
      <c r="I1964" s="4" t="s">
        <v>20</v>
      </c>
      <c r="J1964" s="4" t="s">
        <v>2200</v>
      </c>
      <c r="K1964" s="4" t="s">
        <v>7229</v>
      </c>
      <c r="L1964" s="4" t="s">
        <v>7230</v>
      </c>
      <c r="M1964" s="4">
        <v>500</v>
      </c>
      <c r="N1964" s="4" t="s">
        <v>7386</v>
      </c>
      <c r="O1964" s="4" t="s">
        <v>7387</v>
      </c>
      <c r="Z1964" s="4"/>
      <c r="AN1964" s="4"/>
      <c r="AO1964" s="4"/>
      <c r="AP1964" s="4"/>
      <c r="AQ1964" s="4"/>
      <c r="AR1964" s="4"/>
      <c r="AS1964" s="4"/>
      <c r="AT1964" s="4"/>
      <c r="AU1964" s="4"/>
      <c r="AV1964" s="4"/>
    </row>
    <row r="1965" spans="1:48">
      <c r="A1965" s="4">
        <v>2085</v>
      </c>
      <c r="B1965" s="4" t="s">
        <v>44</v>
      </c>
      <c r="C1965" s="4" t="s">
        <v>7388</v>
      </c>
      <c r="D1965" s="4" t="s">
        <v>44</v>
      </c>
      <c r="E1965" s="4" t="s">
        <v>7389</v>
      </c>
      <c r="F1965" s="4" t="s">
        <v>7228</v>
      </c>
      <c r="G1965" s="4">
        <v>-14.465009999999999</v>
      </c>
      <c r="H1965" s="4">
        <v>-48.453560000000003</v>
      </c>
      <c r="I1965" s="4" t="s">
        <v>20</v>
      </c>
      <c r="J1965" s="4" t="s">
        <v>2200</v>
      </c>
      <c r="K1965" s="4" t="s">
        <v>7229</v>
      </c>
      <c r="L1965" s="4" t="s">
        <v>7230</v>
      </c>
      <c r="M1965" s="4">
        <v>500</v>
      </c>
      <c r="N1965" s="4" t="s">
        <v>7390</v>
      </c>
      <c r="O1965" s="4" t="s">
        <v>7391</v>
      </c>
      <c r="Z1965" s="4"/>
      <c r="AN1965" s="4"/>
      <c r="AO1965" s="4"/>
      <c r="AP1965" s="4"/>
      <c r="AQ1965" s="4"/>
      <c r="AR1965" s="4"/>
      <c r="AS1965" s="4"/>
      <c r="AT1965" s="4"/>
      <c r="AU1965" s="4"/>
      <c r="AV1965" s="4"/>
    </row>
    <row r="1966" spans="1:48">
      <c r="A1966" s="4">
        <v>2084</v>
      </c>
      <c r="B1966" s="4" t="s">
        <v>44</v>
      </c>
      <c r="C1966" s="4" t="s">
        <v>7392</v>
      </c>
      <c r="D1966" s="4" t="s">
        <v>44</v>
      </c>
      <c r="E1966" s="4" t="s">
        <v>7393</v>
      </c>
      <c r="F1966" s="4" t="s">
        <v>7228</v>
      </c>
      <c r="G1966" s="4">
        <v>-14.464980000000001</v>
      </c>
      <c r="H1966" s="4">
        <v>-48.457450000000001</v>
      </c>
      <c r="I1966" s="4" t="s">
        <v>20</v>
      </c>
      <c r="J1966" s="4" t="s">
        <v>2200</v>
      </c>
      <c r="K1966" s="4" t="s">
        <v>7229</v>
      </c>
      <c r="L1966" s="4" t="s">
        <v>7230</v>
      </c>
      <c r="M1966" s="4">
        <v>500</v>
      </c>
      <c r="N1966" s="4" t="s">
        <v>7394</v>
      </c>
      <c r="O1966" s="4" t="s">
        <v>7395</v>
      </c>
      <c r="Z1966" s="4"/>
      <c r="AN1966" s="4"/>
      <c r="AO1966" s="4"/>
      <c r="AP1966" s="4"/>
      <c r="AQ1966" s="4"/>
      <c r="AR1966" s="4"/>
      <c r="AS1966" s="4"/>
      <c r="AT1966" s="4"/>
      <c r="AU1966" s="4"/>
      <c r="AV1966" s="4"/>
    </row>
    <row r="1967" spans="1:48">
      <c r="A1967" s="4">
        <v>2086</v>
      </c>
      <c r="B1967" s="4" t="s">
        <v>44</v>
      </c>
      <c r="C1967" s="4" t="s">
        <v>7396</v>
      </c>
      <c r="D1967" s="4" t="s">
        <v>44</v>
      </c>
      <c r="E1967" s="4" t="s">
        <v>7397</v>
      </c>
      <c r="F1967" s="4" t="s">
        <v>7228</v>
      </c>
      <c r="G1967" s="4">
        <v>-14.480980000000001</v>
      </c>
      <c r="H1967" s="4">
        <v>-48.464120000000001</v>
      </c>
      <c r="I1967" s="4" t="s">
        <v>20</v>
      </c>
      <c r="J1967" s="4" t="s">
        <v>2200</v>
      </c>
      <c r="K1967" s="4" t="s">
        <v>7229</v>
      </c>
      <c r="L1967" s="4" t="s">
        <v>7230</v>
      </c>
      <c r="M1967" s="4">
        <v>500</v>
      </c>
      <c r="N1967" s="4" t="s">
        <v>7398</v>
      </c>
      <c r="O1967" s="4" t="s">
        <v>7399</v>
      </c>
      <c r="Z1967" s="4"/>
      <c r="AN1967" s="4"/>
      <c r="AO1967" s="4"/>
      <c r="AP1967" s="4"/>
      <c r="AQ1967" s="4"/>
      <c r="AR1967" s="4"/>
      <c r="AS1967" s="4"/>
      <c r="AT1967" s="4"/>
      <c r="AU1967" s="4"/>
      <c r="AV1967" s="4"/>
    </row>
    <row r="1968" spans="1:48">
      <c r="A1968" s="4" t="s">
        <v>2166</v>
      </c>
      <c r="B1968" s="4" t="s">
        <v>2167</v>
      </c>
      <c r="C1968" s="4" t="s">
        <v>7400</v>
      </c>
      <c r="D1968" s="4" t="s">
        <v>2167</v>
      </c>
      <c r="E1968" s="4" t="s">
        <v>2167</v>
      </c>
      <c r="F1968" s="4" t="s">
        <v>7246</v>
      </c>
      <c r="G1968" s="4">
        <v>-14.1501851952808</v>
      </c>
      <c r="H1968" s="4">
        <v>-48.0768431325587</v>
      </c>
      <c r="I1968" s="4" t="s">
        <v>20</v>
      </c>
      <c r="J1968" s="4" t="s">
        <v>2200</v>
      </c>
      <c r="K1968" s="4" t="s">
        <v>7229</v>
      </c>
      <c r="M1968" s="4">
        <v>1000</v>
      </c>
      <c r="N1968" s="4" t="s">
        <v>7401</v>
      </c>
      <c r="O1968" s="4" t="s">
        <v>7402</v>
      </c>
      <c r="Z1968" s="4"/>
      <c r="AN1968" s="4"/>
      <c r="AO1968" s="4"/>
      <c r="AP1968" s="4"/>
      <c r="AQ1968" s="4"/>
      <c r="AR1968" s="4"/>
      <c r="AS1968" s="4"/>
      <c r="AT1968" s="4"/>
      <c r="AU1968" s="4"/>
      <c r="AV1968" s="4"/>
    </row>
    <row r="1969" spans="1:48">
      <c r="A1969" s="4" t="s">
        <v>2166</v>
      </c>
      <c r="B1969" s="4" t="s">
        <v>2167</v>
      </c>
      <c r="C1969" s="4" t="s">
        <v>7403</v>
      </c>
      <c r="D1969" s="4" t="s">
        <v>2167</v>
      </c>
      <c r="E1969" s="4" t="s">
        <v>2167</v>
      </c>
      <c r="F1969" s="4" t="s">
        <v>7235</v>
      </c>
      <c r="G1969" s="4">
        <v>-14.1362446377625</v>
      </c>
      <c r="H1969" s="4">
        <v>-47.519093438278802</v>
      </c>
      <c r="I1969" s="4" t="s">
        <v>20</v>
      </c>
      <c r="J1969" s="4" t="s">
        <v>2200</v>
      </c>
      <c r="K1969" s="4" t="s">
        <v>7229</v>
      </c>
      <c r="M1969" s="4">
        <v>1000</v>
      </c>
      <c r="N1969" s="4" t="s">
        <v>7404</v>
      </c>
      <c r="O1969" s="4" t="s">
        <v>7405</v>
      </c>
      <c r="Z1969" s="4"/>
      <c r="AN1969" s="4"/>
      <c r="AO1969" s="4"/>
      <c r="AP1969" s="4"/>
      <c r="AQ1969" s="4"/>
      <c r="AR1969" s="4"/>
      <c r="AS1969" s="4"/>
      <c r="AT1969" s="4"/>
      <c r="AU1969" s="4"/>
      <c r="AV1969" s="4"/>
    </row>
    <row r="1970" spans="1:48">
      <c r="A1970" s="4" t="s">
        <v>2166</v>
      </c>
      <c r="B1970" s="4" t="s">
        <v>2167</v>
      </c>
      <c r="C1970" s="4" t="s">
        <v>7406</v>
      </c>
      <c r="D1970" s="4" t="s">
        <v>2167</v>
      </c>
      <c r="E1970" s="4" t="s">
        <v>2167</v>
      </c>
      <c r="F1970" s="4" t="s">
        <v>7251</v>
      </c>
      <c r="G1970" s="4">
        <v>-13.776863099648001</v>
      </c>
      <c r="H1970" s="4">
        <v>-47.263520321020799</v>
      </c>
      <c r="I1970" s="4" t="s">
        <v>20</v>
      </c>
      <c r="J1970" s="4" t="s">
        <v>2200</v>
      </c>
      <c r="K1970" s="4" t="s">
        <v>7229</v>
      </c>
      <c r="M1970" s="4">
        <v>1000</v>
      </c>
      <c r="N1970" s="4" t="s">
        <v>7407</v>
      </c>
      <c r="O1970" s="4" t="s">
        <v>7408</v>
      </c>
      <c r="Z1970" s="4"/>
      <c r="AN1970" s="4"/>
      <c r="AO1970" s="4"/>
      <c r="AP1970" s="4"/>
      <c r="AQ1970" s="4"/>
      <c r="AR1970" s="4"/>
      <c r="AS1970" s="4"/>
      <c r="AT1970" s="4"/>
      <c r="AU1970" s="4"/>
      <c r="AV1970" s="4"/>
    </row>
    <row r="1971" spans="1:48">
      <c r="A1971" s="4" t="s">
        <v>2166</v>
      </c>
      <c r="B1971" s="4" t="s">
        <v>2167</v>
      </c>
      <c r="C1971" s="4" t="s">
        <v>7409</v>
      </c>
      <c r="D1971" s="4" t="s">
        <v>2167</v>
      </c>
      <c r="E1971" s="4" t="s">
        <v>2167</v>
      </c>
      <c r="F1971" s="4" t="s">
        <v>7228</v>
      </c>
      <c r="G1971" s="4">
        <v>-14.469110144177799</v>
      </c>
      <c r="H1971" s="4">
        <v>-48.458585149473301</v>
      </c>
      <c r="I1971" s="4" t="s">
        <v>20</v>
      </c>
      <c r="J1971" s="4" t="s">
        <v>2200</v>
      </c>
      <c r="K1971" s="4" t="s">
        <v>7229</v>
      </c>
      <c r="M1971" s="4">
        <v>1000</v>
      </c>
      <c r="N1971" s="4" t="s">
        <v>7410</v>
      </c>
      <c r="O1971" s="4" t="s">
        <v>7411</v>
      </c>
      <c r="Z1971" s="4"/>
      <c r="AN1971" s="4"/>
      <c r="AO1971" s="4"/>
      <c r="AP1971" s="4"/>
      <c r="AQ1971" s="4"/>
      <c r="AR1971" s="4"/>
      <c r="AS1971" s="4"/>
      <c r="AT1971" s="4"/>
      <c r="AU1971" s="4"/>
      <c r="AV1971" s="4"/>
    </row>
    <row r="1972" spans="1:48">
      <c r="A1972" s="4">
        <v>2504</v>
      </c>
      <c r="B1972" s="4" t="s">
        <v>44</v>
      </c>
      <c r="C1972" s="4" t="s">
        <v>7412</v>
      </c>
      <c r="D1972" s="4" t="s">
        <v>44</v>
      </c>
      <c r="E1972" s="4" t="s">
        <v>7413</v>
      </c>
      <c r="F1972" s="4" t="s">
        <v>7414</v>
      </c>
      <c r="G1972" s="4">
        <v>-13.827859999999999</v>
      </c>
      <c r="H1972" s="4">
        <v>-46.570160000000001</v>
      </c>
      <c r="I1972" s="4" t="s">
        <v>20</v>
      </c>
      <c r="J1972" s="4" t="s">
        <v>2200</v>
      </c>
      <c r="K1972" s="4" t="s">
        <v>7415</v>
      </c>
      <c r="L1972" s="4" t="s">
        <v>7416</v>
      </c>
      <c r="M1972" s="4">
        <v>500</v>
      </c>
      <c r="N1972" s="4" t="s">
        <v>7417</v>
      </c>
      <c r="O1972" s="4" t="s">
        <v>7418</v>
      </c>
      <c r="Z1972" s="4"/>
      <c r="AN1972" s="4"/>
      <c r="AO1972" s="4"/>
      <c r="AP1972" s="4"/>
      <c r="AQ1972" s="4"/>
      <c r="AR1972" s="4"/>
      <c r="AS1972" s="4"/>
      <c r="AT1972" s="4"/>
      <c r="AU1972" s="4"/>
      <c r="AV1972" s="4"/>
    </row>
    <row r="1973" spans="1:48">
      <c r="A1973" s="4">
        <v>3580</v>
      </c>
      <c r="B1973" s="4" t="s">
        <v>231</v>
      </c>
      <c r="C1973" s="4" t="s">
        <v>7419</v>
      </c>
      <c r="D1973" s="4" t="s">
        <v>233</v>
      </c>
      <c r="E1973" s="4" t="s">
        <v>7420</v>
      </c>
      <c r="F1973" s="4" t="s">
        <v>7421</v>
      </c>
      <c r="G1973" s="4">
        <v>-13.7407205</v>
      </c>
      <c r="H1973" s="4">
        <v>-46.880432800000001</v>
      </c>
      <c r="I1973" s="4" t="s">
        <v>20</v>
      </c>
      <c r="J1973" s="4" t="s">
        <v>2200</v>
      </c>
      <c r="K1973" s="4" t="s">
        <v>7415</v>
      </c>
      <c r="L1973" s="4" t="s">
        <v>7416</v>
      </c>
      <c r="M1973" s="4">
        <v>1000</v>
      </c>
      <c r="N1973" s="4" t="s">
        <v>7422</v>
      </c>
      <c r="O1973" s="4" t="s">
        <v>7423</v>
      </c>
      <c r="Z1973" s="4"/>
      <c r="AN1973" s="4"/>
      <c r="AO1973" s="4"/>
      <c r="AP1973" s="4"/>
      <c r="AQ1973" s="4"/>
      <c r="AR1973" s="4"/>
      <c r="AS1973" s="4"/>
      <c r="AT1973" s="4"/>
      <c r="AU1973" s="4"/>
      <c r="AV1973" s="4"/>
    </row>
    <row r="1974" spans="1:48">
      <c r="A1974" s="4">
        <v>2505</v>
      </c>
      <c r="B1974" s="4" t="s">
        <v>44</v>
      </c>
      <c r="C1974" s="4" t="s">
        <v>7424</v>
      </c>
      <c r="D1974" s="4" t="s">
        <v>44</v>
      </c>
      <c r="E1974" s="4" t="s">
        <v>7425</v>
      </c>
      <c r="F1974" s="4" t="s">
        <v>7426</v>
      </c>
      <c r="G1974" s="4">
        <v>-14.105700000000001</v>
      </c>
      <c r="H1974" s="4">
        <v>-46.631100000000004</v>
      </c>
      <c r="I1974" s="4" t="s">
        <v>20</v>
      </c>
      <c r="J1974" s="4" t="s">
        <v>2200</v>
      </c>
      <c r="K1974" s="4" t="s">
        <v>7415</v>
      </c>
      <c r="L1974" s="4" t="s">
        <v>7416</v>
      </c>
      <c r="M1974" s="4">
        <v>500</v>
      </c>
      <c r="N1974" s="4" t="s">
        <v>7427</v>
      </c>
      <c r="O1974" s="4" t="s">
        <v>7428</v>
      </c>
      <c r="Z1974" s="4"/>
      <c r="AN1974" s="4"/>
      <c r="AO1974" s="4"/>
      <c r="AP1974" s="4"/>
      <c r="AQ1974" s="4"/>
      <c r="AR1974" s="4"/>
      <c r="AS1974" s="4"/>
      <c r="AT1974" s="4"/>
      <c r="AU1974" s="4"/>
      <c r="AV1974" s="4"/>
    </row>
    <row r="1975" spans="1:48">
      <c r="A1975" s="4">
        <v>394</v>
      </c>
      <c r="B1975" s="4" t="s">
        <v>65</v>
      </c>
      <c r="C1975" s="4" t="s">
        <v>172</v>
      </c>
      <c r="D1975" s="4" t="s">
        <v>65</v>
      </c>
      <c r="E1975" s="4" t="s">
        <v>7429</v>
      </c>
      <c r="F1975" s="4" t="s">
        <v>7426</v>
      </c>
      <c r="G1975" s="4">
        <v>-14.101101</v>
      </c>
      <c r="H1975" s="4">
        <v>-46.633451999999998</v>
      </c>
      <c r="I1975" s="4" t="s">
        <v>20</v>
      </c>
      <c r="J1975" s="4" t="s">
        <v>2200</v>
      </c>
      <c r="K1975" s="4" t="s">
        <v>7415</v>
      </c>
      <c r="L1975" s="4" t="s">
        <v>7416</v>
      </c>
      <c r="M1975" s="4">
        <v>10000</v>
      </c>
      <c r="N1975" s="4" t="s">
        <v>7430</v>
      </c>
      <c r="O1975" s="4" t="s">
        <v>7431</v>
      </c>
      <c r="Z1975" s="4"/>
      <c r="AN1975" s="4"/>
      <c r="AO1975" s="4"/>
      <c r="AP1975" s="4"/>
      <c r="AQ1975" s="4"/>
      <c r="AR1975" s="4"/>
      <c r="AS1975" s="4"/>
      <c r="AT1975" s="4"/>
      <c r="AU1975" s="4"/>
      <c r="AV1975" s="4"/>
    </row>
    <row r="1976" spans="1:48">
      <c r="A1976" s="4">
        <v>3545</v>
      </c>
      <c r="B1976" s="4" t="s">
        <v>231</v>
      </c>
      <c r="C1976" s="4" t="s">
        <v>7432</v>
      </c>
      <c r="D1976" s="4" t="s">
        <v>233</v>
      </c>
      <c r="E1976" s="4" t="s">
        <v>7433</v>
      </c>
      <c r="F1976" s="4" t="s">
        <v>7414</v>
      </c>
      <c r="G1976" s="4">
        <v>-13.936833</v>
      </c>
      <c r="H1976" s="4">
        <v>-46.4808235</v>
      </c>
      <c r="I1976" s="4" t="s">
        <v>20</v>
      </c>
      <c r="J1976" s="4" t="s">
        <v>2200</v>
      </c>
      <c r="K1976" s="4" t="s">
        <v>7415</v>
      </c>
      <c r="L1976" s="4" t="s">
        <v>7416</v>
      </c>
      <c r="M1976" s="4">
        <v>1000</v>
      </c>
      <c r="N1976" s="4" t="s">
        <v>7434</v>
      </c>
      <c r="O1976" s="4" t="s">
        <v>7435</v>
      </c>
      <c r="Z1976" s="4"/>
      <c r="AN1976" s="4"/>
      <c r="AO1976" s="4"/>
      <c r="AP1976" s="4"/>
      <c r="AQ1976" s="4"/>
      <c r="AR1976" s="4"/>
      <c r="AS1976" s="4"/>
      <c r="AT1976" s="4"/>
      <c r="AU1976" s="4"/>
      <c r="AV1976" s="4"/>
    </row>
    <row r="1977" spans="1:48">
      <c r="A1977" s="4">
        <v>949</v>
      </c>
      <c r="B1977" s="4" t="s">
        <v>190</v>
      </c>
      <c r="C1977" s="4" t="s">
        <v>7254</v>
      </c>
      <c r="D1977" s="4" t="s">
        <v>7254</v>
      </c>
      <c r="E1977" s="4" t="s">
        <v>7436</v>
      </c>
      <c r="F1977" s="4" t="s">
        <v>7437</v>
      </c>
      <c r="G1977" s="4">
        <v>-13.79687</v>
      </c>
      <c r="H1977" s="4">
        <v>-47.4621</v>
      </c>
      <c r="I1977" s="4" t="s">
        <v>20</v>
      </c>
      <c r="J1977" s="4" t="s">
        <v>2200</v>
      </c>
      <c r="K1977" s="4" t="s">
        <v>7415</v>
      </c>
      <c r="L1977" s="4" t="s">
        <v>7416</v>
      </c>
      <c r="M1977" s="4">
        <v>5000</v>
      </c>
      <c r="N1977" s="4" t="s">
        <v>7438</v>
      </c>
      <c r="O1977" s="4" t="s">
        <v>7439</v>
      </c>
      <c r="Z1977" s="4"/>
      <c r="AN1977" s="4"/>
      <c r="AO1977" s="4"/>
      <c r="AP1977" s="4"/>
      <c r="AQ1977" s="4"/>
      <c r="AR1977" s="4"/>
      <c r="AS1977" s="4"/>
      <c r="AT1977" s="4"/>
      <c r="AU1977" s="4"/>
      <c r="AV1977" s="4"/>
    </row>
    <row r="1978" spans="1:48">
      <c r="A1978" s="4">
        <v>1444</v>
      </c>
      <c r="B1978" s="4" t="s">
        <v>299</v>
      </c>
      <c r="C1978" s="4" t="s">
        <v>300</v>
      </c>
      <c r="D1978" s="4" t="s">
        <v>301</v>
      </c>
      <c r="E1978" s="4" t="s">
        <v>7440</v>
      </c>
      <c r="F1978" s="4" t="s">
        <v>7426</v>
      </c>
      <c r="G1978" s="4">
        <v>-14.09765</v>
      </c>
      <c r="H1978" s="4">
        <v>-46.633310000000002</v>
      </c>
      <c r="I1978" s="4" t="s">
        <v>20</v>
      </c>
      <c r="J1978" s="4" t="s">
        <v>2200</v>
      </c>
      <c r="K1978" s="4" t="s">
        <v>7415</v>
      </c>
      <c r="L1978" s="4" t="s">
        <v>7416</v>
      </c>
      <c r="M1978" s="4">
        <v>10000</v>
      </c>
      <c r="N1978" s="4" t="s">
        <v>7441</v>
      </c>
      <c r="O1978" s="4" t="s">
        <v>7442</v>
      </c>
      <c r="Z1978" s="4"/>
      <c r="AN1978" s="4"/>
      <c r="AO1978" s="4"/>
      <c r="AP1978" s="4"/>
      <c r="AQ1978" s="4"/>
      <c r="AR1978" s="4"/>
      <c r="AS1978" s="4"/>
      <c r="AT1978" s="4"/>
      <c r="AU1978" s="4"/>
      <c r="AV1978" s="4"/>
    </row>
    <row r="1979" spans="1:48">
      <c r="A1979" s="4">
        <v>2827</v>
      </c>
      <c r="B1979" s="4" t="s">
        <v>44</v>
      </c>
      <c r="C1979" s="4" t="s">
        <v>7443</v>
      </c>
      <c r="D1979" s="4" t="s">
        <v>44</v>
      </c>
      <c r="E1979" s="4" t="s">
        <v>7444</v>
      </c>
      <c r="F1979" s="4" t="s">
        <v>7437</v>
      </c>
      <c r="G1979" s="4">
        <v>-13.348974852564437</v>
      </c>
      <c r="H1979" s="4">
        <v>-47.45247594211952</v>
      </c>
      <c r="I1979" s="4" t="s">
        <v>20</v>
      </c>
      <c r="J1979" s="4" t="s">
        <v>2200</v>
      </c>
      <c r="K1979" s="4" t="s">
        <v>7415</v>
      </c>
      <c r="L1979" s="4" t="s">
        <v>7416</v>
      </c>
      <c r="M1979" s="4">
        <v>500</v>
      </c>
      <c r="N1979" s="4" t="s">
        <v>7445</v>
      </c>
      <c r="O1979" s="4" t="s">
        <v>7446</v>
      </c>
      <c r="Z1979" s="4"/>
      <c r="AN1979" s="4"/>
      <c r="AO1979" s="4"/>
      <c r="AP1979" s="4"/>
      <c r="AQ1979" s="4"/>
      <c r="AR1979" s="4"/>
      <c r="AS1979" s="4"/>
      <c r="AT1979" s="4"/>
      <c r="AU1979" s="4"/>
      <c r="AV1979" s="4"/>
    </row>
    <row r="1980" spans="1:48">
      <c r="A1980" s="4">
        <v>941</v>
      </c>
      <c r="B1980" s="4" t="s">
        <v>190</v>
      </c>
      <c r="C1980" s="4" t="s">
        <v>6830</v>
      </c>
      <c r="D1980" s="4" t="s">
        <v>6830</v>
      </c>
      <c r="E1980" s="4" t="s">
        <v>7447</v>
      </c>
      <c r="F1980" s="4" t="s">
        <v>7421</v>
      </c>
      <c r="G1980" s="4">
        <v>-13.74217</v>
      </c>
      <c r="H1980" s="4">
        <v>-46.88156</v>
      </c>
      <c r="I1980" s="4" t="s">
        <v>20</v>
      </c>
      <c r="J1980" s="4" t="s">
        <v>2200</v>
      </c>
      <c r="K1980" s="4" t="s">
        <v>7415</v>
      </c>
      <c r="L1980" s="4" t="s">
        <v>7416</v>
      </c>
      <c r="M1980" s="4">
        <v>5000</v>
      </c>
      <c r="N1980" s="4" t="s">
        <v>7448</v>
      </c>
      <c r="O1980" s="4" t="s">
        <v>7449</v>
      </c>
      <c r="Z1980" s="4"/>
      <c r="AN1980" s="4"/>
      <c r="AO1980" s="4"/>
      <c r="AP1980" s="4"/>
      <c r="AQ1980" s="4"/>
      <c r="AR1980" s="4"/>
      <c r="AS1980" s="4"/>
      <c r="AT1980" s="4"/>
      <c r="AU1980" s="4"/>
      <c r="AV1980" s="4"/>
    </row>
    <row r="1981" spans="1:48">
      <c r="A1981" s="4">
        <v>938</v>
      </c>
      <c r="B1981" s="4" t="s">
        <v>190</v>
      </c>
      <c r="C1981" s="4" t="s">
        <v>6830</v>
      </c>
      <c r="D1981" s="4" t="s">
        <v>6830</v>
      </c>
      <c r="E1981" s="4" t="s">
        <v>7450</v>
      </c>
      <c r="F1981" s="4" t="s">
        <v>7414</v>
      </c>
      <c r="G1981" s="4">
        <v>-13.939539999999999</v>
      </c>
      <c r="H1981" s="4">
        <v>-46.481140000000003</v>
      </c>
      <c r="I1981" s="4" t="s">
        <v>20</v>
      </c>
      <c r="J1981" s="4" t="s">
        <v>2200</v>
      </c>
      <c r="K1981" s="4" t="s">
        <v>7415</v>
      </c>
      <c r="L1981" s="4" t="s">
        <v>7416</v>
      </c>
      <c r="M1981" s="4">
        <v>5000</v>
      </c>
      <c r="N1981" s="4" t="s">
        <v>7451</v>
      </c>
      <c r="O1981" s="4" t="s">
        <v>7452</v>
      </c>
      <c r="Z1981" s="4"/>
      <c r="AN1981" s="4"/>
      <c r="AO1981" s="4"/>
      <c r="AP1981" s="4"/>
      <c r="AQ1981" s="4"/>
      <c r="AR1981" s="4"/>
      <c r="AS1981" s="4"/>
      <c r="AT1981" s="4"/>
      <c r="AU1981" s="4"/>
      <c r="AV1981" s="4"/>
    </row>
    <row r="1982" spans="1:48">
      <c r="A1982" s="4">
        <v>939</v>
      </c>
      <c r="B1982" s="4" t="s">
        <v>190</v>
      </c>
      <c r="C1982" s="4" t="s">
        <v>6830</v>
      </c>
      <c r="D1982" s="4" t="s">
        <v>6830</v>
      </c>
      <c r="E1982" s="4" t="s">
        <v>7453</v>
      </c>
      <c r="F1982" s="4" t="s">
        <v>7426</v>
      </c>
      <c r="G1982" s="4">
        <v>-14.106210000000001</v>
      </c>
      <c r="H1982" s="4">
        <v>-46.631300000000003</v>
      </c>
      <c r="I1982" s="4" t="s">
        <v>20</v>
      </c>
      <c r="J1982" s="4" t="s">
        <v>2200</v>
      </c>
      <c r="K1982" s="4" t="s">
        <v>7415</v>
      </c>
      <c r="L1982" s="4" t="s">
        <v>7416</v>
      </c>
      <c r="M1982" s="4">
        <v>5000</v>
      </c>
      <c r="N1982" s="4" t="s">
        <v>7454</v>
      </c>
      <c r="O1982" s="4" t="s">
        <v>7455</v>
      </c>
      <c r="Z1982" s="4"/>
      <c r="AN1982" s="4"/>
      <c r="AO1982" s="4"/>
      <c r="AP1982" s="4"/>
      <c r="AQ1982" s="4"/>
      <c r="AR1982" s="4"/>
      <c r="AS1982" s="4"/>
      <c r="AT1982" s="4"/>
      <c r="AU1982" s="4"/>
      <c r="AV1982" s="4"/>
    </row>
    <row r="1983" spans="1:48">
      <c r="A1983" s="4">
        <v>2506</v>
      </c>
      <c r="B1983" s="4" t="s">
        <v>44</v>
      </c>
      <c r="C1983" s="4" t="s">
        <v>7456</v>
      </c>
      <c r="D1983" s="4" t="s">
        <v>44</v>
      </c>
      <c r="E1983" s="4" t="s">
        <v>7457</v>
      </c>
      <c r="F1983" s="4" t="s">
        <v>7426</v>
      </c>
      <c r="G1983" s="4">
        <v>-14.10122</v>
      </c>
      <c r="H1983" s="4">
        <v>-46.6372</v>
      </c>
      <c r="I1983" s="4" t="s">
        <v>20</v>
      </c>
      <c r="J1983" s="4" t="s">
        <v>2200</v>
      </c>
      <c r="K1983" s="4" t="s">
        <v>7415</v>
      </c>
      <c r="L1983" s="4" t="s">
        <v>7416</v>
      </c>
      <c r="M1983" s="4">
        <v>500</v>
      </c>
      <c r="N1983" s="4" t="s">
        <v>7458</v>
      </c>
      <c r="O1983" s="4" t="s">
        <v>7459</v>
      </c>
      <c r="Z1983" s="4"/>
      <c r="AN1983" s="4"/>
      <c r="AO1983" s="4"/>
      <c r="AP1983" s="4"/>
      <c r="AQ1983" s="4"/>
      <c r="AR1983" s="4"/>
      <c r="AS1983" s="4"/>
      <c r="AT1983" s="4"/>
      <c r="AU1983" s="4"/>
      <c r="AV1983" s="4"/>
    </row>
    <row r="1984" spans="1:48">
      <c r="A1984" s="4">
        <v>3327</v>
      </c>
      <c r="B1984" s="4" t="s">
        <v>158</v>
      </c>
      <c r="C1984" s="4" t="s">
        <v>7460</v>
      </c>
      <c r="D1984" s="4" t="s">
        <v>160</v>
      </c>
      <c r="E1984" s="4" t="s">
        <v>7461</v>
      </c>
      <c r="F1984" s="4" t="s">
        <v>7421</v>
      </c>
      <c r="G1984" s="4">
        <v>-13.890836</v>
      </c>
      <c r="H1984" s="4">
        <v>-47.046078000000001</v>
      </c>
      <c r="I1984" s="4" t="s">
        <v>20</v>
      </c>
      <c r="J1984" s="4" t="s">
        <v>2200</v>
      </c>
      <c r="K1984" s="4" t="s">
        <v>7415</v>
      </c>
      <c r="L1984" s="4" t="s">
        <v>7416</v>
      </c>
      <c r="M1984" s="4">
        <v>500</v>
      </c>
      <c r="N1984" s="4" t="s">
        <v>7462</v>
      </c>
      <c r="O1984" s="4" t="s">
        <v>7463</v>
      </c>
      <c r="Z1984" s="4"/>
      <c r="AN1984" s="4"/>
      <c r="AO1984" s="4"/>
      <c r="AP1984" s="4"/>
      <c r="AQ1984" s="4"/>
      <c r="AR1984" s="4"/>
      <c r="AS1984" s="4"/>
      <c r="AT1984" s="4"/>
      <c r="AU1984" s="4"/>
      <c r="AV1984" s="4"/>
    </row>
    <row r="1985" spans="1:48">
      <c r="A1985" s="4">
        <v>2507</v>
      </c>
      <c r="B1985" s="4" t="s">
        <v>44</v>
      </c>
      <c r="C1985" s="4" t="s">
        <v>7464</v>
      </c>
      <c r="D1985" s="4" t="s">
        <v>44</v>
      </c>
      <c r="E1985" s="4" t="s">
        <v>7465</v>
      </c>
      <c r="F1985" s="4" t="s">
        <v>7426</v>
      </c>
      <c r="G1985" s="4">
        <v>-14.098050000000001</v>
      </c>
      <c r="H1985" s="4">
        <v>-46.634979999999999</v>
      </c>
      <c r="I1985" s="4" t="s">
        <v>20</v>
      </c>
      <c r="J1985" s="4" t="s">
        <v>2200</v>
      </c>
      <c r="K1985" s="4" t="s">
        <v>7415</v>
      </c>
      <c r="L1985" s="4" t="s">
        <v>7416</v>
      </c>
      <c r="M1985" s="4">
        <v>500</v>
      </c>
      <c r="N1985" s="4" t="s">
        <v>7466</v>
      </c>
      <c r="O1985" s="4" t="s">
        <v>7467</v>
      </c>
      <c r="Z1985" s="4"/>
      <c r="AN1985" s="4"/>
      <c r="AO1985" s="4"/>
      <c r="AP1985" s="4"/>
      <c r="AQ1985" s="4"/>
      <c r="AR1985" s="4"/>
      <c r="AS1985" s="4"/>
      <c r="AT1985" s="4"/>
      <c r="AU1985" s="4"/>
      <c r="AV1985" s="4"/>
    </row>
    <row r="1986" spans="1:48">
      <c r="A1986" s="4">
        <v>2116</v>
      </c>
      <c r="B1986" s="4" t="s">
        <v>44</v>
      </c>
      <c r="C1986" s="4" t="s">
        <v>7468</v>
      </c>
      <c r="D1986" s="4" t="s">
        <v>44</v>
      </c>
      <c r="E1986" s="4" t="s">
        <v>7469</v>
      </c>
      <c r="F1986" s="4" t="s">
        <v>7437</v>
      </c>
      <c r="G1986" s="4">
        <v>-13.797840000000001</v>
      </c>
      <c r="H1986" s="4">
        <v>-47.455129999999997</v>
      </c>
      <c r="I1986" s="4" t="s">
        <v>20</v>
      </c>
      <c r="J1986" s="4" t="s">
        <v>2200</v>
      </c>
      <c r="K1986" s="4" t="s">
        <v>7415</v>
      </c>
      <c r="L1986" s="4" t="s">
        <v>7416</v>
      </c>
      <c r="M1986" s="4">
        <v>500</v>
      </c>
      <c r="N1986" s="4" t="s">
        <v>7470</v>
      </c>
      <c r="O1986" s="4" t="s">
        <v>7471</v>
      </c>
      <c r="Z1986" s="4"/>
      <c r="AN1986" s="4"/>
      <c r="AO1986" s="4"/>
      <c r="AP1986" s="4"/>
      <c r="AQ1986" s="4"/>
      <c r="AR1986" s="4"/>
      <c r="AS1986" s="4"/>
      <c r="AT1986" s="4"/>
      <c r="AU1986" s="4"/>
      <c r="AV1986" s="4"/>
    </row>
    <row r="1987" spans="1:48">
      <c r="A1987" s="4">
        <v>2508</v>
      </c>
      <c r="B1987" s="4" t="s">
        <v>44</v>
      </c>
      <c r="C1987" s="4" t="s">
        <v>7472</v>
      </c>
      <c r="D1987" s="4" t="s">
        <v>44</v>
      </c>
      <c r="E1987" s="4" t="s">
        <v>7473</v>
      </c>
      <c r="F1987" s="4" t="s">
        <v>7426</v>
      </c>
      <c r="G1987" s="4">
        <v>-14.10041</v>
      </c>
      <c r="H1987" s="4">
        <v>-46.634360000000001</v>
      </c>
      <c r="I1987" s="4" t="s">
        <v>20</v>
      </c>
      <c r="J1987" s="4" t="s">
        <v>2200</v>
      </c>
      <c r="K1987" s="4" t="s">
        <v>7415</v>
      </c>
      <c r="L1987" s="4" t="s">
        <v>7416</v>
      </c>
      <c r="M1987" s="4">
        <v>500</v>
      </c>
      <c r="N1987" s="4" t="s">
        <v>7474</v>
      </c>
      <c r="O1987" s="4" t="s">
        <v>7475</v>
      </c>
      <c r="Z1987" s="4"/>
      <c r="AN1987" s="4"/>
      <c r="AO1987" s="4"/>
      <c r="AP1987" s="4"/>
      <c r="AQ1987" s="4"/>
      <c r="AR1987" s="4"/>
      <c r="AS1987" s="4"/>
      <c r="AT1987" s="4"/>
      <c r="AU1987" s="4"/>
      <c r="AV1987" s="4"/>
    </row>
    <row r="1988" spans="1:48">
      <c r="A1988" s="4">
        <v>695</v>
      </c>
      <c r="B1988" s="4" t="s">
        <v>241</v>
      </c>
      <c r="C1988" s="4" t="s">
        <v>7476</v>
      </c>
      <c r="D1988" s="4" t="s">
        <v>6846</v>
      </c>
      <c r="E1988" s="4" t="s">
        <v>7477</v>
      </c>
      <c r="F1988" s="4" t="s">
        <v>7414</v>
      </c>
      <c r="G1988" s="4">
        <v>-13.94042</v>
      </c>
      <c r="H1988" s="4">
        <v>-46.478990000000003</v>
      </c>
      <c r="I1988" s="4" t="s">
        <v>20</v>
      </c>
      <c r="J1988" s="4" t="s">
        <v>2200</v>
      </c>
      <c r="K1988" s="4" t="s">
        <v>7415</v>
      </c>
      <c r="L1988" s="4" t="s">
        <v>7416</v>
      </c>
      <c r="M1988" s="4">
        <v>5000</v>
      </c>
      <c r="N1988" s="4" t="s">
        <v>7478</v>
      </c>
      <c r="O1988" s="4" t="s">
        <v>7479</v>
      </c>
      <c r="Z1988" s="4"/>
      <c r="AN1988" s="4"/>
      <c r="AO1988" s="4"/>
      <c r="AP1988" s="4"/>
      <c r="AQ1988" s="4"/>
      <c r="AR1988" s="4"/>
      <c r="AS1988" s="4"/>
      <c r="AT1988" s="4"/>
      <c r="AU1988" s="4"/>
      <c r="AV1988" s="4"/>
    </row>
    <row r="1989" spans="1:48">
      <c r="A1989" s="4">
        <v>1743</v>
      </c>
      <c r="B1989" s="4" t="s">
        <v>15</v>
      </c>
      <c r="C1989" s="4" t="s">
        <v>7480</v>
      </c>
      <c r="D1989" s="4" t="s">
        <v>6929</v>
      </c>
      <c r="E1989" s="4" t="s">
        <v>7481</v>
      </c>
      <c r="F1989" s="4" t="s">
        <v>7426</v>
      </c>
      <c r="G1989" s="4">
        <v>-14.095789999999999</v>
      </c>
      <c r="H1989" s="4">
        <v>-46.633569999999999</v>
      </c>
      <c r="I1989" s="4" t="s">
        <v>20</v>
      </c>
      <c r="J1989" s="4" t="s">
        <v>2200</v>
      </c>
      <c r="K1989" s="4" t="s">
        <v>7415</v>
      </c>
      <c r="L1989" s="4" t="s">
        <v>7416</v>
      </c>
      <c r="M1989" s="4">
        <v>5000</v>
      </c>
      <c r="N1989" s="4" t="s">
        <v>7482</v>
      </c>
      <c r="O1989" s="4" t="s">
        <v>7483</v>
      </c>
      <c r="Z1989" s="4"/>
      <c r="AN1989" s="4"/>
      <c r="AO1989" s="4"/>
      <c r="AP1989" s="4"/>
      <c r="AQ1989" s="4"/>
      <c r="AR1989" s="4"/>
      <c r="AS1989" s="4"/>
      <c r="AT1989" s="4"/>
      <c r="AU1989" s="4"/>
      <c r="AV1989" s="4"/>
    </row>
    <row r="1990" spans="1:48">
      <c r="A1990" s="4">
        <v>1244</v>
      </c>
      <c r="B1990" s="4" t="s">
        <v>295</v>
      </c>
      <c r="C1990" s="4" t="s">
        <v>7437</v>
      </c>
      <c r="D1990" s="4" t="s">
        <v>295</v>
      </c>
      <c r="E1990" s="4" t="s">
        <v>7484</v>
      </c>
      <c r="F1990" s="4" t="s">
        <v>7437</v>
      </c>
      <c r="G1990" s="4">
        <v>-13.796760000000001</v>
      </c>
      <c r="H1990" s="4">
        <v>-47.456510000000002</v>
      </c>
      <c r="I1990" s="4" t="s">
        <v>20</v>
      </c>
      <c r="J1990" s="4" t="s">
        <v>2200</v>
      </c>
      <c r="K1990" s="4" t="s">
        <v>7415</v>
      </c>
      <c r="L1990" s="4" t="s">
        <v>7416</v>
      </c>
      <c r="M1990" s="4">
        <v>5000</v>
      </c>
      <c r="N1990" s="4" t="s">
        <v>7485</v>
      </c>
      <c r="O1990" s="4" t="s">
        <v>7486</v>
      </c>
      <c r="Z1990" s="4"/>
      <c r="AN1990" s="4"/>
      <c r="AO1990" s="4"/>
      <c r="AP1990" s="4"/>
      <c r="AQ1990" s="4"/>
      <c r="AR1990" s="4"/>
      <c r="AS1990" s="4"/>
      <c r="AT1990" s="4"/>
      <c r="AU1990" s="4"/>
      <c r="AV1990" s="4"/>
    </row>
    <row r="1991" spans="1:48">
      <c r="A1991" s="4">
        <v>705</v>
      </c>
      <c r="B1991" s="4" t="s">
        <v>241</v>
      </c>
      <c r="C1991" s="4" t="s">
        <v>7487</v>
      </c>
      <c r="D1991" s="4" t="s">
        <v>6846</v>
      </c>
      <c r="E1991" s="4" t="s">
        <v>7488</v>
      </c>
      <c r="F1991" s="4" t="s">
        <v>7421</v>
      </c>
      <c r="G1991" s="4">
        <v>-13.742179999999999</v>
      </c>
      <c r="H1991" s="4">
        <v>-46.8797</v>
      </c>
      <c r="I1991" s="4" t="s">
        <v>20</v>
      </c>
      <c r="J1991" s="4" t="s">
        <v>2200</v>
      </c>
      <c r="K1991" s="4" t="s">
        <v>7415</v>
      </c>
      <c r="L1991" s="4" t="s">
        <v>7416</v>
      </c>
      <c r="M1991" s="4">
        <v>5000</v>
      </c>
      <c r="N1991" s="4" t="s">
        <v>7489</v>
      </c>
      <c r="O1991" s="4" t="s">
        <v>7490</v>
      </c>
      <c r="Z1991" s="4"/>
      <c r="AN1991" s="4"/>
      <c r="AO1991" s="4"/>
      <c r="AP1991" s="4"/>
      <c r="AQ1991" s="4"/>
      <c r="AR1991" s="4"/>
      <c r="AS1991" s="4"/>
      <c r="AT1991" s="4"/>
      <c r="AU1991" s="4"/>
      <c r="AV1991" s="4"/>
    </row>
    <row r="1992" spans="1:48">
      <c r="A1992" s="4">
        <v>3523</v>
      </c>
      <c r="B1992" s="4" t="s">
        <v>231</v>
      </c>
      <c r="C1992" s="4" t="s">
        <v>7491</v>
      </c>
      <c r="D1992" s="4" t="s">
        <v>233</v>
      </c>
      <c r="E1992" s="4" t="s">
        <v>7492</v>
      </c>
      <c r="F1992" s="4" t="s">
        <v>7437</v>
      </c>
      <c r="G1992" s="4">
        <v>-13.7923466</v>
      </c>
      <c r="H1992" s="4">
        <v>-47.459629700000001</v>
      </c>
      <c r="I1992" s="4" t="s">
        <v>20</v>
      </c>
      <c r="J1992" s="4" t="s">
        <v>2200</v>
      </c>
      <c r="K1992" s="4" t="s">
        <v>7415</v>
      </c>
      <c r="L1992" s="4" t="s">
        <v>7416</v>
      </c>
      <c r="M1992" s="4">
        <v>1000</v>
      </c>
      <c r="N1992" s="4" t="s">
        <v>7493</v>
      </c>
      <c r="O1992" s="4" t="s">
        <v>7494</v>
      </c>
      <c r="Z1992" s="4"/>
      <c r="AN1992" s="4"/>
      <c r="AO1992" s="4"/>
      <c r="AP1992" s="4"/>
      <c r="AQ1992" s="4"/>
      <c r="AR1992" s="4"/>
      <c r="AS1992" s="4"/>
      <c r="AT1992" s="4"/>
      <c r="AU1992" s="4"/>
      <c r="AV1992" s="4"/>
    </row>
    <row r="1993" spans="1:48">
      <c r="A1993" s="4">
        <v>3549</v>
      </c>
      <c r="B1993" s="4" t="s">
        <v>231</v>
      </c>
      <c r="C1993" s="4" t="s">
        <v>7495</v>
      </c>
      <c r="D1993" s="4" t="s">
        <v>233</v>
      </c>
      <c r="E1993" s="4" t="s">
        <v>7496</v>
      </c>
      <c r="F1993" s="4" t="s">
        <v>7426</v>
      </c>
      <c r="G1993" s="4">
        <v>-14.0974688</v>
      </c>
      <c r="H1993" s="4">
        <v>-46.633742099999999</v>
      </c>
      <c r="I1993" s="4" t="s">
        <v>20</v>
      </c>
      <c r="J1993" s="4" t="s">
        <v>2200</v>
      </c>
      <c r="K1993" s="4" t="s">
        <v>7415</v>
      </c>
      <c r="L1993" s="4" t="s">
        <v>7416</v>
      </c>
      <c r="M1993" s="4">
        <v>1000</v>
      </c>
      <c r="N1993" s="4" t="s">
        <v>7497</v>
      </c>
      <c r="O1993" s="4" t="s">
        <v>7498</v>
      </c>
      <c r="Z1993" s="4"/>
      <c r="AN1993" s="4"/>
      <c r="AO1993" s="4"/>
      <c r="AP1993" s="4"/>
      <c r="AQ1993" s="4"/>
      <c r="AR1993" s="4"/>
      <c r="AS1993" s="4"/>
      <c r="AT1993" s="4"/>
      <c r="AU1993" s="4"/>
      <c r="AV1993" s="4"/>
    </row>
    <row r="1994" spans="1:48">
      <c r="A1994" s="4">
        <v>710</v>
      </c>
      <c r="B1994" s="4" t="s">
        <v>241</v>
      </c>
      <c r="C1994" s="4" t="s">
        <v>7499</v>
      </c>
      <c r="D1994" s="4" t="s">
        <v>6846</v>
      </c>
      <c r="E1994" s="4" t="s">
        <v>7500</v>
      </c>
      <c r="F1994" s="4" t="s">
        <v>7437</v>
      </c>
      <c r="G1994" s="4">
        <v>-13.79655</v>
      </c>
      <c r="H1994" s="4">
        <v>-47.460509999999999</v>
      </c>
      <c r="I1994" s="4" t="s">
        <v>20</v>
      </c>
      <c r="J1994" s="4" t="s">
        <v>2200</v>
      </c>
      <c r="K1994" s="4" t="s">
        <v>7415</v>
      </c>
      <c r="L1994" s="4" t="s">
        <v>7416</v>
      </c>
      <c r="M1994" s="4">
        <v>5000</v>
      </c>
      <c r="N1994" s="4" t="s">
        <v>7501</v>
      </c>
      <c r="O1994" s="4" t="s">
        <v>7502</v>
      </c>
      <c r="Z1994" s="4"/>
      <c r="AN1994" s="4"/>
      <c r="AO1994" s="4"/>
      <c r="AP1994" s="4"/>
      <c r="AQ1994" s="4"/>
      <c r="AR1994" s="4"/>
      <c r="AS1994" s="4"/>
      <c r="AT1994" s="4"/>
      <c r="AU1994" s="4"/>
      <c r="AV1994" s="4"/>
    </row>
    <row r="1995" spans="1:48">
      <c r="A1995" s="4">
        <v>3144</v>
      </c>
      <c r="B1995" s="4" t="s">
        <v>55</v>
      </c>
      <c r="C1995" s="4" t="s">
        <v>7503</v>
      </c>
      <c r="D1995" s="4" t="s">
        <v>55</v>
      </c>
      <c r="E1995" s="4" t="s">
        <v>7504</v>
      </c>
      <c r="F1995" s="4" t="s">
        <v>7426</v>
      </c>
      <c r="G1995" s="4">
        <v>-14.103321282852978</v>
      </c>
      <c r="H1995" s="4">
        <v>-46.632574728018824</v>
      </c>
      <c r="I1995" s="4" t="s">
        <v>20</v>
      </c>
      <c r="J1995" s="4" t="s">
        <v>2200</v>
      </c>
      <c r="K1995" s="4" t="s">
        <v>7415</v>
      </c>
      <c r="L1995" s="4" t="s">
        <v>7416</v>
      </c>
      <c r="M1995" s="4">
        <v>500</v>
      </c>
      <c r="N1995" s="4" t="s">
        <v>7505</v>
      </c>
      <c r="O1995" s="4" t="s">
        <v>7506</v>
      </c>
      <c r="Z1995" s="4"/>
      <c r="AN1995" s="4"/>
      <c r="AO1995" s="4"/>
      <c r="AP1995" s="4"/>
      <c r="AQ1995" s="4"/>
      <c r="AR1995" s="4"/>
      <c r="AS1995" s="4"/>
      <c r="AT1995" s="4"/>
      <c r="AU1995" s="4"/>
      <c r="AV1995" s="4"/>
    </row>
    <row r="1996" spans="1:48">
      <c r="A1996" s="4">
        <v>2123</v>
      </c>
      <c r="B1996" s="4" t="s">
        <v>44</v>
      </c>
      <c r="C1996" s="4" t="s">
        <v>7507</v>
      </c>
      <c r="D1996" s="4" t="s">
        <v>44</v>
      </c>
      <c r="E1996" s="4" t="s">
        <v>7508</v>
      </c>
      <c r="F1996" s="4" t="s">
        <v>7421</v>
      </c>
      <c r="G1996" s="4">
        <v>-13.742900000000001</v>
      </c>
      <c r="H1996" s="4">
        <v>-46.882109999999997</v>
      </c>
      <c r="I1996" s="4" t="s">
        <v>20</v>
      </c>
      <c r="J1996" s="4" t="s">
        <v>2200</v>
      </c>
      <c r="K1996" s="4" t="s">
        <v>7415</v>
      </c>
      <c r="L1996" s="4" t="s">
        <v>7416</v>
      </c>
      <c r="M1996" s="4">
        <v>500</v>
      </c>
      <c r="N1996" s="4" t="s">
        <v>7509</v>
      </c>
      <c r="O1996" s="4" t="s">
        <v>7510</v>
      </c>
      <c r="Z1996" s="4"/>
      <c r="AN1996" s="4"/>
      <c r="AO1996" s="4"/>
      <c r="AP1996" s="4"/>
      <c r="AQ1996" s="4"/>
      <c r="AR1996" s="4"/>
      <c r="AS1996" s="4"/>
      <c r="AT1996" s="4"/>
      <c r="AU1996" s="4"/>
      <c r="AV1996" s="4"/>
    </row>
    <row r="1997" spans="1:48">
      <c r="A1997" s="4">
        <v>1745</v>
      </c>
      <c r="B1997" s="4" t="s">
        <v>15</v>
      </c>
      <c r="C1997" s="4" t="s">
        <v>7511</v>
      </c>
      <c r="D1997" s="4" t="s">
        <v>6929</v>
      </c>
      <c r="E1997" s="4" t="s">
        <v>7512</v>
      </c>
      <c r="F1997" s="4" t="s">
        <v>7437</v>
      </c>
      <c r="G1997" s="4">
        <v>-13.794829999999999</v>
      </c>
      <c r="H1997" s="4">
        <v>-47.457009999999997</v>
      </c>
      <c r="I1997" s="4" t="s">
        <v>20</v>
      </c>
      <c r="J1997" s="4" t="s">
        <v>2200</v>
      </c>
      <c r="K1997" s="4" t="s">
        <v>7415</v>
      </c>
      <c r="L1997" s="4" t="s">
        <v>7416</v>
      </c>
      <c r="M1997" s="4">
        <v>5000</v>
      </c>
      <c r="N1997" s="4" t="s">
        <v>7513</v>
      </c>
      <c r="O1997" s="4" t="s">
        <v>7514</v>
      </c>
      <c r="Z1997" s="4"/>
      <c r="AN1997" s="4"/>
      <c r="AO1997" s="4"/>
      <c r="AP1997" s="4"/>
      <c r="AQ1997" s="4"/>
      <c r="AR1997" s="4"/>
      <c r="AS1997" s="4"/>
      <c r="AT1997" s="4"/>
      <c r="AU1997" s="4"/>
      <c r="AV1997" s="4"/>
    </row>
    <row r="1998" spans="1:48">
      <c r="A1998" s="4">
        <v>3139</v>
      </c>
      <c r="B1998" s="4" t="s">
        <v>55</v>
      </c>
      <c r="C1998" s="4" t="s">
        <v>7515</v>
      </c>
      <c r="D1998" s="4" t="s">
        <v>55</v>
      </c>
      <c r="E1998" s="4" t="s">
        <v>7516</v>
      </c>
      <c r="F1998" s="4" t="s">
        <v>7414</v>
      </c>
      <c r="G1998" s="4">
        <v>-13.939556</v>
      </c>
      <c r="H1998" s="4">
        <v>-46.479322000000003</v>
      </c>
      <c r="I1998" s="4" t="s">
        <v>20</v>
      </c>
      <c r="J1998" s="4" t="s">
        <v>2200</v>
      </c>
      <c r="K1998" s="4" t="s">
        <v>7415</v>
      </c>
      <c r="L1998" s="4" t="s">
        <v>7416</v>
      </c>
      <c r="M1998" s="4">
        <v>500</v>
      </c>
      <c r="N1998" s="4" t="s">
        <v>7517</v>
      </c>
      <c r="O1998" s="4" t="s">
        <v>7518</v>
      </c>
      <c r="Z1998" s="4"/>
      <c r="AN1998" s="4"/>
      <c r="AO1998" s="4"/>
      <c r="AP1998" s="4"/>
      <c r="AQ1998" s="4"/>
      <c r="AR1998" s="4"/>
      <c r="AS1998" s="4"/>
      <c r="AT1998" s="4"/>
      <c r="AU1998" s="4"/>
      <c r="AV1998" s="4"/>
    </row>
    <row r="1999" spans="1:48">
      <c r="A1999" s="4">
        <v>1291</v>
      </c>
      <c r="B1999" s="4" t="s">
        <v>295</v>
      </c>
      <c r="C1999" s="4" t="s">
        <v>7414</v>
      </c>
      <c r="D1999" s="4" t="s">
        <v>295</v>
      </c>
      <c r="E1999" s="4" t="s">
        <v>7519</v>
      </c>
      <c r="F1999" s="4" t="s">
        <v>7414</v>
      </c>
      <c r="G1999" s="4">
        <v>-13.93868</v>
      </c>
      <c r="H1999" s="4">
        <v>-46.47963</v>
      </c>
      <c r="I1999" s="4" t="s">
        <v>20</v>
      </c>
      <c r="J1999" s="4" t="s">
        <v>2200</v>
      </c>
      <c r="K1999" s="4" t="s">
        <v>7415</v>
      </c>
      <c r="L1999" s="4" t="s">
        <v>7416</v>
      </c>
      <c r="M1999" s="4">
        <v>5000</v>
      </c>
      <c r="N1999" s="4" t="s">
        <v>7520</v>
      </c>
      <c r="O1999" s="4" t="s">
        <v>7521</v>
      </c>
      <c r="Z1999" s="4"/>
      <c r="AN1999" s="4"/>
      <c r="AO1999" s="4"/>
      <c r="AP1999" s="4"/>
      <c r="AQ1999" s="4"/>
      <c r="AR1999" s="4"/>
      <c r="AS1999" s="4"/>
      <c r="AT1999" s="4"/>
      <c r="AU1999" s="4"/>
      <c r="AV1999" s="4"/>
    </row>
    <row r="2000" spans="1:48">
      <c r="A2000" s="4">
        <v>1296</v>
      </c>
      <c r="B2000" s="4" t="s">
        <v>295</v>
      </c>
      <c r="C2000" s="4" t="s">
        <v>7426</v>
      </c>
      <c r="D2000" s="4" t="s">
        <v>295</v>
      </c>
      <c r="E2000" s="4" t="s">
        <v>7522</v>
      </c>
      <c r="F2000" s="4" t="s">
        <v>7426</v>
      </c>
      <c r="G2000" s="4">
        <v>-14.100899999999999</v>
      </c>
      <c r="H2000" s="4">
        <v>-46.635210000000001</v>
      </c>
      <c r="I2000" s="4" t="s">
        <v>20</v>
      </c>
      <c r="J2000" s="4" t="s">
        <v>2200</v>
      </c>
      <c r="K2000" s="4" t="s">
        <v>7415</v>
      </c>
      <c r="L2000" s="4" t="s">
        <v>7416</v>
      </c>
      <c r="M2000" s="4">
        <v>5000</v>
      </c>
      <c r="N2000" s="4" t="s">
        <v>7523</v>
      </c>
      <c r="O2000" s="4" t="s">
        <v>7524</v>
      </c>
      <c r="Z2000" s="4"/>
      <c r="AN2000" s="4"/>
      <c r="AO2000" s="4"/>
      <c r="AP2000" s="4"/>
      <c r="AQ2000" s="4"/>
      <c r="AR2000" s="4"/>
      <c r="AS2000" s="4"/>
      <c r="AT2000" s="4"/>
      <c r="AU2000" s="4"/>
      <c r="AV2000" s="4"/>
    </row>
    <row r="2001" spans="1:48">
      <c r="A2001" s="4">
        <v>1349</v>
      </c>
      <c r="B2001" s="4" t="s">
        <v>295</v>
      </c>
      <c r="C2001" s="4" t="s">
        <v>7421</v>
      </c>
      <c r="D2001" s="4" t="s">
        <v>295</v>
      </c>
      <c r="E2001" s="4" t="s">
        <v>7525</v>
      </c>
      <c r="F2001" s="4" t="s">
        <v>7421</v>
      </c>
      <c r="G2001" s="4">
        <v>-13.73959</v>
      </c>
      <c r="H2001" s="4">
        <v>-46.886940000000003</v>
      </c>
      <c r="I2001" s="4" t="s">
        <v>20</v>
      </c>
      <c r="J2001" s="4" t="s">
        <v>2200</v>
      </c>
      <c r="K2001" s="4" t="s">
        <v>7415</v>
      </c>
      <c r="L2001" s="4" t="s">
        <v>7416</v>
      </c>
      <c r="M2001" s="4">
        <v>5000</v>
      </c>
      <c r="N2001" s="4" t="s">
        <v>7526</v>
      </c>
      <c r="O2001" s="4" t="s">
        <v>7527</v>
      </c>
      <c r="Z2001" s="4"/>
      <c r="AN2001" s="4"/>
      <c r="AO2001" s="4"/>
      <c r="AP2001" s="4"/>
      <c r="AQ2001" s="4"/>
      <c r="AR2001" s="4"/>
      <c r="AS2001" s="4"/>
      <c r="AT2001" s="4"/>
      <c r="AU2001" s="4"/>
      <c r="AV2001" s="4"/>
    </row>
    <row r="2002" spans="1:48">
      <c r="A2002" s="4">
        <v>2502</v>
      </c>
      <c r="B2002" s="4" t="s">
        <v>44</v>
      </c>
      <c r="C2002" s="4" t="s">
        <v>7528</v>
      </c>
      <c r="D2002" s="4" t="s">
        <v>44</v>
      </c>
      <c r="E2002" s="4" t="s">
        <v>7529</v>
      </c>
      <c r="F2002" s="4" t="s">
        <v>7414</v>
      </c>
      <c r="G2002" s="4">
        <v>-13.940049999999999</v>
      </c>
      <c r="H2002" s="4">
        <v>-46.481450000000002</v>
      </c>
      <c r="I2002" s="4" t="s">
        <v>20</v>
      </c>
      <c r="J2002" s="4" t="s">
        <v>2200</v>
      </c>
      <c r="K2002" s="4" t="s">
        <v>7415</v>
      </c>
      <c r="L2002" s="4" t="s">
        <v>7416</v>
      </c>
      <c r="M2002" s="4">
        <v>500</v>
      </c>
      <c r="N2002" s="4" t="s">
        <v>7530</v>
      </c>
      <c r="O2002" s="4" t="s">
        <v>7531</v>
      </c>
      <c r="Z2002" s="4"/>
      <c r="AN2002" s="4"/>
      <c r="AO2002" s="4"/>
      <c r="AP2002" s="4"/>
      <c r="AQ2002" s="4"/>
      <c r="AR2002" s="4"/>
      <c r="AS2002" s="4"/>
      <c r="AT2002" s="4"/>
      <c r="AU2002" s="4"/>
      <c r="AV2002" s="4"/>
    </row>
    <row r="2003" spans="1:48">
      <c r="A2003" s="4">
        <v>702</v>
      </c>
      <c r="B2003" s="4" t="s">
        <v>241</v>
      </c>
      <c r="C2003" s="4" t="s">
        <v>7532</v>
      </c>
      <c r="D2003" s="4" t="s">
        <v>6846</v>
      </c>
      <c r="E2003" s="4" t="s">
        <v>7533</v>
      </c>
      <c r="F2003" s="4" t="s">
        <v>7426</v>
      </c>
      <c r="G2003" s="4">
        <v>-14.10089</v>
      </c>
      <c r="H2003" s="4">
        <v>-46.635339999999999</v>
      </c>
      <c r="I2003" s="4" t="s">
        <v>20</v>
      </c>
      <c r="J2003" s="4" t="s">
        <v>2200</v>
      </c>
      <c r="K2003" s="4" t="s">
        <v>7415</v>
      </c>
      <c r="L2003" s="4" t="s">
        <v>7416</v>
      </c>
      <c r="M2003" s="4">
        <v>5000</v>
      </c>
      <c r="N2003" s="4" t="s">
        <v>7534</v>
      </c>
      <c r="O2003" s="4" t="s">
        <v>7535</v>
      </c>
      <c r="Z2003" s="4"/>
      <c r="AN2003" s="4"/>
      <c r="AO2003" s="4"/>
      <c r="AP2003" s="4"/>
      <c r="AQ2003" s="4"/>
      <c r="AR2003" s="4"/>
      <c r="AS2003" s="4"/>
      <c r="AT2003" s="4"/>
      <c r="AU2003" s="4"/>
      <c r="AV2003" s="4"/>
    </row>
    <row r="2004" spans="1:48">
      <c r="A2004" s="4">
        <v>3400</v>
      </c>
      <c r="B2004" s="4" t="s">
        <v>666</v>
      </c>
      <c r="C2004" s="4" t="s">
        <v>7536</v>
      </c>
      <c r="D2004" s="4" t="s">
        <v>668</v>
      </c>
      <c r="E2004" s="4" t="s">
        <v>7537</v>
      </c>
      <c r="F2004" s="4" t="s">
        <v>7426</v>
      </c>
      <c r="G2004" s="4">
        <v>-14.105233249509743</v>
      </c>
      <c r="H2004" s="4">
        <v>-46.632621802886902</v>
      </c>
      <c r="I2004" s="4" t="s">
        <v>20</v>
      </c>
      <c r="J2004" s="4" t="s">
        <v>2200</v>
      </c>
      <c r="K2004" s="4" t="s">
        <v>7415</v>
      </c>
      <c r="L2004" s="4" t="s">
        <v>7416</v>
      </c>
      <c r="M2004" s="4">
        <v>500</v>
      </c>
      <c r="N2004" s="4" t="s">
        <v>7538</v>
      </c>
      <c r="O2004" s="4" t="s">
        <v>7539</v>
      </c>
      <c r="Z2004" s="4"/>
      <c r="AN2004" s="4"/>
      <c r="AO2004" s="4"/>
      <c r="AP2004" s="4"/>
      <c r="AQ2004" s="4"/>
      <c r="AR2004" s="4"/>
      <c r="AS2004" s="4"/>
      <c r="AT2004" s="4"/>
      <c r="AU2004" s="4"/>
      <c r="AV2004" s="4"/>
    </row>
    <row r="2005" spans="1:48">
      <c r="A2005" s="4">
        <v>2503</v>
      </c>
      <c r="B2005" s="4" t="s">
        <v>44</v>
      </c>
      <c r="C2005" s="4" t="s">
        <v>7540</v>
      </c>
      <c r="D2005" s="4" t="s">
        <v>44</v>
      </c>
      <c r="E2005" s="4" t="s">
        <v>7541</v>
      </c>
      <c r="F2005" s="4" t="s">
        <v>7414</v>
      </c>
      <c r="G2005" s="4">
        <v>-13.94257</v>
      </c>
      <c r="H2005" s="4">
        <v>-46.480809999999998</v>
      </c>
      <c r="I2005" s="4" t="s">
        <v>20</v>
      </c>
      <c r="J2005" s="4" t="s">
        <v>2200</v>
      </c>
      <c r="K2005" s="4" t="s">
        <v>7415</v>
      </c>
      <c r="L2005" s="4" t="s">
        <v>7416</v>
      </c>
      <c r="M2005" s="4">
        <v>500</v>
      </c>
      <c r="N2005" s="4" t="s">
        <v>7542</v>
      </c>
      <c r="O2005" s="4" t="s">
        <v>7543</v>
      </c>
      <c r="Z2005" s="4"/>
      <c r="AN2005" s="4"/>
      <c r="AO2005" s="4"/>
      <c r="AP2005" s="4"/>
      <c r="AQ2005" s="4"/>
      <c r="AR2005" s="4"/>
      <c r="AS2005" s="4"/>
      <c r="AT2005" s="4"/>
      <c r="AU2005" s="4"/>
      <c r="AV2005" s="4"/>
    </row>
    <row r="2006" spans="1:48">
      <c r="A2006" s="4">
        <v>3084</v>
      </c>
      <c r="B2006" s="4" t="s">
        <v>55</v>
      </c>
      <c r="C2006" s="4" t="s">
        <v>7544</v>
      </c>
      <c r="D2006" s="4" t="s">
        <v>55</v>
      </c>
      <c r="E2006" s="4" t="s">
        <v>7545</v>
      </c>
      <c r="F2006" s="4" t="s">
        <v>7437</v>
      </c>
      <c r="G2006" s="4">
        <v>-13.797611</v>
      </c>
      <c r="H2006" s="4">
        <v>-47.455499000000003</v>
      </c>
      <c r="I2006" s="4" t="s">
        <v>20</v>
      </c>
      <c r="J2006" s="4" t="s">
        <v>2200</v>
      </c>
      <c r="K2006" s="4" t="s">
        <v>7415</v>
      </c>
      <c r="L2006" s="4" t="s">
        <v>7416</v>
      </c>
      <c r="M2006" s="4">
        <v>500</v>
      </c>
      <c r="N2006" s="4" t="s">
        <v>7546</v>
      </c>
      <c r="O2006" s="4" t="s">
        <v>7547</v>
      </c>
      <c r="Z2006" s="4"/>
      <c r="AN2006" s="4"/>
      <c r="AO2006" s="4"/>
      <c r="AP2006" s="4"/>
      <c r="AQ2006" s="4"/>
      <c r="AR2006" s="4"/>
      <c r="AS2006" s="4"/>
      <c r="AT2006" s="4"/>
      <c r="AU2006" s="4"/>
      <c r="AV2006" s="4"/>
    </row>
    <row r="2007" spans="1:48">
      <c r="A2007" s="4" t="s">
        <v>2166</v>
      </c>
      <c r="B2007" s="4" t="s">
        <v>2167</v>
      </c>
      <c r="C2007" s="4" t="s">
        <v>7548</v>
      </c>
      <c r="D2007" s="4" t="s">
        <v>2167</v>
      </c>
      <c r="E2007" s="4" t="s">
        <v>2167</v>
      </c>
      <c r="F2007" s="4" t="s">
        <v>7414</v>
      </c>
      <c r="G2007" s="4">
        <v>-13.9389114968643</v>
      </c>
      <c r="H2007" s="4">
        <v>-46.480375707466102</v>
      </c>
      <c r="I2007" s="4" t="s">
        <v>20</v>
      </c>
      <c r="J2007" s="4" t="s">
        <v>2200</v>
      </c>
      <c r="K2007" s="4" t="s">
        <v>7415</v>
      </c>
      <c r="M2007" s="4">
        <v>1000</v>
      </c>
      <c r="N2007" s="4" t="s">
        <v>7549</v>
      </c>
      <c r="O2007" s="4" t="s">
        <v>7550</v>
      </c>
      <c r="Z2007" s="4"/>
      <c r="AN2007" s="4"/>
      <c r="AO2007" s="4"/>
      <c r="AP2007" s="4"/>
      <c r="AQ2007" s="4"/>
      <c r="AR2007" s="4"/>
      <c r="AS2007" s="4"/>
      <c r="AT2007" s="4"/>
      <c r="AU2007" s="4"/>
      <c r="AV2007" s="4"/>
    </row>
    <row r="2008" spans="1:48">
      <c r="A2008" s="4" t="s">
        <v>2166</v>
      </c>
      <c r="B2008" s="4" t="s">
        <v>2167</v>
      </c>
      <c r="C2008" s="4" t="s">
        <v>7551</v>
      </c>
      <c r="D2008" s="4" t="s">
        <v>2167</v>
      </c>
      <c r="E2008" s="4" t="s">
        <v>2167</v>
      </c>
      <c r="F2008" s="4" t="s">
        <v>7421</v>
      </c>
      <c r="G2008" s="4">
        <v>-13.742905752092099</v>
      </c>
      <c r="H2008" s="4">
        <v>-46.890325970371897</v>
      </c>
      <c r="I2008" s="4" t="s">
        <v>20</v>
      </c>
      <c r="J2008" s="4" t="s">
        <v>2200</v>
      </c>
      <c r="K2008" s="4" t="s">
        <v>7415</v>
      </c>
      <c r="M2008" s="4">
        <v>1000</v>
      </c>
      <c r="N2008" s="4" t="s">
        <v>7552</v>
      </c>
      <c r="O2008" s="4" t="s">
        <v>7553</v>
      </c>
      <c r="Z2008" s="4"/>
      <c r="AN2008" s="4"/>
      <c r="AO2008" s="4"/>
      <c r="AP2008" s="4"/>
      <c r="AQ2008" s="4"/>
      <c r="AR2008" s="4"/>
      <c r="AS2008" s="4"/>
      <c r="AT2008" s="4"/>
      <c r="AU2008" s="4"/>
      <c r="AV2008" s="4"/>
    </row>
    <row r="2009" spans="1:48">
      <c r="A2009" s="4" t="s">
        <v>2166</v>
      </c>
      <c r="B2009" s="4" t="s">
        <v>2167</v>
      </c>
      <c r="C2009" s="4" t="s">
        <v>7554</v>
      </c>
      <c r="D2009" s="4" t="s">
        <v>2167</v>
      </c>
      <c r="E2009" s="4" t="s">
        <v>2167</v>
      </c>
      <c r="F2009" s="4" t="s">
        <v>7437</v>
      </c>
      <c r="G2009" s="4">
        <v>-13.7992785141945</v>
      </c>
      <c r="H2009" s="4">
        <v>-47.463436194171997</v>
      </c>
      <c r="I2009" s="4" t="s">
        <v>20</v>
      </c>
      <c r="J2009" s="4" t="s">
        <v>2200</v>
      </c>
      <c r="K2009" s="4" t="s">
        <v>7415</v>
      </c>
      <c r="M2009" s="4">
        <v>1000</v>
      </c>
      <c r="N2009" s="4" t="s">
        <v>7555</v>
      </c>
      <c r="O2009" s="4" t="s">
        <v>7556</v>
      </c>
      <c r="Z2009" s="4"/>
      <c r="AN2009" s="4"/>
      <c r="AO2009" s="4"/>
      <c r="AP2009" s="4"/>
      <c r="AQ2009" s="4"/>
      <c r="AR2009" s="4"/>
      <c r="AS2009" s="4"/>
      <c r="AT2009" s="4"/>
      <c r="AU2009" s="4"/>
      <c r="AV2009" s="4"/>
    </row>
    <row r="2010" spans="1:48">
      <c r="A2010" s="4" t="s">
        <v>2166</v>
      </c>
      <c r="B2010" s="4" t="s">
        <v>2167</v>
      </c>
      <c r="C2010" s="4" t="s">
        <v>7557</v>
      </c>
      <c r="D2010" s="4" t="s">
        <v>2167</v>
      </c>
      <c r="E2010" s="4" t="s">
        <v>2167</v>
      </c>
      <c r="F2010" s="4" t="s">
        <v>7426</v>
      </c>
      <c r="G2010" s="4">
        <v>-14.1008175253214</v>
      </c>
      <c r="H2010" s="4">
        <v>-46.631967793967</v>
      </c>
      <c r="I2010" s="4" t="s">
        <v>20</v>
      </c>
      <c r="J2010" s="4" t="s">
        <v>2200</v>
      </c>
      <c r="K2010" s="4" t="s">
        <v>7415</v>
      </c>
      <c r="M2010" s="4">
        <v>1000</v>
      </c>
      <c r="N2010" s="4" t="s">
        <v>7558</v>
      </c>
      <c r="O2010" s="4" t="s">
        <v>7559</v>
      </c>
      <c r="Z2010" s="4"/>
      <c r="AN2010" s="4"/>
      <c r="AO2010" s="4"/>
      <c r="AP2010" s="4"/>
      <c r="AQ2010" s="4"/>
      <c r="AR2010" s="4"/>
      <c r="AS2010" s="4"/>
      <c r="AT2010" s="4"/>
      <c r="AU2010" s="4"/>
      <c r="AV2010" s="4"/>
    </row>
    <row r="2011" spans="1:48">
      <c r="A2011" s="4">
        <v>3568</v>
      </c>
      <c r="B2011" s="4" t="s">
        <v>231</v>
      </c>
      <c r="C2011" s="4" t="s">
        <v>7560</v>
      </c>
      <c r="D2011" s="4" t="s">
        <v>233</v>
      </c>
      <c r="E2011" s="4" t="s">
        <v>7561</v>
      </c>
      <c r="F2011" s="4" t="s">
        <v>7562</v>
      </c>
      <c r="G2011" s="4">
        <v>-13.2571031</v>
      </c>
      <c r="H2011" s="4">
        <v>-46.893346899999997</v>
      </c>
      <c r="I2011" s="4" t="s">
        <v>20</v>
      </c>
      <c r="J2011" s="4" t="s">
        <v>2200</v>
      </c>
      <c r="K2011" s="4" t="s">
        <v>7563</v>
      </c>
      <c r="L2011" s="4" t="s">
        <v>7564</v>
      </c>
      <c r="M2011" s="4">
        <v>1000</v>
      </c>
      <c r="N2011" s="4" t="s">
        <v>7565</v>
      </c>
      <c r="O2011" s="4" t="s">
        <v>7566</v>
      </c>
      <c r="Z2011" s="4"/>
      <c r="AN2011" s="4"/>
      <c r="AO2011" s="4"/>
      <c r="AP2011" s="4"/>
      <c r="AQ2011" s="4"/>
      <c r="AR2011" s="4"/>
      <c r="AS2011" s="4"/>
      <c r="AT2011" s="4"/>
      <c r="AU2011" s="4"/>
      <c r="AV2011" s="4"/>
    </row>
    <row r="2012" spans="1:48">
      <c r="A2012" s="4">
        <v>697</v>
      </c>
      <c r="B2012" s="4" t="s">
        <v>241</v>
      </c>
      <c r="C2012" s="4" t="s">
        <v>7567</v>
      </c>
      <c r="D2012" s="4" t="s">
        <v>6846</v>
      </c>
      <c r="E2012" s="4" t="s">
        <v>7568</v>
      </c>
      <c r="F2012" s="4" t="s">
        <v>7569</v>
      </c>
      <c r="G2012" s="4">
        <v>-13.288959999999999</v>
      </c>
      <c r="H2012" s="4">
        <v>-46.39649</v>
      </c>
      <c r="I2012" s="4" t="s">
        <v>20</v>
      </c>
      <c r="J2012" s="4" t="s">
        <v>2200</v>
      </c>
      <c r="K2012" s="4" t="s">
        <v>7563</v>
      </c>
      <c r="L2012" s="4" t="s">
        <v>7564</v>
      </c>
      <c r="M2012" s="4">
        <v>5000</v>
      </c>
      <c r="N2012" s="4" t="s">
        <v>7570</v>
      </c>
      <c r="O2012" s="4" t="s">
        <v>7571</v>
      </c>
      <c r="Z2012" s="4"/>
      <c r="AN2012" s="4"/>
      <c r="AO2012" s="4"/>
      <c r="AP2012" s="4"/>
      <c r="AQ2012" s="4"/>
      <c r="AR2012" s="4"/>
      <c r="AS2012" s="4"/>
      <c r="AT2012" s="4"/>
      <c r="AU2012" s="4"/>
      <c r="AV2012" s="4"/>
    </row>
    <row r="2013" spans="1:48">
      <c r="A2013" s="4">
        <v>3500</v>
      </c>
      <c r="B2013" s="4" t="s">
        <v>231</v>
      </c>
      <c r="C2013" s="4" t="s">
        <v>7572</v>
      </c>
      <c r="D2013" s="4" t="s">
        <v>233</v>
      </c>
      <c r="E2013" s="4" t="s">
        <v>7573</v>
      </c>
      <c r="F2013" s="4" t="s">
        <v>7574</v>
      </c>
      <c r="G2013" s="4">
        <v>-14.9812105</v>
      </c>
      <c r="H2013" s="4">
        <v>-47.784220099999999</v>
      </c>
      <c r="I2013" s="4" t="s">
        <v>20</v>
      </c>
      <c r="J2013" s="4" t="s">
        <v>2200</v>
      </c>
      <c r="K2013" s="4" t="s">
        <v>7563</v>
      </c>
      <c r="L2013" s="4" t="s">
        <v>7564</v>
      </c>
      <c r="M2013" s="4">
        <v>1000</v>
      </c>
      <c r="N2013" s="4" t="s">
        <v>7575</v>
      </c>
      <c r="O2013" s="4" t="s">
        <v>7576</v>
      </c>
      <c r="Z2013" s="4"/>
      <c r="AN2013" s="4"/>
      <c r="AO2013" s="4"/>
      <c r="AP2013" s="4"/>
      <c r="AQ2013" s="4"/>
      <c r="AR2013" s="4"/>
      <c r="AS2013" s="4"/>
      <c r="AT2013" s="4"/>
      <c r="AU2013" s="4"/>
      <c r="AV2013" s="4"/>
    </row>
    <row r="2014" spans="1:48">
      <c r="A2014" s="4">
        <v>3480</v>
      </c>
      <c r="B2014" s="4" t="s">
        <v>666</v>
      </c>
      <c r="C2014" s="4" t="s">
        <v>7577</v>
      </c>
      <c r="D2014" s="4" t="s">
        <v>668</v>
      </c>
      <c r="E2014" s="4" t="s">
        <v>7578</v>
      </c>
      <c r="F2014" s="4" t="s">
        <v>7579</v>
      </c>
      <c r="G2014" s="4">
        <v>-14.708582040439872</v>
      </c>
      <c r="H2014" s="4">
        <v>-47.522990290307462</v>
      </c>
      <c r="I2014" s="4" t="s">
        <v>20</v>
      </c>
      <c r="J2014" s="4" t="s">
        <v>2200</v>
      </c>
      <c r="K2014" s="4" t="s">
        <v>7563</v>
      </c>
      <c r="L2014" s="4" t="s">
        <v>7564</v>
      </c>
      <c r="M2014" s="4">
        <v>500</v>
      </c>
      <c r="N2014" s="4" t="s">
        <v>7580</v>
      </c>
      <c r="O2014" s="4" t="s">
        <v>7581</v>
      </c>
      <c r="Z2014" s="4"/>
      <c r="AN2014" s="4"/>
      <c r="AO2014" s="4"/>
      <c r="AP2014" s="4"/>
      <c r="AQ2014" s="4"/>
      <c r="AR2014" s="4"/>
      <c r="AS2014" s="4"/>
      <c r="AT2014" s="4"/>
      <c r="AU2014" s="4"/>
      <c r="AV2014" s="4"/>
    </row>
    <row r="2015" spans="1:48">
      <c r="A2015" s="4">
        <v>696</v>
      </c>
      <c r="B2015" s="4" t="s">
        <v>241</v>
      </c>
      <c r="C2015" s="4" t="s">
        <v>7582</v>
      </c>
      <c r="D2015" s="4" t="s">
        <v>6846</v>
      </c>
      <c r="E2015" s="4" t="s">
        <v>7583</v>
      </c>
      <c r="F2015" s="4" t="s">
        <v>7584</v>
      </c>
      <c r="G2015" s="4">
        <v>-13.03608</v>
      </c>
      <c r="H2015" s="4">
        <v>-46.771459999999998</v>
      </c>
      <c r="I2015" s="4" t="s">
        <v>20</v>
      </c>
      <c r="J2015" s="4" t="s">
        <v>2200</v>
      </c>
      <c r="K2015" s="4" t="s">
        <v>7563</v>
      </c>
      <c r="L2015" s="4" t="s">
        <v>7564</v>
      </c>
      <c r="M2015" s="4">
        <v>5000</v>
      </c>
      <c r="N2015" s="4" t="s">
        <v>7585</v>
      </c>
      <c r="O2015" s="4" t="s">
        <v>7586</v>
      </c>
      <c r="Z2015" s="4"/>
      <c r="AN2015" s="4"/>
      <c r="AO2015" s="4"/>
      <c r="AP2015" s="4"/>
      <c r="AQ2015" s="4"/>
      <c r="AR2015" s="4"/>
      <c r="AS2015" s="4"/>
      <c r="AT2015" s="4"/>
      <c r="AU2015" s="4"/>
      <c r="AV2015" s="4"/>
    </row>
    <row r="2016" spans="1:48">
      <c r="A2016" s="4">
        <v>3385</v>
      </c>
      <c r="B2016" s="4" t="s">
        <v>666</v>
      </c>
      <c r="C2016" s="4" t="s">
        <v>7587</v>
      </c>
      <c r="D2016" s="4" t="s">
        <v>3349</v>
      </c>
      <c r="E2016" s="4" t="s">
        <v>7588</v>
      </c>
      <c r="F2016" s="4" t="s">
        <v>7569</v>
      </c>
      <c r="G2016" s="4">
        <v>-13.292316141077647</v>
      </c>
      <c r="H2016" s="4">
        <v>-46.397183879092339</v>
      </c>
      <c r="I2016" s="4" t="s">
        <v>20</v>
      </c>
      <c r="J2016" s="4" t="s">
        <v>2200</v>
      </c>
      <c r="K2016" s="4" t="s">
        <v>7563</v>
      </c>
      <c r="L2016" s="4" t="s">
        <v>7564</v>
      </c>
      <c r="M2016" s="4">
        <v>500</v>
      </c>
      <c r="N2016" s="4" t="s">
        <v>7589</v>
      </c>
      <c r="O2016" s="4" t="s">
        <v>7590</v>
      </c>
      <c r="Z2016" s="4"/>
      <c r="AN2016" s="4"/>
      <c r="AO2016" s="4"/>
      <c r="AP2016" s="4"/>
      <c r="AQ2016" s="4"/>
      <c r="AR2016" s="4"/>
      <c r="AS2016" s="4"/>
      <c r="AT2016" s="4"/>
      <c r="AU2016" s="4"/>
      <c r="AV2016" s="4"/>
    </row>
    <row r="2017" spans="1:48">
      <c r="A2017" s="4">
        <v>3605</v>
      </c>
      <c r="B2017" s="4" t="s">
        <v>231</v>
      </c>
      <c r="C2017" s="4" t="s">
        <v>7591</v>
      </c>
      <c r="D2017" s="4" t="s">
        <v>233</v>
      </c>
      <c r="E2017" s="4" t="s">
        <v>7592</v>
      </c>
      <c r="F2017" s="4" t="s">
        <v>7579</v>
      </c>
      <c r="G2017" s="4">
        <v>-14.70575704144486</v>
      </c>
      <c r="H2017" s="4">
        <v>-47.525319559582535</v>
      </c>
      <c r="I2017" s="4" t="s">
        <v>20</v>
      </c>
      <c r="J2017" s="4" t="s">
        <v>2200</v>
      </c>
      <c r="K2017" s="4" t="s">
        <v>7563</v>
      </c>
      <c r="L2017" s="4" t="s">
        <v>7564</v>
      </c>
      <c r="M2017" s="4">
        <v>1000</v>
      </c>
      <c r="N2017" s="4" t="s">
        <v>7593</v>
      </c>
      <c r="O2017" s="4" t="s">
        <v>7594</v>
      </c>
      <c r="Z2017" s="4"/>
      <c r="AN2017" s="4"/>
      <c r="AO2017" s="4"/>
      <c r="AP2017" s="4"/>
      <c r="AQ2017" s="4"/>
      <c r="AR2017" s="4"/>
      <c r="AS2017" s="4"/>
      <c r="AT2017" s="4"/>
      <c r="AU2017" s="4"/>
      <c r="AV2017" s="4"/>
    </row>
    <row r="2018" spans="1:48">
      <c r="A2018" s="4">
        <v>3603</v>
      </c>
      <c r="B2018" s="4" t="s">
        <v>231</v>
      </c>
      <c r="C2018" s="4" t="s">
        <v>7595</v>
      </c>
      <c r="D2018" s="4" t="s">
        <v>233</v>
      </c>
      <c r="E2018" s="4" t="s">
        <v>7596</v>
      </c>
      <c r="F2018" s="4" t="s">
        <v>7597</v>
      </c>
      <c r="G2018" s="4">
        <v>-13.398641338534983</v>
      </c>
      <c r="H2018" s="4">
        <v>-46.320095091017102</v>
      </c>
      <c r="I2018" s="4" t="s">
        <v>20</v>
      </c>
      <c r="J2018" s="4" t="s">
        <v>2200</v>
      </c>
      <c r="K2018" s="4" t="s">
        <v>7563</v>
      </c>
      <c r="L2018" s="4" t="s">
        <v>7564</v>
      </c>
      <c r="M2018" s="4">
        <v>1000</v>
      </c>
      <c r="N2018" s="4" t="s">
        <v>7598</v>
      </c>
      <c r="O2018" s="4" t="s">
        <v>7599</v>
      </c>
      <c r="Z2018" s="4"/>
      <c r="AN2018" s="4"/>
      <c r="AO2018" s="4"/>
      <c r="AP2018" s="4"/>
      <c r="AQ2018" s="4"/>
      <c r="AR2018" s="4"/>
      <c r="AS2018" s="4"/>
      <c r="AT2018" s="4"/>
      <c r="AU2018" s="4"/>
      <c r="AV2018" s="4"/>
    </row>
    <row r="2019" spans="1:48">
      <c r="A2019" s="4">
        <v>3334</v>
      </c>
      <c r="B2019" s="4" t="s">
        <v>666</v>
      </c>
      <c r="C2019" s="4" t="s">
        <v>7600</v>
      </c>
      <c r="D2019" s="4" t="s">
        <v>668</v>
      </c>
      <c r="E2019" s="4" t="s">
        <v>7601</v>
      </c>
      <c r="F2019" s="4" t="s">
        <v>7574</v>
      </c>
      <c r="G2019" s="4">
        <v>-14.981259823775375</v>
      </c>
      <c r="H2019" s="4">
        <v>-47.784376551933896</v>
      </c>
      <c r="I2019" s="4" t="s">
        <v>20</v>
      </c>
      <c r="J2019" s="4" t="s">
        <v>2200</v>
      </c>
      <c r="K2019" s="4" t="s">
        <v>7563</v>
      </c>
      <c r="L2019" s="4" t="s">
        <v>7564</v>
      </c>
      <c r="M2019" s="4">
        <v>500</v>
      </c>
      <c r="N2019" s="4" t="s">
        <v>7602</v>
      </c>
      <c r="O2019" s="4" t="s">
        <v>7603</v>
      </c>
      <c r="Z2019" s="4"/>
      <c r="AN2019" s="4"/>
      <c r="AO2019" s="4"/>
      <c r="AP2019" s="4"/>
      <c r="AQ2019" s="4"/>
      <c r="AR2019" s="4"/>
      <c r="AS2019" s="4"/>
      <c r="AT2019" s="4"/>
      <c r="AU2019" s="4"/>
      <c r="AV2019" s="4"/>
    </row>
    <row r="2020" spans="1:48">
      <c r="A2020" s="4">
        <v>3520</v>
      </c>
      <c r="B2020" s="4" t="s">
        <v>231</v>
      </c>
      <c r="C2020" s="4" t="s">
        <v>7604</v>
      </c>
      <c r="D2020" s="4" t="s">
        <v>233</v>
      </c>
      <c r="E2020" s="4" t="s">
        <v>7605</v>
      </c>
      <c r="F2020" s="4" t="s">
        <v>7584</v>
      </c>
      <c r="G2020" s="4">
        <v>-13.036467099999999</v>
      </c>
      <c r="H2020" s="4">
        <v>-46.772793200000002</v>
      </c>
      <c r="I2020" s="4" t="s">
        <v>20</v>
      </c>
      <c r="J2020" s="4" t="s">
        <v>2200</v>
      </c>
      <c r="K2020" s="4" t="s">
        <v>7563</v>
      </c>
      <c r="L2020" s="4" t="s">
        <v>7564</v>
      </c>
      <c r="M2020" s="4">
        <v>1000</v>
      </c>
      <c r="N2020" s="4" t="s">
        <v>7606</v>
      </c>
      <c r="O2020" s="4" t="s">
        <v>7607</v>
      </c>
      <c r="Z2020" s="4"/>
      <c r="AN2020" s="4"/>
      <c r="AO2020" s="4"/>
      <c r="AP2020" s="4"/>
      <c r="AQ2020" s="4"/>
      <c r="AR2020" s="4"/>
      <c r="AS2020" s="4"/>
      <c r="AT2020" s="4"/>
      <c r="AU2020" s="4"/>
      <c r="AV2020" s="4"/>
    </row>
    <row r="2021" spans="1:48">
      <c r="A2021" s="4">
        <v>3368</v>
      </c>
      <c r="B2021" s="4" t="s">
        <v>666</v>
      </c>
      <c r="C2021" s="4" t="s">
        <v>7608</v>
      </c>
      <c r="D2021" s="4" t="s">
        <v>668</v>
      </c>
      <c r="E2021" s="4" t="s">
        <v>7609</v>
      </c>
      <c r="F2021" s="4" t="s">
        <v>7584</v>
      </c>
      <c r="G2021" s="4">
        <v>-13.034232269229596</v>
      </c>
      <c r="H2021" s="4">
        <v>-46.767396077062983</v>
      </c>
      <c r="I2021" s="4" t="s">
        <v>20</v>
      </c>
      <c r="J2021" s="4" t="s">
        <v>2200</v>
      </c>
      <c r="K2021" s="4" t="s">
        <v>7563</v>
      </c>
      <c r="L2021" s="4" t="s">
        <v>7564</v>
      </c>
      <c r="M2021" s="4">
        <v>500</v>
      </c>
      <c r="N2021" s="4" t="s">
        <v>7610</v>
      </c>
      <c r="O2021" s="4" t="s">
        <v>7611</v>
      </c>
      <c r="Z2021" s="4"/>
      <c r="AN2021" s="4"/>
      <c r="AO2021" s="4"/>
      <c r="AP2021" s="4"/>
      <c r="AQ2021" s="4"/>
      <c r="AR2021" s="4"/>
      <c r="AS2021" s="4"/>
      <c r="AT2021" s="4"/>
      <c r="AU2021" s="4"/>
      <c r="AV2021" s="4"/>
    </row>
    <row r="2022" spans="1:48">
      <c r="A2022" s="4">
        <v>3533</v>
      </c>
      <c r="B2022" s="4" t="s">
        <v>231</v>
      </c>
      <c r="C2022" s="4" t="s">
        <v>7612</v>
      </c>
      <c r="D2022" s="4" t="s">
        <v>233</v>
      </c>
      <c r="E2022" s="4" t="s">
        <v>7613</v>
      </c>
      <c r="F2022" s="4" t="s">
        <v>7569</v>
      </c>
      <c r="G2022" s="4">
        <v>-13.294842295961844</v>
      </c>
      <c r="H2022" s="4">
        <v>-46.394543132177489</v>
      </c>
      <c r="I2022" s="4" t="s">
        <v>20</v>
      </c>
      <c r="J2022" s="4" t="s">
        <v>2200</v>
      </c>
      <c r="K2022" s="4" t="s">
        <v>7563</v>
      </c>
      <c r="L2022" s="4" t="s">
        <v>7564</v>
      </c>
      <c r="M2022" s="4">
        <v>1000</v>
      </c>
      <c r="N2022" s="4" t="s">
        <v>7614</v>
      </c>
      <c r="O2022" s="4" t="s">
        <v>7615</v>
      </c>
      <c r="Z2022" s="4"/>
      <c r="AN2022" s="4"/>
      <c r="AO2022" s="4"/>
      <c r="AP2022" s="4"/>
      <c r="AQ2022" s="4"/>
      <c r="AR2022" s="4"/>
      <c r="AS2022" s="4"/>
      <c r="AT2022" s="4"/>
      <c r="AU2022" s="4"/>
      <c r="AV2022" s="4"/>
    </row>
    <row r="2023" spans="1:48">
      <c r="A2023" s="4">
        <v>3432</v>
      </c>
      <c r="B2023" s="4" t="s">
        <v>666</v>
      </c>
      <c r="C2023" s="4" t="s">
        <v>7616</v>
      </c>
      <c r="D2023" s="4" t="s">
        <v>668</v>
      </c>
      <c r="E2023" s="4" t="s">
        <v>7617</v>
      </c>
      <c r="F2023" s="4" t="s">
        <v>7562</v>
      </c>
      <c r="G2023" s="4">
        <v>-13.25895216721953</v>
      </c>
      <c r="H2023" s="4">
        <v>-46.889160483856699</v>
      </c>
      <c r="I2023" s="4" t="s">
        <v>20</v>
      </c>
      <c r="J2023" s="4" t="s">
        <v>2200</v>
      </c>
      <c r="K2023" s="4" t="s">
        <v>7563</v>
      </c>
      <c r="L2023" s="4" t="s">
        <v>7564</v>
      </c>
      <c r="M2023" s="4">
        <v>500</v>
      </c>
      <c r="N2023" s="4" t="s">
        <v>7618</v>
      </c>
      <c r="O2023" s="4" t="s">
        <v>7619</v>
      </c>
      <c r="Z2023" s="4"/>
      <c r="AN2023" s="4"/>
      <c r="AO2023" s="4"/>
      <c r="AP2023" s="4"/>
      <c r="AQ2023" s="4"/>
      <c r="AR2023" s="4"/>
      <c r="AS2023" s="4"/>
      <c r="AT2023" s="4"/>
      <c r="AU2023" s="4"/>
      <c r="AV2023" s="4"/>
    </row>
    <row r="2024" spans="1:48">
      <c r="A2024" s="4">
        <v>690</v>
      </c>
      <c r="B2024" s="4" t="s">
        <v>241</v>
      </c>
      <c r="C2024" s="4" t="s">
        <v>7620</v>
      </c>
      <c r="D2024" s="4" t="s">
        <v>6846</v>
      </c>
      <c r="E2024" s="4" t="s">
        <v>7621</v>
      </c>
      <c r="F2024" s="4" t="s">
        <v>7597</v>
      </c>
      <c r="G2024" s="4">
        <v>-13.396940000000001</v>
      </c>
      <c r="H2024" s="4">
        <v>-46.31962</v>
      </c>
      <c r="I2024" s="4" t="s">
        <v>20</v>
      </c>
      <c r="J2024" s="4" t="s">
        <v>2200</v>
      </c>
      <c r="K2024" s="4" t="s">
        <v>7563</v>
      </c>
      <c r="L2024" s="4" t="s">
        <v>7564</v>
      </c>
      <c r="M2024" s="4">
        <v>5000</v>
      </c>
      <c r="N2024" s="4" t="s">
        <v>7622</v>
      </c>
      <c r="O2024" s="4" t="s">
        <v>7623</v>
      </c>
      <c r="Z2024" s="4"/>
      <c r="AN2024" s="4"/>
      <c r="AO2024" s="4"/>
      <c r="AP2024" s="4"/>
      <c r="AQ2024" s="4"/>
      <c r="AR2024" s="4"/>
      <c r="AS2024" s="4"/>
      <c r="AT2024" s="4"/>
      <c r="AU2024" s="4"/>
      <c r="AV2024" s="4"/>
    </row>
    <row r="2025" spans="1:48">
      <c r="A2025" s="4">
        <v>691</v>
      </c>
      <c r="B2025" s="4" t="s">
        <v>241</v>
      </c>
      <c r="C2025" s="4" t="s">
        <v>7624</v>
      </c>
      <c r="D2025" s="4" t="s">
        <v>6846</v>
      </c>
      <c r="E2025" s="4" t="s">
        <v>7625</v>
      </c>
      <c r="F2025" s="4" t="s">
        <v>7579</v>
      </c>
      <c r="G2025" s="4">
        <v>-14.70661</v>
      </c>
      <c r="H2025" s="4">
        <v>-47.52299</v>
      </c>
      <c r="I2025" s="4" t="s">
        <v>20</v>
      </c>
      <c r="J2025" s="4" t="s">
        <v>2200</v>
      </c>
      <c r="K2025" s="4" t="s">
        <v>7563</v>
      </c>
      <c r="L2025" s="4" t="s">
        <v>7564</v>
      </c>
      <c r="M2025" s="4">
        <v>5000</v>
      </c>
      <c r="N2025" s="4" t="s">
        <v>7626</v>
      </c>
      <c r="O2025" s="4" t="s">
        <v>7627</v>
      </c>
      <c r="Z2025" s="4"/>
      <c r="AN2025" s="4"/>
      <c r="AO2025" s="4"/>
      <c r="AP2025" s="4"/>
      <c r="AQ2025" s="4"/>
      <c r="AR2025" s="4"/>
      <c r="AS2025" s="4"/>
      <c r="AT2025" s="4"/>
      <c r="AU2025" s="4"/>
      <c r="AV2025" s="4"/>
    </row>
    <row r="2026" spans="1:48">
      <c r="A2026" s="4">
        <v>3477</v>
      </c>
      <c r="B2026" s="4" t="s">
        <v>666</v>
      </c>
      <c r="C2026" s="4" t="s">
        <v>7628</v>
      </c>
      <c r="D2026" s="4" t="s">
        <v>668</v>
      </c>
      <c r="E2026" s="4" t="s">
        <v>7629</v>
      </c>
      <c r="F2026" s="4" t="s">
        <v>7597</v>
      </c>
      <c r="G2026" s="4">
        <v>-13.401068416156889</v>
      </c>
      <c r="H2026" s="4">
        <v>-46.31217777825151</v>
      </c>
      <c r="I2026" s="4" t="s">
        <v>20</v>
      </c>
      <c r="J2026" s="4" t="s">
        <v>2200</v>
      </c>
      <c r="K2026" s="4" t="s">
        <v>7563</v>
      </c>
      <c r="L2026" s="4" t="s">
        <v>7564</v>
      </c>
      <c r="M2026" s="4">
        <v>500</v>
      </c>
      <c r="N2026" s="4" t="s">
        <v>7630</v>
      </c>
      <c r="O2026" s="4" t="s">
        <v>7631</v>
      </c>
      <c r="Z2026" s="4"/>
      <c r="AN2026" s="4"/>
      <c r="AO2026" s="4"/>
      <c r="AP2026" s="4"/>
      <c r="AQ2026" s="4"/>
      <c r="AR2026" s="4"/>
      <c r="AS2026" s="4"/>
      <c r="AT2026" s="4"/>
      <c r="AU2026" s="4"/>
      <c r="AV2026" s="4"/>
    </row>
    <row r="2027" spans="1:48">
      <c r="A2027" s="4">
        <v>917</v>
      </c>
      <c r="B2027" s="4" t="s">
        <v>190</v>
      </c>
      <c r="C2027" s="4" t="s">
        <v>7233</v>
      </c>
      <c r="D2027" s="4" t="s">
        <v>7233</v>
      </c>
      <c r="E2027" s="4" t="s">
        <v>7632</v>
      </c>
      <c r="F2027" s="4" t="s">
        <v>7579</v>
      </c>
      <c r="G2027" s="4">
        <v>-14.703889999999999</v>
      </c>
      <c r="H2027" s="4">
        <v>-47.521940000000001</v>
      </c>
      <c r="I2027" s="4" t="s">
        <v>20</v>
      </c>
      <c r="J2027" s="4" t="s">
        <v>2200</v>
      </c>
      <c r="K2027" s="4" t="s">
        <v>7563</v>
      </c>
      <c r="L2027" s="4" t="s">
        <v>7564</v>
      </c>
      <c r="M2027" s="4">
        <v>5000</v>
      </c>
      <c r="N2027" s="4" t="s">
        <v>7633</v>
      </c>
      <c r="O2027" s="4" t="s">
        <v>7634</v>
      </c>
      <c r="Z2027" s="4"/>
      <c r="AN2027" s="4"/>
      <c r="AO2027" s="4"/>
      <c r="AP2027" s="4"/>
      <c r="AQ2027" s="4"/>
      <c r="AR2027" s="4"/>
      <c r="AS2027" s="4"/>
      <c r="AT2027" s="4"/>
      <c r="AU2027" s="4"/>
      <c r="AV2027" s="4"/>
    </row>
    <row r="2028" spans="1:48">
      <c r="A2028" s="4">
        <v>915</v>
      </c>
      <c r="B2028" s="4" t="s">
        <v>190</v>
      </c>
      <c r="C2028" s="4" t="s">
        <v>4253</v>
      </c>
      <c r="D2028" s="4" t="s">
        <v>4253</v>
      </c>
      <c r="E2028" s="4" t="s">
        <v>7635</v>
      </c>
      <c r="F2028" s="4" t="s">
        <v>7574</v>
      </c>
      <c r="G2028" s="4">
        <v>-14.98204</v>
      </c>
      <c r="H2028" s="4">
        <v>-47.784660000000002</v>
      </c>
      <c r="I2028" s="4" t="s">
        <v>20</v>
      </c>
      <c r="J2028" s="4" t="s">
        <v>2200</v>
      </c>
      <c r="K2028" s="4" t="s">
        <v>7563</v>
      </c>
      <c r="L2028" s="4" t="s">
        <v>7564</v>
      </c>
      <c r="M2028" s="4">
        <v>5000</v>
      </c>
      <c r="N2028" s="4" t="s">
        <v>7636</v>
      </c>
      <c r="O2028" s="4" t="s">
        <v>7637</v>
      </c>
      <c r="Z2028" s="4"/>
      <c r="AN2028" s="4"/>
      <c r="AO2028" s="4"/>
      <c r="AP2028" s="4"/>
      <c r="AQ2028" s="4"/>
      <c r="AR2028" s="4"/>
      <c r="AS2028" s="4"/>
      <c r="AT2028" s="4"/>
      <c r="AU2028" s="4"/>
      <c r="AV2028" s="4"/>
    </row>
    <row r="2029" spans="1:48">
      <c r="A2029" s="4">
        <v>700</v>
      </c>
      <c r="B2029" s="4" t="s">
        <v>241</v>
      </c>
      <c r="C2029" s="4" t="s">
        <v>7638</v>
      </c>
      <c r="D2029" s="4" t="s">
        <v>2239</v>
      </c>
      <c r="E2029" s="4" t="s">
        <v>7639</v>
      </c>
      <c r="F2029" s="4" t="s">
        <v>7574</v>
      </c>
      <c r="G2029" s="4">
        <v>-14.98263</v>
      </c>
      <c r="H2029" s="4">
        <v>-47.78237</v>
      </c>
      <c r="I2029" s="4" t="s">
        <v>20</v>
      </c>
      <c r="J2029" s="4" t="s">
        <v>2200</v>
      </c>
      <c r="K2029" s="4" t="s">
        <v>7563</v>
      </c>
      <c r="L2029" s="4" t="s">
        <v>7564</v>
      </c>
      <c r="M2029" s="4">
        <v>5000</v>
      </c>
      <c r="N2029" s="4" t="s">
        <v>7640</v>
      </c>
      <c r="O2029" s="4" t="s">
        <v>7641</v>
      </c>
      <c r="Z2029" s="4"/>
      <c r="AN2029" s="4"/>
      <c r="AO2029" s="4"/>
      <c r="AP2029" s="4"/>
      <c r="AQ2029" s="4"/>
      <c r="AR2029" s="4"/>
      <c r="AS2029" s="4"/>
      <c r="AT2029" s="4"/>
      <c r="AU2029" s="4"/>
      <c r="AV2029" s="4"/>
    </row>
    <row r="2030" spans="1:48">
      <c r="A2030" s="4">
        <v>698</v>
      </c>
      <c r="B2030" s="4" t="s">
        <v>241</v>
      </c>
      <c r="C2030" s="4" t="s">
        <v>7642</v>
      </c>
      <c r="D2030" s="4" t="s">
        <v>6846</v>
      </c>
      <c r="E2030" s="4" t="s">
        <v>7643</v>
      </c>
      <c r="F2030" s="4" t="s">
        <v>7562</v>
      </c>
      <c r="G2030" s="4">
        <v>-13.256930000000001</v>
      </c>
      <c r="H2030" s="4">
        <v>-46.892519999999998</v>
      </c>
      <c r="I2030" s="4" t="s">
        <v>20</v>
      </c>
      <c r="J2030" s="4" t="s">
        <v>2200</v>
      </c>
      <c r="K2030" s="4" t="s">
        <v>7563</v>
      </c>
      <c r="L2030" s="4" t="s">
        <v>7564</v>
      </c>
      <c r="M2030" s="4">
        <v>5000</v>
      </c>
      <c r="N2030" s="4" t="s">
        <v>7644</v>
      </c>
      <c r="O2030" s="4" t="s">
        <v>7645</v>
      </c>
      <c r="Z2030" s="4"/>
      <c r="AN2030" s="4"/>
      <c r="AO2030" s="4"/>
      <c r="AP2030" s="4"/>
      <c r="AQ2030" s="4"/>
      <c r="AR2030" s="4"/>
      <c r="AS2030" s="4"/>
      <c r="AT2030" s="4"/>
      <c r="AU2030" s="4"/>
      <c r="AV2030" s="4"/>
    </row>
    <row r="2031" spans="1:48">
      <c r="A2031" s="4">
        <v>1789</v>
      </c>
      <c r="B2031" s="4" t="s">
        <v>15</v>
      </c>
      <c r="C2031" s="4" t="s">
        <v>7646</v>
      </c>
      <c r="D2031" s="4" t="s">
        <v>2465</v>
      </c>
      <c r="E2031" s="4" t="s">
        <v>7647</v>
      </c>
      <c r="F2031" s="4" t="s">
        <v>7597</v>
      </c>
      <c r="G2031" s="4">
        <v>-13.40005</v>
      </c>
      <c r="H2031" s="4">
        <v>-46.315240000000003</v>
      </c>
      <c r="I2031" s="4" t="s">
        <v>20</v>
      </c>
      <c r="J2031" s="4" t="s">
        <v>2200</v>
      </c>
      <c r="K2031" s="4" t="s">
        <v>7563</v>
      </c>
      <c r="L2031" s="4" t="s">
        <v>7564</v>
      </c>
      <c r="M2031" s="4">
        <v>5000</v>
      </c>
      <c r="N2031" s="4" t="s">
        <v>7648</v>
      </c>
      <c r="O2031" s="4" t="s">
        <v>7649</v>
      </c>
      <c r="Z2031" s="4"/>
      <c r="AN2031" s="4"/>
      <c r="AO2031" s="4"/>
      <c r="AP2031" s="4"/>
      <c r="AQ2031" s="4"/>
      <c r="AR2031" s="4"/>
      <c r="AS2031" s="4"/>
      <c r="AT2031" s="4"/>
      <c r="AU2031" s="4"/>
      <c r="AV2031" s="4"/>
    </row>
    <row r="2032" spans="1:48">
      <c r="A2032" s="4">
        <v>1238</v>
      </c>
      <c r="B2032" s="4" t="s">
        <v>295</v>
      </c>
      <c r="C2032" s="4" t="s">
        <v>7584</v>
      </c>
      <c r="D2032" s="4" t="s">
        <v>295</v>
      </c>
      <c r="E2032" s="4" t="s">
        <v>7650</v>
      </c>
      <c r="F2032" s="4" t="s">
        <v>7584</v>
      </c>
      <c r="G2032" s="4">
        <v>-13.036160000000001</v>
      </c>
      <c r="H2032" s="4">
        <v>-46.77805</v>
      </c>
      <c r="I2032" s="4" t="s">
        <v>20</v>
      </c>
      <c r="J2032" s="4" t="s">
        <v>2200</v>
      </c>
      <c r="K2032" s="4" t="s">
        <v>7563</v>
      </c>
      <c r="L2032" s="4" t="s">
        <v>7564</v>
      </c>
      <c r="M2032" s="4">
        <v>5000</v>
      </c>
      <c r="N2032" s="4" t="s">
        <v>7651</v>
      </c>
      <c r="O2032" s="4" t="s">
        <v>7652</v>
      </c>
      <c r="Z2032" s="4"/>
      <c r="AN2032" s="4"/>
      <c r="AO2032" s="4"/>
      <c r="AP2032" s="4"/>
      <c r="AQ2032" s="4"/>
      <c r="AR2032" s="4"/>
      <c r="AS2032" s="4"/>
      <c r="AT2032" s="4"/>
      <c r="AU2032" s="4"/>
      <c r="AV2032" s="4"/>
    </row>
    <row r="2033" spans="1:48">
      <c r="A2033" s="4">
        <v>2828</v>
      </c>
      <c r="B2033" s="4" t="s">
        <v>44</v>
      </c>
      <c r="C2033" s="4" t="s">
        <v>7653</v>
      </c>
      <c r="D2033" s="4" t="s">
        <v>44</v>
      </c>
      <c r="E2033" s="4" t="s">
        <v>7654</v>
      </c>
      <c r="F2033" s="4" t="s">
        <v>7562</v>
      </c>
      <c r="G2033" s="4">
        <v>-13.140932187954169</v>
      </c>
      <c r="H2033" s="4">
        <v>-46.628181290124196</v>
      </c>
      <c r="I2033" s="4" t="s">
        <v>20</v>
      </c>
      <c r="J2033" s="4" t="s">
        <v>2200</v>
      </c>
      <c r="K2033" s="4" t="s">
        <v>7563</v>
      </c>
      <c r="L2033" s="4" t="s">
        <v>7564</v>
      </c>
      <c r="M2033" s="4">
        <v>500</v>
      </c>
      <c r="N2033" s="4" t="s">
        <v>7655</v>
      </c>
      <c r="O2033" s="4" t="s">
        <v>7656</v>
      </c>
      <c r="Z2033" s="4"/>
      <c r="AN2033" s="4"/>
      <c r="AO2033" s="4"/>
      <c r="AP2033" s="4"/>
      <c r="AQ2033" s="4"/>
      <c r="AR2033" s="4"/>
      <c r="AS2033" s="4"/>
      <c r="AT2033" s="4"/>
      <c r="AU2033" s="4"/>
      <c r="AV2033" s="4"/>
    </row>
    <row r="2034" spans="1:48">
      <c r="A2034" s="4">
        <v>3102</v>
      </c>
      <c r="B2034" s="4" t="s">
        <v>55</v>
      </c>
      <c r="C2034" s="4" t="s">
        <v>7657</v>
      </c>
      <c r="D2034" s="4" t="s">
        <v>55</v>
      </c>
      <c r="E2034" s="4" t="s">
        <v>7658</v>
      </c>
      <c r="F2034" s="4" t="s">
        <v>7569</v>
      </c>
      <c r="G2034" s="4">
        <v>-13.286888768038773</v>
      </c>
      <c r="H2034" s="4">
        <v>-46.393427918623701</v>
      </c>
      <c r="I2034" s="4" t="s">
        <v>20</v>
      </c>
      <c r="J2034" s="4" t="s">
        <v>2200</v>
      </c>
      <c r="K2034" s="4" t="s">
        <v>7563</v>
      </c>
      <c r="L2034" s="4" t="s">
        <v>7564</v>
      </c>
      <c r="M2034" s="4">
        <v>500</v>
      </c>
      <c r="N2034" s="4" t="s">
        <v>7659</v>
      </c>
      <c r="O2034" s="4" t="s">
        <v>7660</v>
      </c>
      <c r="Z2034" s="4"/>
      <c r="AN2034" s="4"/>
      <c r="AO2034" s="4"/>
      <c r="AP2034" s="4"/>
      <c r="AQ2034" s="4"/>
      <c r="AR2034" s="4"/>
      <c r="AS2034" s="4"/>
      <c r="AT2034" s="4"/>
      <c r="AU2034" s="4"/>
      <c r="AV2034" s="4"/>
    </row>
    <row r="2035" spans="1:48">
      <c r="A2035" s="4">
        <v>408</v>
      </c>
      <c r="B2035" s="4" t="s">
        <v>65</v>
      </c>
      <c r="C2035" s="4" t="s">
        <v>172</v>
      </c>
      <c r="D2035" s="4" t="s">
        <v>65</v>
      </c>
      <c r="E2035" s="4" t="s">
        <v>7661</v>
      </c>
      <c r="F2035" s="4" t="s">
        <v>7562</v>
      </c>
      <c r="G2035" s="4">
        <v>-13.255205999999999</v>
      </c>
      <c r="H2035" s="4">
        <v>-46.892812999999997</v>
      </c>
      <c r="I2035" s="4" t="s">
        <v>20</v>
      </c>
      <c r="J2035" s="4" t="s">
        <v>2200</v>
      </c>
      <c r="K2035" s="4" t="s">
        <v>7563</v>
      </c>
      <c r="L2035" s="4" t="s">
        <v>7564</v>
      </c>
      <c r="M2035" s="4">
        <v>10000</v>
      </c>
      <c r="N2035" s="4" t="s">
        <v>7662</v>
      </c>
      <c r="O2035" s="4" t="s">
        <v>7663</v>
      </c>
      <c r="Z2035" s="4"/>
      <c r="AN2035" s="4"/>
      <c r="AO2035" s="4"/>
      <c r="AP2035" s="4"/>
      <c r="AQ2035" s="4"/>
      <c r="AR2035" s="4"/>
      <c r="AS2035" s="4"/>
      <c r="AT2035" s="4"/>
      <c r="AU2035" s="4"/>
      <c r="AV2035" s="4"/>
    </row>
    <row r="2036" spans="1:48">
      <c r="A2036" s="4">
        <v>1262</v>
      </c>
      <c r="B2036" s="4" t="s">
        <v>295</v>
      </c>
      <c r="C2036" s="4" t="s">
        <v>7664</v>
      </c>
      <c r="D2036" s="4" t="s">
        <v>295</v>
      </c>
      <c r="E2036" s="4" t="s">
        <v>7665</v>
      </c>
      <c r="F2036" s="4" t="s">
        <v>7569</v>
      </c>
      <c r="G2036" s="4">
        <v>-13.28884</v>
      </c>
      <c r="H2036" s="4">
        <v>-46.397970000000001</v>
      </c>
      <c r="I2036" s="4" t="s">
        <v>20</v>
      </c>
      <c r="J2036" s="4" t="s">
        <v>2200</v>
      </c>
      <c r="K2036" s="4" t="s">
        <v>7563</v>
      </c>
      <c r="L2036" s="4" t="s">
        <v>7564</v>
      </c>
      <c r="M2036" s="4">
        <v>5000</v>
      </c>
      <c r="N2036" s="4" t="s">
        <v>7666</v>
      </c>
      <c r="O2036" s="4" t="s">
        <v>7667</v>
      </c>
      <c r="Z2036" s="4"/>
      <c r="AN2036" s="4"/>
      <c r="AO2036" s="4"/>
      <c r="AP2036" s="4"/>
      <c r="AQ2036" s="4"/>
      <c r="AR2036" s="4"/>
      <c r="AS2036" s="4"/>
      <c r="AT2036" s="4"/>
      <c r="AU2036" s="4"/>
      <c r="AV2036" s="4"/>
    </row>
    <row r="2037" spans="1:48">
      <c r="A2037" s="4">
        <v>85</v>
      </c>
      <c r="B2037" s="4" t="s">
        <v>176</v>
      </c>
      <c r="C2037" s="4" t="s">
        <v>7668</v>
      </c>
      <c r="D2037" s="4" t="s">
        <v>178</v>
      </c>
      <c r="E2037" s="4" t="s">
        <v>7669</v>
      </c>
      <c r="F2037" s="4" t="s">
        <v>7584</v>
      </c>
      <c r="G2037" s="4">
        <v>-13.030609999999999</v>
      </c>
      <c r="H2037" s="4">
        <v>-46.775599999999997</v>
      </c>
      <c r="I2037" s="4" t="s">
        <v>20</v>
      </c>
      <c r="J2037" s="4" t="s">
        <v>2200</v>
      </c>
      <c r="K2037" s="4" t="s">
        <v>7563</v>
      </c>
      <c r="L2037" s="4" t="s">
        <v>7564</v>
      </c>
      <c r="M2037" s="4">
        <v>5000</v>
      </c>
      <c r="N2037" s="4" t="s">
        <v>7670</v>
      </c>
      <c r="O2037" s="4" t="s">
        <v>7671</v>
      </c>
      <c r="Z2037" s="4"/>
      <c r="AN2037" s="4"/>
      <c r="AO2037" s="4"/>
      <c r="AP2037" s="4"/>
      <c r="AQ2037" s="4"/>
      <c r="AR2037" s="4"/>
      <c r="AS2037" s="4"/>
      <c r="AT2037" s="4"/>
      <c r="AU2037" s="4"/>
      <c r="AV2037" s="4"/>
    </row>
    <row r="2038" spans="1:48">
      <c r="A2038" s="4">
        <v>2124</v>
      </c>
      <c r="B2038" s="4" t="s">
        <v>44</v>
      </c>
      <c r="C2038" s="4" t="s">
        <v>7672</v>
      </c>
      <c r="D2038" s="4" t="s">
        <v>44</v>
      </c>
      <c r="E2038" s="4" t="s">
        <v>7673</v>
      </c>
      <c r="F2038" s="4" t="s">
        <v>7579</v>
      </c>
      <c r="G2038" s="4">
        <v>-14.71031</v>
      </c>
      <c r="H2038" s="4">
        <v>-47.524430000000002</v>
      </c>
      <c r="I2038" s="4" t="s">
        <v>20</v>
      </c>
      <c r="J2038" s="4" t="s">
        <v>2200</v>
      </c>
      <c r="K2038" s="4" t="s">
        <v>7563</v>
      </c>
      <c r="L2038" s="4" t="s">
        <v>7564</v>
      </c>
      <c r="M2038" s="4">
        <v>500</v>
      </c>
      <c r="N2038" s="4" t="s">
        <v>7674</v>
      </c>
      <c r="O2038" s="4" t="s">
        <v>7675</v>
      </c>
      <c r="Z2038" s="4"/>
      <c r="AN2038" s="4"/>
      <c r="AO2038" s="4"/>
      <c r="AP2038" s="4"/>
      <c r="AQ2038" s="4"/>
      <c r="AR2038" s="4"/>
      <c r="AS2038" s="4"/>
      <c r="AT2038" s="4"/>
      <c r="AU2038" s="4"/>
      <c r="AV2038" s="4"/>
    </row>
    <row r="2039" spans="1:48">
      <c r="A2039" s="4">
        <v>1189</v>
      </c>
      <c r="B2039" s="4" t="s">
        <v>295</v>
      </c>
      <c r="C2039" s="4" t="s">
        <v>7676</v>
      </c>
      <c r="D2039" s="4" t="s">
        <v>295</v>
      </c>
      <c r="E2039" s="4" t="s">
        <v>7677</v>
      </c>
      <c r="F2039" s="4" t="s">
        <v>7574</v>
      </c>
      <c r="G2039" s="4">
        <v>-14.98451</v>
      </c>
      <c r="H2039" s="4">
        <v>-47.784730000000003</v>
      </c>
      <c r="I2039" s="4" t="s">
        <v>20</v>
      </c>
      <c r="J2039" s="4" t="s">
        <v>2200</v>
      </c>
      <c r="K2039" s="4" t="s">
        <v>7563</v>
      </c>
      <c r="L2039" s="4" t="s">
        <v>7564</v>
      </c>
      <c r="M2039" s="4">
        <v>5000</v>
      </c>
      <c r="N2039" s="4" t="s">
        <v>7678</v>
      </c>
      <c r="O2039" s="4" t="s">
        <v>7679</v>
      </c>
      <c r="Z2039" s="4"/>
      <c r="AN2039" s="4"/>
      <c r="AO2039" s="4"/>
      <c r="AP2039" s="4"/>
      <c r="AQ2039" s="4"/>
      <c r="AR2039" s="4"/>
      <c r="AS2039" s="4"/>
      <c r="AT2039" s="4"/>
      <c r="AU2039" s="4"/>
      <c r="AV2039" s="4"/>
    </row>
    <row r="2040" spans="1:48">
      <c r="A2040" s="4">
        <v>1084</v>
      </c>
      <c r="B2040" s="4" t="s">
        <v>190</v>
      </c>
      <c r="C2040" s="4" t="s">
        <v>3052</v>
      </c>
      <c r="D2040" s="4" t="s">
        <v>3052</v>
      </c>
      <c r="E2040" s="4" t="s">
        <v>7680</v>
      </c>
      <c r="F2040" s="4" t="s">
        <v>7579</v>
      </c>
      <c r="G2040" s="4">
        <v>-14.720499999999999</v>
      </c>
      <c r="H2040" s="4">
        <v>-47.529719999999998</v>
      </c>
      <c r="I2040" s="4" t="s">
        <v>20</v>
      </c>
      <c r="J2040" s="4" t="s">
        <v>2200</v>
      </c>
      <c r="K2040" s="4" t="s">
        <v>7563</v>
      </c>
      <c r="L2040" s="4" t="s">
        <v>7564</v>
      </c>
      <c r="M2040" s="4">
        <v>5000</v>
      </c>
      <c r="N2040" s="4" t="s">
        <v>7681</v>
      </c>
      <c r="O2040" s="4" t="s">
        <v>7682</v>
      </c>
      <c r="Z2040" s="4"/>
      <c r="AN2040" s="4"/>
      <c r="AO2040" s="4"/>
      <c r="AP2040" s="4"/>
      <c r="AQ2040" s="4"/>
      <c r="AR2040" s="4"/>
      <c r="AS2040" s="4"/>
      <c r="AT2040" s="4"/>
      <c r="AU2040" s="4"/>
      <c r="AV2040" s="4"/>
    </row>
    <row r="2041" spans="1:48">
      <c r="A2041" s="4">
        <v>2125</v>
      </c>
      <c r="B2041" s="4" t="s">
        <v>44</v>
      </c>
      <c r="C2041" s="4" t="s">
        <v>7683</v>
      </c>
      <c r="D2041" s="4" t="s">
        <v>44</v>
      </c>
      <c r="E2041" s="4" t="s">
        <v>7684</v>
      </c>
      <c r="F2041" s="4" t="s">
        <v>7579</v>
      </c>
      <c r="G2041" s="4">
        <v>-14.70914</v>
      </c>
      <c r="H2041" s="4">
        <v>-47.522129999999997</v>
      </c>
      <c r="I2041" s="4" t="s">
        <v>20</v>
      </c>
      <c r="J2041" s="4" t="s">
        <v>2200</v>
      </c>
      <c r="K2041" s="4" t="s">
        <v>7563</v>
      </c>
      <c r="L2041" s="4" t="s">
        <v>7564</v>
      </c>
      <c r="M2041" s="4">
        <v>500</v>
      </c>
      <c r="N2041" s="4" t="s">
        <v>7685</v>
      </c>
      <c r="O2041" s="4" t="s">
        <v>7686</v>
      </c>
      <c r="Z2041" s="4"/>
      <c r="AN2041" s="4"/>
      <c r="AO2041" s="4"/>
      <c r="AP2041" s="4"/>
      <c r="AQ2041" s="4"/>
      <c r="AR2041" s="4"/>
      <c r="AS2041" s="4"/>
      <c r="AT2041" s="4"/>
      <c r="AU2041" s="4"/>
      <c r="AV2041" s="4"/>
    </row>
    <row r="2042" spans="1:48">
      <c r="A2042" s="4">
        <v>1924</v>
      </c>
      <c r="B2042" s="4" t="s">
        <v>49</v>
      </c>
      <c r="C2042" s="4" t="s">
        <v>7687</v>
      </c>
      <c r="D2042" s="4" t="s">
        <v>51</v>
      </c>
      <c r="E2042" s="4" t="s">
        <v>7688</v>
      </c>
      <c r="F2042" s="4" t="s">
        <v>7584</v>
      </c>
      <c r="G2042" s="4">
        <v>-13.03497</v>
      </c>
      <c r="H2042" s="4">
        <v>-46.774810000000002</v>
      </c>
      <c r="I2042" s="4" t="s">
        <v>20</v>
      </c>
      <c r="J2042" s="4" t="s">
        <v>2200</v>
      </c>
      <c r="K2042" s="4" t="s">
        <v>7563</v>
      </c>
      <c r="L2042" s="4" t="s">
        <v>7564</v>
      </c>
      <c r="M2042" s="4">
        <v>500</v>
      </c>
      <c r="N2042" s="4" t="s">
        <v>7689</v>
      </c>
      <c r="O2042" s="4" t="s">
        <v>7690</v>
      </c>
      <c r="Z2042" s="4"/>
      <c r="AN2042" s="4"/>
      <c r="AO2042" s="4"/>
      <c r="AP2042" s="4"/>
      <c r="AQ2042" s="4"/>
      <c r="AR2042" s="4"/>
      <c r="AS2042" s="4"/>
      <c r="AT2042" s="4"/>
      <c r="AU2042" s="4"/>
      <c r="AV2042" s="4"/>
    </row>
    <row r="2043" spans="1:48">
      <c r="A2043" s="4">
        <v>1952</v>
      </c>
      <c r="B2043" s="4" t="s">
        <v>44</v>
      </c>
      <c r="C2043" s="4" t="s">
        <v>7691</v>
      </c>
      <c r="D2043" s="4" t="s">
        <v>44</v>
      </c>
      <c r="E2043" s="4" t="s">
        <v>7692</v>
      </c>
      <c r="F2043" s="4" t="s">
        <v>7584</v>
      </c>
      <c r="G2043" s="4">
        <v>-13.03359</v>
      </c>
      <c r="H2043" s="4">
        <v>-46.775370000000002</v>
      </c>
      <c r="I2043" s="4" t="s">
        <v>20</v>
      </c>
      <c r="J2043" s="4" t="s">
        <v>2200</v>
      </c>
      <c r="K2043" s="4" t="s">
        <v>7563</v>
      </c>
      <c r="L2043" s="4" t="s">
        <v>7564</v>
      </c>
      <c r="M2043" s="4">
        <v>500</v>
      </c>
      <c r="N2043" s="4" t="s">
        <v>7693</v>
      </c>
      <c r="O2043" s="4" t="s">
        <v>7694</v>
      </c>
      <c r="Z2043" s="4"/>
      <c r="AN2043" s="4"/>
      <c r="AO2043" s="4"/>
      <c r="AP2043" s="4"/>
      <c r="AQ2043" s="4"/>
      <c r="AR2043" s="4"/>
      <c r="AS2043" s="4"/>
      <c r="AT2043" s="4"/>
      <c r="AU2043" s="4"/>
      <c r="AV2043" s="4"/>
    </row>
    <row r="2044" spans="1:48">
      <c r="A2044" s="4">
        <v>1398</v>
      </c>
      <c r="B2044" s="4" t="s">
        <v>295</v>
      </c>
      <c r="C2044" s="4" t="s">
        <v>7597</v>
      </c>
      <c r="D2044" s="4" t="s">
        <v>295</v>
      </c>
      <c r="E2044" s="4" t="s">
        <v>7695</v>
      </c>
      <c r="F2044" s="4" t="s">
        <v>7597</v>
      </c>
      <c r="G2044" s="4">
        <v>-13.39988</v>
      </c>
      <c r="H2044" s="4">
        <v>-46.316450000000003</v>
      </c>
      <c r="I2044" s="4" t="s">
        <v>20</v>
      </c>
      <c r="J2044" s="4" t="s">
        <v>2200</v>
      </c>
      <c r="K2044" s="4" t="s">
        <v>7563</v>
      </c>
      <c r="L2044" s="4" t="s">
        <v>7564</v>
      </c>
      <c r="M2044" s="4">
        <v>5000</v>
      </c>
      <c r="N2044" s="4" t="s">
        <v>7696</v>
      </c>
      <c r="O2044" s="4" t="s">
        <v>7697</v>
      </c>
      <c r="Z2044" s="4"/>
      <c r="AN2044" s="4"/>
      <c r="AO2044" s="4"/>
      <c r="AP2044" s="4"/>
      <c r="AQ2044" s="4"/>
      <c r="AR2044" s="4"/>
      <c r="AS2044" s="4"/>
      <c r="AT2044" s="4"/>
      <c r="AU2044" s="4"/>
      <c r="AV2044" s="4"/>
    </row>
    <row r="2045" spans="1:48">
      <c r="A2045" s="4">
        <v>447</v>
      </c>
      <c r="B2045" s="4" t="s">
        <v>65</v>
      </c>
      <c r="C2045" s="4" t="s">
        <v>172</v>
      </c>
      <c r="D2045" s="4" t="s">
        <v>65</v>
      </c>
      <c r="E2045" s="4" t="s">
        <v>7698</v>
      </c>
      <c r="F2045" s="4" t="s">
        <v>7579</v>
      </c>
      <c r="G2045" s="4">
        <v>-14.704831</v>
      </c>
      <c r="H2045" s="4">
        <v>-47.522782999999997</v>
      </c>
      <c r="I2045" s="4" t="s">
        <v>20</v>
      </c>
      <c r="J2045" s="4" t="s">
        <v>2200</v>
      </c>
      <c r="K2045" s="4" t="s">
        <v>7563</v>
      </c>
      <c r="L2045" s="4" t="s">
        <v>7564</v>
      </c>
      <c r="M2045" s="4">
        <v>10000</v>
      </c>
      <c r="N2045" s="4" t="s">
        <v>7699</v>
      </c>
      <c r="O2045" s="4" t="s">
        <v>7700</v>
      </c>
      <c r="Z2045" s="4"/>
      <c r="AN2045" s="4"/>
      <c r="AO2045" s="4"/>
      <c r="AP2045" s="4"/>
      <c r="AQ2045" s="4"/>
      <c r="AR2045" s="4"/>
      <c r="AS2045" s="4"/>
      <c r="AT2045" s="4"/>
      <c r="AU2045" s="4"/>
      <c r="AV2045" s="4"/>
    </row>
    <row r="2046" spans="1:48">
      <c r="A2046" s="4">
        <v>292</v>
      </c>
      <c r="B2046" s="4" t="s">
        <v>925</v>
      </c>
      <c r="C2046" s="4" t="s">
        <v>7701</v>
      </c>
      <c r="D2046" s="4" t="s">
        <v>925</v>
      </c>
      <c r="E2046" s="4" t="s">
        <v>7702</v>
      </c>
      <c r="F2046" s="4" t="s">
        <v>7584</v>
      </c>
      <c r="G2046" s="4">
        <v>-13.035832170941635</v>
      </c>
      <c r="H2046" s="4">
        <v>-46.775930182657397</v>
      </c>
      <c r="I2046" s="4" t="s">
        <v>20</v>
      </c>
      <c r="J2046" s="4" t="s">
        <v>2200</v>
      </c>
      <c r="K2046" s="4" t="s">
        <v>7563</v>
      </c>
      <c r="L2046" s="4" t="s">
        <v>7564</v>
      </c>
      <c r="M2046" s="4">
        <v>500</v>
      </c>
      <c r="N2046" s="4" t="s">
        <v>7703</v>
      </c>
      <c r="O2046" s="4" t="s">
        <v>7704</v>
      </c>
      <c r="Z2046" s="4"/>
      <c r="AN2046" s="4"/>
      <c r="AO2046" s="4"/>
      <c r="AP2046" s="4"/>
      <c r="AQ2046" s="4"/>
      <c r="AR2046" s="4"/>
      <c r="AS2046" s="4"/>
      <c r="AT2046" s="4"/>
      <c r="AU2046" s="4"/>
      <c r="AV2046" s="4"/>
    </row>
    <row r="2047" spans="1:48">
      <c r="A2047" s="4">
        <v>1536</v>
      </c>
      <c r="B2047" s="4" t="s">
        <v>299</v>
      </c>
      <c r="C2047" s="4" t="s">
        <v>300</v>
      </c>
      <c r="D2047" s="4" t="s">
        <v>301</v>
      </c>
      <c r="E2047" s="4" t="s">
        <v>7705</v>
      </c>
      <c r="F2047" s="4" t="s">
        <v>7579</v>
      </c>
      <c r="G2047" s="4">
        <v>-14.70532</v>
      </c>
      <c r="H2047" s="4">
        <v>-47.523130000000002</v>
      </c>
      <c r="I2047" s="4" t="s">
        <v>20</v>
      </c>
      <c r="J2047" s="4" t="s">
        <v>2200</v>
      </c>
      <c r="K2047" s="4" t="s">
        <v>7563</v>
      </c>
      <c r="L2047" s="4" t="s">
        <v>7564</v>
      </c>
      <c r="M2047" s="4">
        <v>10000</v>
      </c>
      <c r="N2047" s="4" t="s">
        <v>7706</v>
      </c>
      <c r="O2047" s="4" t="s">
        <v>7707</v>
      </c>
      <c r="Z2047" s="4"/>
      <c r="AN2047" s="4"/>
      <c r="AO2047" s="4"/>
      <c r="AP2047" s="4"/>
      <c r="AQ2047" s="4"/>
      <c r="AR2047" s="4"/>
      <c r="AS2047" s="4"/>
      <c r="AT2047" s="4"/>
      <c r="AU2047" s="4"/>
      <c r="AV2047" s="4"/>
    </row>
    <row r="2048" spans="1:48">
      <c r="A2048" s="4">
        <v>7</v>
      </c>
      <c r="B2048" s="4" t="s">
        <v>158</v>
      </c>
      <c r="C2048" s="4" t="s">
        <v>7708</v>
      </c>
      <c r="D2048" s="4" t="s">
        <v>160</v>
      </c>
      <c r="E2048" s="4" t="s">
        <v>7709</v>
      </c>
      <c r="F2048" s="4" t="s">
        <v>7597</v>
      </c>
      <c r="G2048" s="4">
        <v>-13.662632846897381</v>
      </c>
      <c r="H2048" s="4">
        <v>-46.425727291731476</v>
      </c>
      <c r="I2048" s="4" t="s">
        <v>20</v>
      </c>
      <c r="J2048" s="4" t="s">
        <v>2200</v>
      </c>
      <c r="K2048" s="4" t="s">
        <v>7563</v>
      </c>
      <c r="L2048" s="4" t="s">
        <v>7564</v>
      </c>
      <c r="M2048" s="4">
        <v>500</v>
      </c>
      <c r="N2048" s="4" t="s">
        <v>7710</v>
      </c>
      <c r="O2048" s="4" t="s">
        <v>7711</v>
      </c>
      <c r="Z2048" s="4"/>
      <c r="AN2048" s="4"/>
      <c r="AO2048" s="4"/>
      <c r="AP2048" s="4"/>
      <c r="AQ2048" s="4"/>
      <c r="AR2048" s="4"/>
      <c r="AS2048" s="4"/>
      <c r="AT2048" s="4"/>
      <c r="AU2048" s="4"/>
      <c r="AV2048" s="4"/>
    </row>
    <row r="2049" spans="1:48">
      <c r="A2049" s="4">
        <v>1399</v>
      </c>
      <c r="B2049" s="4" t="s">
        <v>295</v>
      </c>
      <c r="C2049" s="4" t="s">
        <v>7712</v>
      </c>
      <c r="D2049" s="4" t="s">
        <v>295</v>
      </c>
      <c r="E2049" s="4" t="s">
        <v>7713</v>
      </c>
      <c r="F2049" s="4" t="s">
        <v>7579</v>
      </c>
      <c r="G2049" s="4">
        <v>-14.70661</v>
      </c>
      <c r="H2049" s="4">
        <v>-47.522970000000001</v>
      </c>
      <c r="I2049" s="4" t="s">
        <v>20</v>
      </c>
      <c r="J2049" s="4" t="s">
        <v>2200</v>
      </c>
      <c r="K2049" s="4" t="s">
        <v>7563</v>
      </c>
      <c r="L2049" s="4" t="s">
        <v>7564</v>
      </c>
      <c r="M2049" s="4">
        <v>5000</v>
      </c>
      <c r="N2049" s="4" t="s">
        <v>7626</v>
      </c>
      <c r="O2049" s="4" t="s">
        <v>7714</v>
      </c>
      <c r="Z2049" s="4"/>
      <c r="AN2049" s="4"/>
      <c r="AO2049" s="4"/>
      <c r="AP2049" s="4"/>
      <c r="AQ2049" s="4"/>
      <c r="AR2049" s="4"/>
      <c r="AS2049" s="4"/>
      <c r="AT2049" s="4"/>
      <c r="AU2049" s="4"/>
      <c r="AV2049" s="4"/>
    </row>
    <row r="2050" spans="1:48">
      <c r="A2050" s="4">
        <v>3029</v>
      </c>
      <c r="B2050" s="4" t="s">
        <v>55</v>
      </c>
      <c r="C2050" s="4" t="s">
        <v>7715</v>
      </c>
      <c r="D2050" s="4" t="s">
        <v>55</v>
      </c>
      <c r="E2050" s="4" t="s">
        <v>7716</v>
      </c>
      <c r="F2050" s="4" t="s">
        <v>7574</v>
      </c>
      <c r="G2050" s="4">
        <v>-14.984835</v>
      </c>
      <c r="H2050" s="4">
        <v>-47.788811000000003</v>
      </c>
      <c r="I2050" s="4" t="s">
        <v>20</v>
      </c>
      <c r="J2050" s="4" t="s">
        <v>2200</v>
      </c>
      <c r="K2050" s="4" t="s">
        <v>7563</v>
      </c>
      <c r="L2050" s="4" t="s">
        <v>7564</v>
      </c>
      <c r="M2050" s="4">
        <v>500</v>
      </c>
      <c r="N2050" s="4" t="s">
        <v>7717</v>
      </c>
      <c r="O2050" s="4" t="s">
        <v>7718</v>
      </c>
      <c r="Z2050" s="4"/>
      <c r="AN2050" s="4"/>
      <c r="AO2050" s="4"/>
      <c r="AP2050" s="4"/>
      <c r="AQ2050" s="4"/>
      <c r="AR2050" s="4"/>
      <c r="AS2050" s="4"/>
      <c r="AT2050" s="4"/>
      <c r="AU2050" s="4"/>
      <c r="AV2050" s="4"/>
    </row>
    <row r="2051" spans="1:48">
      <c r="A2051" s="4">
        <v>1744</v>
      </c>
      <c r="B2051" s="4" t="s">
        <v>15</v>
      </c>
      <c r="C2051" s="4" t="s">
        <v>7719</v>
      </c>
      <c r="D2051" s="4" t="s">
        <v>6929</v>
      </c>
      <c r="E2051" s="4" t="s">
        <v>7720</v>
      </c>
      <c r="F2051" s="4" t="s">
        <v>7597</v>
      </c>
      <c r="G2051" s="4">
        <v>-13.400169999999999</v>
      </c>
      <c r="H2051" s="4">
        <v>-46.315640000000002</v>
      </c>
      <c r="I2051" s="4" t="s">
        <v>20</v>
      </c>
      <c r="J2051" s="4" t="s">
        <v>2200</v>
      </c>
      <c r="K2051" s="4" t="s">
        <v>7563</v>
      </c>
      <c r="L2051" s="4" t="s">
        <v>7564</v>
      </c>
      <c r="M2051" s="4">
        <v>5000</v>
      </c>
      <c r="N2051" s="4" t="s">
        <v>7721</v>
      </c>
      <c r="O2051" s="4" t="s">
        <v>7722</v>
      </c>
      <c r="Z2051" s="4"/>
      <c r="AN2051" s="4"/>
      <c r="AO2051" s="4"/>
      <c r="AP2051" s="4"/>
      <c r="AQ2051" s="4"/>
      <c r="AR2051" s="4"/>
      <c r="AS2051" s="4"/>
      <c r="AT2051" s="4"/>
      <c r="AU2051" s="4"/>
      <c r="AV2051" s="4"/>
    </row>
    <row r="2052" spans="1:48">
      <c r="A2052" s="4">
        <v>1746</v>
      </c>
      <c r="B2052" s="4" t="s">
        <v>15</v>
      </c>
      <c r="C2052" s="4" t="s">
        <v>7723</v>
      </c>
      <c r="D2052" s="4" t="s">
        <v>6929</v>
      </c>
      <c r="E2052" s="4" t="s">
        <v>7724</v>
      </c>
      <c r="F2052" s="4" t="s">
        <v>7569</v>
      </c>
      <c r="G2052" s="4">
        <v>-13.292159414283764</v>
      </c>
      <c r="H2052" s="4">
        <v>-46.395472607700832</v>
      </c>
      <c r="I2052" s="4" t="s">
        <v>20</v>
      </c>
      <c r="J2052" s="4" t="s">
        <v>2200</v>
      </c>
      <c r="K2052" s="4" t="s">
        <v>7563</v>
      </c>
      <c r="L2052" s="4" t="s">
        <v>7564</v>
      </c>
      <c r="M2052" s="4">
        <v>5000</v>
      </c>
      <c r="N2052" s="4" t="s">
        <v>7725</v>
      </c>
      <c r="O2052" s="4" t="s">
        <v>7726</v>
      </c>
      <c r="Z2052" s="4"/>
      <c r="AN2052" s="4"/>
      <c r="AO2052" s="4"/>
      <c r="AP2052" s="4"/>
      <c r="AQ2052" s="4"/>
      <c r="AR2052" s="4"/>
      <c r="AS2052" s="4"/>
      <c r="AT2052" s="4"/>
      <c r="AU2052" s="4"/>
      <c r="AV2052" s="4"/>
    </row>
    <row r="2053" spans="1:48">
      <c r="A2053" s="4">
        <v>1747</v>
      </c>
      <c r="B2053" s="4" t="s">
        <v>15</v>
      </c>
      <c r="C2053" s="4" t="s">
        <v>7727</v>
      </c>
      <c r="D2053" s="4" t="s">
        <v>6929</v>
      </c>
      <c r="E2053" s="4" t="s">
        <v>7728</v>
      </c>
      <c r="F2053" s="4" t="s">
        <v>7562</v>
      </c>
      <c r="G2053" s="4">
        <v>-13.255330000000001</v>
      </c>
      <c r="H2053" s="4">
        <v>-46.893250000000002</v>
      </c>
      <c r="I2053" s="4" t="s">
        <v>20</v>
      </c>
      <c r="J2053" s="4" t="s">
        <v>2200</v>
      </c>
      <c r="K2053" s="4" t="s">
        <v>7563</v>
      </c>
      <c r="L2053" s="4" t="s">
        <v>7564</v>
      </c>
      <c r="M2053" s="4">
        <v>5000</v>
      </c>
      <c r="N2053" s="4" t="s">
        <v>7729</v>
      </c>
      <c r="O2053" s="4" t="s">
        <v>7730</v>
      </c>
      <c r="Z2053" s="4"/>
      <c r="AN2053" s="4"/>
      <c r="AO2053" s="4"/>
      <c r="AP2053" s="4"/>
      <c r="AQ2053" s="4"/>
      <c r="AR2053" s="4"/>
      <c r="AS2053" s="4"/>
      <c r="AT2053" s="4"/>
      <c r="AU2053" s="4"/>
      <c r="AV2053" s="4"/>
    </row>
    <row r="2054" spans="1:48">
      <c r="A2054" s="4">
        <v>1332</v>
      </c>
      <c r="B2054" s="4" t="s">
        <v>295</v>
      </c>
      <c r="C2054" s="4" t="s">
        <v>7562</v>
      </c>
      <c r="D2054" s="4" t="s">
        <v>295</v>
      </c>
      <c r="E2054" s="4" t="s">
        <v>7731</v>
      </c>
      <c r="F2054" s="4" t="s">
        <v>7562</v>
      </c>
      <c r="G2054" s="4">
        <v>-13.25759272720412</v>
      </c>
      <c r="H2054" s="4">
        <v>-46.893125830121569</v>
      </c>
      <c r="I2054" s="4" t="s">
        <v>20</v>
      </c>
      <c r="J2054" s="4" t="s">
        <v>2200</v>
      </c>
      <c r="K2054" s="4" t="s">
        <v>7563</v>
      </c>
      <c r="L2054" s="4" t="s">
        <v>7564</v>
      </c>
      <c r="M2054" s="4">
        <v>5000</v>
      </c>
      <c r="N2054" s="4" t="s">
        <v>7732</v>
      </c>
      <c r="O2054" s="4" t="s">
        <v>7733</v>
      </c>
      <c r="Z2054" s="4"/>
      <c r="AN2054" s="4"/>
      <c r="AO2054" s="4"/>
      <c r="AP2054" s="4"/>
      <c r="AQ2054" s="4"/>
      <c r="AR2054" s="4"/>
      <c r="AS2054" s="4"/>
      <c r="AT2054" s="4"/>
      <c r="AU2054" s="4"/>
      <c r="AV2054" s="4"/>
    </row>
    <row r="2055" spans="1:48">
      <c r="A2055" s="4">
        <v>3079</v>
      </c>
      <c r="B2055" s="4" t="s">
        <v>55</v>
      </c>
      <c r="C2055" s="4" t="s">
        <v>7734</v>
      </c>
      <c r="D2055" s="4" t="s">
        <v>55</v>
      </c>
      <c r="E2055" s="4" t="s">
        <v>7735</v>
      </c>
      <c r="F2055" s="4" t="s">
        <v>7584</v>
      </c>
      <c r="G2055" s="4">
        <v>-13.025001</v>
      </c>
      <c r="H2055" s="4">
        <v>-46.765078000000003</v>
      </c>
      <c r="I2055" s="4" t="s">
        <v>20</v>
      </c>
      <c r="J2055" s="4" t="s">
        <v>2200</v>
      </c>
      <c r="K2055" s="4" t="s">
        <v>7563</v>
      </c>
      <c r="L2055" s="4" t="s">
        <v>7564</v>
      </c>
      <c r="M2055" s="4">
        <v>500</v>
      </c>
      <c r="N2055" s="4" t="s">
        <v>7736</v>
      </c>
      <c r="O2055" s="4" t="s">
        <v>7737</v>
      </c>
      <c r="Z2055" s="4"/>
      <c r="AN2055" s="4"/>
      <c r="AO2055" s="4"/>
      <c r="AP2055" s="4"/>
      <c r="AQ2055" s="4"/>
      <c r="AR2055" s="4"/>
      <c r="AS2055" s="4"/>
      <c r="AT2055" s="4"/>
      <c r="AU2055" s="4"/>
      <c r="AV2055" s="4"/>
    </row>
    <row r="2056" spans="1:48">
      <c r="A2056" s="4">
        <v>1742</v>
      </c>
      <c r="B2056" s="4" t="s">
        <v>15</v>
      </c>
      <c r="C2056" s="4" t="s">
        <v>7738</v>
      </c>
      <c r="D2056" s="4" t="s">
        <v>6929</v>
      </c>
      <c r="E2056" s="4" t="s">
        <v>7739</v>
      </c>
      <c r="F2056" s="4" t="s">
        <v>7584</v>
      </c>
      <c r="G2056" s="4">
        <v>-13.03384</v>
      </c>
      <c r="H2056" s="4">
        <v>-46.763629999999999</v>
      </c>
      <c r="I2056" s="4" t="s">
        <v>20</v>
      </c>
      <c r="J2056" s="4" t="s">
        <v>2200</v>
      </c>
      <c r="K2056" s="4" t="s">
        <v>7563</v>
      </c>
      <c r="L2056" s="4" t="s">
        <v>7564</v>
      </c>
      <c r="M2056" s="4">
        <v>5000</v>
      </c>
      <c r="N2056" s="4" t="s">
        <v>7740</v>
      </c>
      <c r="O2056" s="4" t="s">
        <v>7741</v>
      </c>
      <c r="Z2056" s="4"/>
      <c r="AN2056" s="4"/>
      <c r="AO2056" s="4"/>
      <c r="AP2056" s="4"/>
      <c r="AQ2056" s="4"/>
      <c r="AR2056" s="4"/>
      <c r="AS2056" s="4"/>
      <c r="AT2056" s="4"/>
      <c r="AU2056" s="4"/>
      <c r="AV2056" s="4"/>
    </row>
    <row r="2057" spans="1:48">
      <c r="A2057" s="4">
        <v>2111</v>
      </c>
      <c r="B2057" s="4" t="s">
        <v>44</v>
      </c>
      <c r="C2057" s="4" t="s">
        <v>7742</v>
      </c>
      <c r="D2057" s="4" t="s">
        <v>44</v>
      </c>
      <c r="E2057" s="4" t="s">
        <v>7743</v>
      </c>
      <c r="F2057" s="4" t="s">
        <v>7584</v>
      </c>
      <c r="G2057" s="4">
        <v>-13.032550000000001</v>
      </c>
      <c r="H2057" s="4">
        <v>-46.773870000000002</v>
      </c>
      <c r="I2057" s="4" t="s">
        <v>20</v>
      </c>
      <c r="J2057" s="4" t="s">
        <v>2200</v>
      </c>
      <c r="K2057" s="4" t="s">
        <v>7563</v>
      </c>
      <c r="L2057" s="4" t="s">
        <v>7564</v>
      </c>
      <c r="M2057" s="4">
        <v>500</v>
      </c>
      <c r="N2057" s="4" t="s">
        <v>7744</v>
      </c>
      <c r="O2057" s="4" t="s">
        <v>7745</v>
      </c>
      <c r="Z2057" s="4"/>
      <c r="AN2057" s="4"/>
      <c r="AO2057" s="4"/>
      <c r="AP2057" s="4"/>
      <c r="AQ2057" s="4"/>
      <c r="AR2057" s="4"/>
      <c r="AS2057" s="4"/>
      <c r="AT2057" s="4"/>
      <c r="AU2057" s="4"/>
      <c r="AV2057" s="4"/>
    </row>
    <row r="2058" spans="1:48">
      <c r="A2058" s="4">
        <v>2520</v>
      </c>
      <c r="B2058" s="4" t="s">
        <v>44</v>
      </c>
      <c r="C2058" s="4" t="s">
        <v>7746</v>
      </c>
      <c r="D2058" s="4" t="s">
        <v>44</v>
      </c>
      <c r="E2058" s="4" t="s">
        <v>7747</v>
      </c>
      <c r="F2058" s="4" t="s">
        <v>7597</v>
      </c>
      <c r="G2058" s="4">
        <v>-13.678570000000001</v>
      </c>
      <c r="H2058" s="4">
        <v>-46.563859999999998</v>
      </c>
      <c r="I2058" s="4" t="s">
        <v>20</v>
      </c>
      <c r="J2058" s="4" t="s">
        <v>2200</v>
      </c>
      <c r="K2058" s="4" t="s">
        <v>7563</v>
      </c>
      <c r="L2058" s="4" t="s">
        <v>7564</v>
      </c>
      <c r="M2058" s="4">
        <v>500</v>
      </c>
      <c r="N2058" s="4" t="s">
        <v>7748</v>
      </c>
      <c r="O2058" s="4" t="s">
        <v>7749</v>
      </c>
      <c r="Z2058" s="4"/>
      <c r="AN2058" s="4"/>
      <c r="AO2058" s="4"/>
      <c r="AP2058" s="4"/>
      <c r="AQ2058" s="4"/>
      <c r="AR2058" s="4"/>
      <c r="AS2058" s="4"/>
      <c r="AT2058" s="4"/>
      <c r="AU2058" s="4"/>
      <c r="AV2058" s="4"/>
    </row>
    <row r="2059" spans="1:48">
      <c r="A2059" s="4">
        <v>2519</v>
      </c>
      <c r="B2059" s="4" t="s">
        <v>44</v>
      </c>
      <c r="C2059" s="4" t="s">
        <v>7750</v>
      </c>
      <c r="D2059" s="4" t="s">
        <v>44</v>
      </c>
      <c r="E2059" s="4" t="s">
        <v>7751</v>
      </c>
      <c r="F2059" s="4" t="s">
        <v>7597</v>
      </c>
      <c r="G2059" s="4">
        <v>-13.3988</v>
      </c>
      <c r="H2059" s="4">
        <v>-46.318330000000003</v>
      </c>
      <c r="I2059" s="4" t="s">
        <v>20</v>
      </c>
      <c r="J2059" s="4" t="s">
        <v>2200</v>
      </c>
      <c r="K2059" s="4" t="s">
        <v>7563</v>
      </c>
      <c r="L2059" s="4" t="s">
        <v>7564</v>
      </c>
      <c r="M2059" s="4">
        <v>500</v>
      </c>
      <c r="N2059" s="4" t="s">
        <v>7752</v>
      </c>
      <c r="O2059" s="4" t="s">
        <v>7753</v>
      </c>
      <c r="Z2059" s="4"/>
      <c r="AN2059" s="4"/>
      <c r="AO2059" s="4"/>
      <c r="AP2059" s="4"/>
      <c r="AQ2059" s="4"/>
      <c r="AR2059" s="4"/>
      <c r="AS2059" s="4"/>
      <c r="AT2059" s="4"/>
      <c r="AU2059" s="4"/>
      <c r="AV2059" s="4"/>
    </row>
    <row r="2060" spans="1:48">
      <c r="A2060" s="4">
        <v>2526</v>
      </c>
      <c r="B2060" s="4" t="s">
        <v>44</v>
      </c>
      <c r="C2060" s="4" t="s">
        <v>7754</v>
      </c>
      <c r="D2060" s="4" t="s">
        <v>44</v>
      </c>
      <c r="E2060" s="4" t="s">
        <v>7755</v>
      </c>
      <c r="F2060" s="4" t="s">
        <v>7574</v>
      </c>
      <c r="G2060" s="4">
        <v>-14.98556</v>
      </c>
      <c r="H2060" s="4">
        <v>-47.785040000000002</v>
      </c>
      <c r="I2060" s="4" t="s">
        <v>20</v>
      </c>
      <c r="J2060" s="4" t="s">
        <v>2200</v>
      </c>
      <c r="K2060" s="4" t="s">
        <v>7563</v>
      </c>
      <c r="L2060" s="4" t="s">
        <v>7564</v>
      </c>
      <c r="M2060" s="4">
        <v>500</v>
      </c>
      <c r="N2060" s="4" t="s">
        <v>7756</v>
      </c>
      <c r="O2060" s="4" t="s">
        <v>7757</v>
      </c>
      <c r="Z2060" s="4"/>
      <c r="AN2060" s="4"/>
      <c r="AO2060" s="4"/>
      <c r="AP2060" s="4"/>
      <c r="AQ2060" s="4"/>
      <c r="AR2060" s="4"/>
      <c r="AS2060" s="4"/>
      <c r="AT2060" s="4"/>
      <c r="AU2060" s="4"/>
      <c r="AV2060" s="4"/>
    </row>
    <row r="2061" spans="1:48">
      <c r="A2061" s="4">
        <v>948</v>
      </c>
      <c r="B2061" s="4" t="s">
        <v>190</v>
      </c>
      <c r="C2061" s="4" t="s">
        <v>7254</v>
      </c>
      <c r="D2061" s="4" t="s">
        <v>7254</v>
      </c>
      <c r="E2061" s="4" t="s">
        <v>7758</v>
      </c>
      <c r="F2061" s="4" t="s">
        <v>7597</v>
      </c>
      <c r="G2061" s="4">
        <v>-13.41034</v>
      </c>
      <c r="H2061" s="4">
        <v>-46.320180000000001</v>
      </c>
      <c r="I2061" s="4" t="s">
        <v>20</v>
      </c>
      <c r="J2061" s="4" t="s">
        <v>2200</v>
      </c>
      <c r="K2061" s="4" t="s">
        <v>7563</v>
      </c>
      <c r="L2061" s="4" t="s">
        <v>7564</v>
      </c>
      <c r="M2061" s="4">
        <v>5000</v>
      </c>
      <c r="N2061" s="4" t="s">
        <v>7759</v>
      </c>
      <c r="O2061" s="4" t="s">
        <v>7760</v>
      </c>
      <c r="Z2061" s="4"/>
      <c r="AN2061" s="4"/>
      <c r="AO2061" s="4"/>
      <c r="AP2061" s="4"/>
      <c r="AQ2061" s="4"/>
      <c r="AR2061" s="4"/>
      <c r="AS2061" s="4"/>
      <c r="AT2061" s="4"/>
      <c r="AU2061" s="4"/>
      <c r="AV2061" s="4"/>
    </row>
    <row r="2062" spans="1:48">
      <c r="A2062" s="4">
        <v>2112</v>
      </c>
      <c r="B2062" s="4" t="s">
        <v>44</v>
      </c>
      <c r="C2062" s="4" t="s">
        <v>7761</v>
      </c>
      <c r="D2062" s="4" t="s">
        <v>44</v>
      </c>
      <c r="E2062" s="4" t="s">
        <v>7762</v>
      </c>
      <c r="F2062" s="4" t="s">
        <v>7584</v>
      </c>
      <c r="G2062" s="4">
        <v>-13.03397</v>
      </c>
      <c r="H2062" s="4">
        <v>-46.771799999999999</v>
      </c>
      <c r="I2062" s="4" t="s">
        <v>20</v>
      </c>
      <c r="J2062" s="4" t="s">
        <v>2200</v>
      </c>
      <c r="K2062" s="4" t="s">
        <v>7563</v>
      </c>
      <c r="L2062" s="4" t="s">
        <v>7564</v>
      </c>
      <c r="M2062" s="4">
        <v>500</v>
      </c>
      <c r="N2062" s="4" t="s">
        <v>7763</v>
      </c>
      <c r="O2062" s="4" t="s">
        <v>7764</v>
      </c>
      <c r="Z2062" s="4"/>
      <c r="AN2062" s="4"/>
      <c r="AO2062" s="4"/>
      <c r="AP2062" s="4"/>
      <c r="AQ2062" s="4"/>
      <c r="AR2062" s="4"/>
      <c r="AS2062" s="4"/>
      <c r="AT2062" s="4"/>
      <c r="AU2062" s="4"/>
      <c r="AV2062" s="4"/>
    </row>
    <row r="2063" spans="1:48">
      <c r="A2063" s="4">
        <v>2527</v>
      </c>
      <c r="B2063" s="4" t="s">
        <v>44</v>
      </c>
      <c r="C2063" s="4" t="s">
        <v>7765</v>
      </c>
      <c r="D2063" s="4" t="s">
        <v>44</v>
      </c>
      <c r="E2063" s="4" t="s">
        <v>7766</v>
      </c>
      <c r="F2063" s="4" t="s">
        <v>7574</v>
      </c>
      <c r="G2063" s="4">
        <v>-14.970190000000001</v>
      </c>
      <c r="H2063" s="4">
        <v>-48.020659999999999</v>
      </c>
      <c r="I2063" s="4" t="s">
        <v>20</v>
      </c>
      <c r="J2063" s="4" t="s">
        <v>2200</v>
      </c>
      <c r="K2063" s="4" t="s">
        <v>7563</v>
      </c>
      <c r="L2063" s="4" t="s">
        <v>7564</v>
      </c>
      <c r="M2063" s="4">
        <v>500</v>
      </c>
      <c r="N2063" s="4" t="s">
        <v>7767</v>
      </c>
      <c r="O2063" s="4" t="s">
        <v>7768</v>
      </c>
      <c r="Z2063" s="4"/>
      <c r="AN2063" s="4"/>
      <c r="AO2063" s="4"/>
      <c r="AP2063" s="4"/>
      <c r="AQ2063" s="4"/>
      <c r="AR2063" s="4"/>
      <c r="AS2063" s="4"/>
      <c r="AT2063" s="4"/>
      <c r="AU2063" s="4"/>
      <c r="AV2063" s="4"/>
    </row>
    <row r="2064" spans="1:48">
      <c r="A2064" s="4">
        <v>340</v>
      </c>
      <c r="B2064" s="4" t="s">
        <v>65</v>
      </c>
      <c r="C2064" s="4" t="s">
        <v>172</v>
      </c>
      <c r="D2064" s="4" t="s">
        <v>65</v>
      </c>
      <c r="E2064" s="4" t="s">
        <v>7769</v>
      </c>
      <c r="F2064" s="4" t="s">
        <v>7574</v>
      </c>
      <c r="G2064" s="4">
        <v>-14.977836999999999</v>
      </c>
      <c r="H2064" s="4">
        <v>-47.782290000000003</v>
      </c>
      <c r="I2064" s="4" t="s">
        <v>20</v>
      </c>
      <c r="J2064" s="4" t="s">
        <v>2200</v>
      </c>
      <c r="K2064" s="4" t="s">
        <v>7563</v>
      </c>
      <c r="L2064" s="4" t="s">
        <v>7564</v>
      </c>
      <c r="M2064" s="4">
        <v>10000</v>
      </c>
      <c r="N2064" s="4" t="s">
        <v>7770</v>
      </c>
      <c r="O2064" s="4" t="s">
        <v>7771</v>
      </c>
      <c r="Z2064" s="4"/>
      <c r="AN2064" s="4"/>
      <c r="AO2064" s="4"/>
      <c r="AP2064" s="4"/>
      <c r="AQ2064" s="4"/>
      <c r="AR2064" s="4"/>
      <c r="AS2064" s="4"/>
      <c r="AT2064" s="4"/>
      <c r="AU2064" s="4"/>
      <c r="AV2064" s="4"/>
    </row>
    <row r="2065" spans="1:48">
      <c r="A2065" s="4">
        <v>166</v>
      </c>
      <c r="B2065" s="4" t="s">
        <v>98</v>
      </c>
      <c r="C2065" s="4" t="s">
        <v>7772</v>
      </c>
      <c r="D2065" s="4" t="s">
        <v>100</v>
      </c>
      <c r="E2065" s="4" t="s">
        <v>7773</v>
      </c>
      <c r="F2065" s="4" t="s">
        <v>7584</v>
      </c>
      <c r="G2065" s="4">
        <v>-13.036494803018845</v>
      </c>
      <c r="H2065" s="4">
        <v>-46.773205635845962</v>
      </c>
      <c r="I2065" s="4" t="s">
        <v>20</v>
      </c>
      <c r="J2065" s="4" t="s">
        <v>2200</v>
      </c>
      <c r="K2065" s="4" t="s">
        <v>7563</v>
      </c>
      <c r="L2065" s="4" t="s">
        <v>7564</v>
      </c>
      <c r="M2065" s="4">
        <v>500</v>
      </c>
      <c r="N2065" s="4" t="s">
        <v>7774</v>
      </c>
      <c r="O2065" s="4" t="s">
        <v>7775</v>
      </c>
      <c r="Z2065" s="4"/>
      <c r="AN2065" s="4"/>
      <c r="AO2065" s="4"/>
      <c r="AP2065" s="4"/>
      <c r="AQ2065" s="4"/>
      <c r="AR2065" s="4"/>
      <c r="AS2065" s="4"/>
      <c r="AT2065" s="4"/>
      <c r="AU2065" s="4"/>
      <c r="AV2065" s="4"/>
    </row>
    <row r="2066" spans="1:48">
      <c r="A2066" s="4">
        <v>3257</v>
      </c>
      <c r="B2066" s="4" t="s">
        <v>55</v>
      </c>
      <c r="C2066" s="4" t="s">
        <v>7776</v>
      </c>
      <c r="D2066" s="4" t="s">
        <v>55</v>
      </c>
      <c r="E2066" s="4" t="s">
        <v>7777</v>
      </c>
      <c r="F2066" s="4" t="s">
        <v>7597</v>
      </c>
      <c r="G2066" s="4">
        <v>-13.4087912</v>
      </c>
      <c r="H2066" s="4">
        <v>-46.307969</v>
      </c>
      <c r="I2066" s="4" t="s">
        <v>20</v>
      </c>
      <c r="J2066" s="4" t="s">
        <v>2200</v>
      </c>
      <c r="K2066" s="4" t="s">
        <v>7563</v>
      </c>
      <c r="L2066" s="4" t="s">
        <v>7564</v>
      </c>
      <c r="M2066" s="4">
        <v>500</v>
      </c>
      <c r="N2066" s="4" t="s">
        <v>7778</v>
      </c>
      <c r="O2066" s="4" t="s">
        <v>7779</v>
      </c>
      <c r="Z2066" s="4"/>
      <c r="AN2066" s="4"/>
      <c r="AO2066" s="4"/>
      <c r="AP2066" s="4"/>
      <c r="AQ2066" s="4"/>
      <c r="AR2066" s="4"/>
      <c r="AS2066" s="4"/>
      <c r="AT2066" s="4"/>
      <c r="AU2066" s="4"/>
      <c r="AV2066" s="4"/>
    </row>
    <row r="2067" spans="1:48">
      <c r="A2067" s="4">
        <v>2500</v>
      </c>
      <c r="B2067" s="4" t="s">
        <v>44</v>
      </c>
      <c r="C2067" s="4" t="s">
        <v>7780</v>
      </c>
      <c r="D2067" s="4" t="s">
        <v>44</v>
      </c>
      <c r="E2067" s="4" t="s">
        <v>7781</v>
      </c>
      <c r="F2067" s="4" t="s">
        <v>7569</v>
      </c>
      <c r="G2067" s="4">
        <v>-13.29125</v>
      </c>
      <c r="H2067" s="4">
        <v>-46.393129999999999</v>
      </c>
      <c r="I2067" s="4" t="s">
        <v>20</v>
      </c>
      <c r="J2067" s="4" t="s">
        <v>2200</v>
      </c>
      <c r="K2067" s="4" t="s">
        <v>7563</v>
      </c>
      <c r="L2067" s="4" t="s">
        <v>7564</v>
      </c>
      <c r="M2067" s="4">
        <v>500</v>
      </c>
      <c r="N2067" s="4" t="s">
        <v>7782</v>
      </c>
      <c r="O2067" s="4" t="s">
        <v>7783</v>
      </c>
      <c r="Z2067" s="4"/>
      <c r="AN2067" s="4"/>
      <c r="AO2067" s="4"/>
      <c r="AP2067" s="4"/>
      <c r="AQ2067" s="4"/>
      <c r="AR2067" s="4"/>
      <c r="AS2067" s="4"/>
      <c r="AT2067" s="4"/>
      <c r="AU2067" s="4"/>
      <c r="AV2067" s="4"/>
    </row>
    <row r="2068" spans="1:48">
      <c r="A2068" s="4">
        <v>2518</v>
      </c>
      <c r="B2068" s="4" t="s">
        <v>44</v>
      </c>
      <c r="C2068" s="4" t="s">
        <v>7784</v>
      </c>
      <c r="D2068" s="4" t="s">
        <v>44</v>
      </c>
      <c r="E2068" s="4" t="s">
        <v>7785</v>
      </c>
      <c r="F2068" s="4" t="s">
        <v>7597</v>
      </c>
      <c r="G2068" s="4">
        <v>-13.400880000000001</v>
      </c>
      <c r="H2068" s="4">
        <v>-46.317320000000002</v>
      </c>
      <c r="I2068" s="4" t="s">
        <v>20</v>
      </c>
      <c r="J2068" s="4" t="s">
        <v>2200</v>
      </c>
      <c r="K2068" s="4" t="s">
        <v>7563</v>
      </c>
      <c r="L2068" s="4" t="s">
        <v>7564</v>
      </c>
      <c r="M2068" s="4">
        <v>500</v>
      </c>
      <c r="N2068" s="4" t="s">
        <v>7786</v>
      </c>
      <c r="O2068" s="4" t="s">
        <v>7787</v>
      </c>
      <c r="Z2068" s="4"/>
      <c r="AN2068" s="4"/>
      <c r="AO2068" s="4"/>
      <c r="AP2068" s="4"/>
      <c r="AQ2068" s="4"/>
      <c r="AR2068" s="4"/>
      <c r="AS2068" s="4"/>
      <c r="AT2068" s="4"/>
      <c r="AU2068" s="4"/>
      <c r="AV2068" s="4"/>
    </row>
    <row r="2069" spans="1:48">
      <c r="A2069" s="4">
        <v>3259</v>
      </c>
      <c r="B2069" s="4" t="s">
        <v>55</v>
      </c>
      <c r="C2069" s="4" t="s">
        <v>7788</v>
      </c>
      <c r="D2069" s="4" t="s">
        <v>55</v>
      </c>
      <c r="E2069" s="4" t="s">
        <v>7789</v>
      </c>
      <c r="F2069" s="4" t="s">
        <v>7579</v>
      </c>
      <c r="G2069" s="4">
        <v>-14.707946</v>
      </c>
      <c r="H2069" s="4">
        <v>-47.521892999999999</v>
      </c>
      <c r="I2069" s="4" t="s">
        <v>20</v>
      </c>
      <c r="J2069" s="4" t="s">
        <v>2200</v>
      </c>
      <c r="K2069" s="4" t="s">
        <v>7563</v>
      </c>
      <c r="L2069" s="4" t="s">
        <v>7564</v>
      </c>
      <c r="M2069" s="4">
        <v>500</v>
      </c>
      <c r="N2069" s="4" t="s">
        <v>7790</v>
      </c>
      <c r="O2069" s="4" t="s">
        <v>7791</v>
      </c>
      <c r="Z2069" s="4"/>
      <c r="AN2069" s="4"/>
      <c r="AO2069" s="4"/>
      <c r="AP2069" s="4"/>
      <c r="AQ2069" s="4"/>
      <c r="AR2069" s="4"/>
      <c r="AS2069" s="4"/>
      <c r="AT2069" s="4"/>
      <c r="AU2069" s="4"/>
      <c r="AV2069" s="4"/>
    </row>
    <row r="2070" spans="1:48">
      <c r="A2070" s="4">
        <v>2501</v>
      </c>
      <c r="B2070" s="4" t="s">
        <v>44</v>
      </c>
      <c r="C2070" s="4" t="s">
        <v>7792</v>
      </c>
      <c r="D2070" s="4" t="s">
        <v>44</v>
      </c>
      <c r="E2070" s="4" t="s">
        <v>7793</v>
      </c>
      <c r="F2070" s="4" t="s">
        <v>7569</v>
      </c>
      <c r="G2070" s="4">
        <v>-13.290305643172509</v>
      </c>
      <c r="H2070" s="4">
        <v>-46.600217624670741</v>
      </c>
      <c r="I2070" s="4" t="s">
        <v>20</v>
      </c>
      <c r="J2070" s="4" t="s">
        <v>2200</v>
      </c>
      <c r="K2070" s="4" t="s">
        <v>7563</v>
      </c>
      <c r="L2070" s="4" t="s">
        <v>7564</v>
      </c>
      <c r="M2070" s="4">
        <v>500</v>
      </c>
      <c r="N2070" s="4" t="s">
        <v>7794</v>
      </c>
      <c r="O2070" s="4" t="s">
        <v>7795</v>
      </c>
      <c r="Z2070" s="4"/>
      <c r="AN2070" s="4"/>
      <c r="AO2070" s="4"/>
      <c r="AP2070" s="4"/>
      <c r="AQ2070" s="4"/>
      <c r="AR2070" s="4"/>
      <c r="AS2070" s="4"/>
      <c r="AT2070" s="4"/>
      <c r="AU2070" s="4"/>
      <c r="AV2070" s="4"/>
    </row>
    <row r="2071" spans="1:48">
      <c r="A2071" s="4">
        <v>2121</v>
      </c>
      <c r="B2071" s="4" t="s">
        <v>44</v>
      </c>
      <c r="C2071" s="4" t="s">
        <v>7796</v>
      </c>
      <c r="D2071" s="4" t="s">
        <v>44</v>
      </c>
      <c r="E2071" s="4" t="s">
        <v>7797</v>
      </c>
      <c r="F2071" s="4" t="s">
        <v>7562</v>
      </c>
      <c r="G2071" s="4">
        <v>-13.332330000000001</v>
      </c>
      <c r="H2071" s="4">
        <v>-46.785440000000001</v>
      </c>
      <c r="I2071" s="4" t="s">
        <v>20</v>
      </c>
      <c r="J2071" s="4" t="s">
        <v>2200</v>
      </c>
      <c r="K2071" s="4" t="s">
        <v>7563</v>
      </c>
      <c r="L2071" s="4" t="s">
        <v>7564</v>
      </c>
      <c r="M2071" s="4">
        <v>500</v>
      </c>
      <c r="N2071" s="4" t="s">
        <v>7798</v>
      </c>
      <c r="O2071" s="4" t="s">
        <v>7799</v>
      </c>
      <c r="Z2071" s="4"/>
      <c r="AN2071" s="4"/>
      <c r="AO2071" s="4"/>
      <c r="AP2071" s="4"/>
      <c r="AQ2071" s="4"/>
      <c r="AR2071" s="4"/>
      <c r="AS2071" s="4"/>
      <c r="AT2071" s="4"/>
      <c r="AU2071" s="4"/>
      <c r="AV2071" s="4"/>
    </row>
    <row r="2072" spans="1:48">
      <c r="A2072" s="4">
        <v>3185</v>
      </c>
      <c r="B2072" s="4" t="s">
        <v>55</v>
      </c>
      <c r="C2072" s="4" t="s">
        <v>7800</v>
      </c>
      <c r="D2072" s="4" t="s">
        <v>55</v>
      </c>
      <c r="E2072" s="4" t="s">
        <v>7801</v>
      </c>
      <c r="F2072" s="4" t="s">
        <v>7562</v>
      </c>
      <c r="G2072" s="4">
        <v>-13.256929292014377</v>
      </c>
      <c r="H2072" s="4">
        <v>-46.889277828976809</v>
      </c>
      <c r="I2072" s="4" t="s">
        <v>20</v>
      </c>
      <c r="J2072" s="4" t="s">
        <v>2200</v>
      </c>
      <c r="K2072" s="4" t="s">
        <v>7563</v>
      </c>
      <c r="L2072" s="4" t="s">
        <v>7564</v>
      </c>
      <c r="M2072" s="4">
        <v>500</v>
      </c>
      <c r="N2072" s="4" t="s">
        <v>7644</v>
      </c>
      <c r="O2072" s="4" t="s">
        <v>7802</v>
      </c>
      <c r="Z2072" s="4"/>
      <c r="AN2072" s="4"/>
      <c r="AO2072" s="4"/>
      <c r="AP2072" s="4"/>
      <c r="AQ2072" s="4"/>
      <c r="AR2072" s="4"/>
      <c r="AS2072" s="4"/>
      <c r="AT2072" s="4"/>
      <c r="AU2072" s="4"/>
      <c r="AV2072" s="4"/>
    </row>
    <row r="2073" spans="1:48">
      <c r="A2073" s="4">
        <v>2119</v>
      </c>
      <c r="B2073" s="4" t="s">
        <v>44</v>
      </c>
      <c r="C2073" s="4" t="s">
        <v>7803</v>
      </c>
      <c r="D2073" s="4" t="s">
        <v>44</v>
      </c>
      <c r="E2073" s="4" t="s">
        <v>7804</v>
      </c>
      <c r="F2073" s="4" t="s">
        <v>7562</v>
      </c>
      <c r="G2073" s="4">
        <v>-13.257580000000001</v>
      </c>
      <c r="H2073" s="4">
        <v>-46.889989999999997</v>
      </c>
      <c r="I2073" s="4" t="s">
        <v>20</v>
      </c>
      <c r="J2073" s="4" t="s">
        <v>2200</v>
      </c>
      <c r="K2073" s="4" t="s">
        <v>7563</v>
      </c>
      <c r="L2073" s="4" t="s">
        <v>7564</v>
      </c>
      <c r="M2073" s="4">
        <v>500</v>
      </c>
      <c r="N2073" s="4" t="s">
        <v>7805</v>
      </c>
      <c r="O2073" s="4" t="s">
        <v>7806</v>
      </c>
      <c r="Z2073" s="4"/>
      <c r="AN2073" s="4"/>
      <c r="AO2073" s="4"/>
      <c r="AP2073" s="4"/>
      <c r="AQ2073" s="4"/>
      <c r="AR2073" s="4"/>
      <c r="AS2073" s="4"/>
      <c r="AT2073" s="4"/>
      <c r="AU2073" s="4"/>
      <c r="AV2073" s="4"/>
    </row>
    <row r="2074" spans="1:48">
      <c r="A2074" s="4">
        <v>945</v>
      </c>
      <c r="B2074" s="4" t="s">
        <v>190</v>
      </c>
      <c r="C2074" s="4" t="s">
        <v>7254</v>
      </c>
      <c r="D2074" s="4" t="s">
        <v>7254</v>
      </c>
      <c r="E2074" s="4" t="s">
        <v>7807</v>
      </c>
      <c r="F2074" s="4" t="s">
        <v>7584</v>
      </c>
      <c r="G2074" s="4">
        <v>-13.03218</v>
      </c>
      <c r="H2074" s="4">
        <v>-46.766159999999999</v>
      </c>
      <c r="I2074" s="4" t="s">
        <v>20</v>
      </c>
      <c r="J2074" s="4" t="s">
        <v>2200</v>
      </c>
      <c r="K2074" s="4" t="s">
        <v>7563</v>
      </c>
      <c r="L2074" s="4" t="s">
        <v>7564</v>
      </c>
      <c r="M2074" s="4">
        <v>5000</v>
      </c>
      <c r="N2074" s="4" t="s">
        <v>7808</v>
      </c>
      <c r="O2074" s="4" t="s">
        <v>7809</v>
      </c>
      <c r="Z2074" s="4"/>
      <c r="AN2074" s="4"/>
      <c r="AO2074" s="4"/>
      <c r="AP2074" s="4"/>
      <c r="AQ2074" s="4"/>
      <c r="AR2074" s="4"/>
      <c r="AS2074" s="4"/>
      <c r="AT2074" s="4"/>
      <c r="AU2074" s="4"/>
      <c r="AV2074" s="4"/>
    </row>
    <row r="2075" spans="1:48">
      <c r="A2075" s="4">
        <v>946</v>
      </c>
      <c r="B2075" s="4" t="s">
        <v>190</v>
      </c>
      <c r="C2075" s="4" t="s">
        <v>7254</v>
      </c>
      <c r="D2075" s="4" t="s">
        <v>7254</v>
      </c>
      <c r="E2075" s="4" t="s">
        <v>7810</v>
      </c>
      <c r="F2075" s="4" t="s">
        <v>7569</v>
      </c>
      <c r="G2075" s="4">
        <v>-13.296559999999999</v>
      </c>
      <c r="H2075" s="4">
        <v>-46.393300000000004</v>
      </c>
      <c r="I2075" s="4" t="s">
        <v>20</v>
      </c>
      <c r="J2075" s="4" t="s">
        <v>2200</v>
      </c>
      <c r="K2075" s="4" t="s">
        <v>7563</v>
      </c>
      <c r="L2075" s="4" t="s">
        <v>7564</v>
      </c>
      <c r="M2075" s="4">
        <v>5000</v>
      </c>
      <c r="N2075" s="4" t="s">
        <v>7811</v>
      </c>
      <c r="O2075" s="4" t="s">
        <v>7812</v>
      </c>
      <c r="Z2075" s="4"/>
      <c r="AN2075" s="4"/>
      <c r="AO2075" s="4"/>
      <c r="AP2075" s="4"/>
      <c r="AQ2075" s="4"/>
      <c r="AR2075" s="4"/>
      <c r="AS2075" s="4"/>
      <c r="AT2075" s="4"/>
      <c r="AU2075" s="4"/>
      <c r="AV2075" s="4"/>
    </row>
    <row r="2076" spans="1:48">
      <c r="A2076" s="4">
        <v>2120</v>
      </c>
      <c r="B2076" s="4" t="s">
        <v>44</v>
      </c>
      <c r="C2076" s="4" t="s">
        <v>7813</v>
      </c>
      <c r="D2076" s="4" t="s">
        <v>44</v>
      </c>
      <c r="E2076" s="4" t="s">
        <v>7814</v>
      </c>
      <c r="F2076" s="4" t="s">
        <v>7562</v>
      </c>
      <c r="G2076" s="4">
        <v>-13.258850000000001</v>
      </c>
      <c r="H2076" s="4">
        <v>-46.895800000000001</v>
      </c>
      <c r="I2076" s="4" t="s">
        <v>20</v>
      </c>
      <c r="J2076" s="4" t="s">
        <v>2200</v>
      </c>
      <c r="K2076" s="4" t="s">
        <v>7563</v>
      </c>
      <c r="L2076" s="4" t="s">
        <v>7564</v>
      </c>
      <c r="M2076" s="4">
        <v>500</v>
      </c>
      <c r="N2076" s="4" t="s">
        <v>7815</v>
      </c>
      <c r="O2076" s="4" t="s">
        <v>7816</v>
      </c>
      <c r="Z2076" s="4"/>
      <c r="AN2076" s="4"/>
      <c r="AO2076" s="4"/>
      <c r="AP2076" s="4"/>
      <c r="AQ2076" s="4"/>
      <c r="AR2076" s="4"/>
      <c r="AS2076" s="4"/>
      <c r="AT2076" s="4"/>
      <c r="AU2076" s="4"/>
      <c r="AV2076" s="4"/>
    </row>
    <row r="2077" spans="1:48">
      <c r="A2077" s="4">
        <v>947</v>
      </c>
      <c r="B2077" s="4" t="s">
        <v>190</v>
      </c>
      <c r="C2077" s="4" t="s">
        <v>7254</v>
      </c>
      <c r="D2077" s="4" t="s">
        <v>7254</v>
      </c>
      <c r="E2077" s="4" t="s">
        <v>7817</v>
      </c>
      <c r="F2077" s="4" t="s">
        <v>7562</v>
      </c>
      <c r="G2077" s="4">
        <v>-13.25792</v>
      </c>
      <c r="H2077" s="4">
        <v>-46.892870000000002</v>
      </c>
      <c r="I2077" s="4" t="s">
        <v>20</v>
      </c>
      <c r="J2077" s="4" t="s">
        <v>2200</v>
      </c>
      <c r="K2077" s="4" t="s">
        <v>7563</v>
      </c>
      <c r="L2077" s="4" t="s">
        <v>7564</v>
      </c>
      <c r="M2077" s="4">
        <v>5000</v>
      </c>
      <c r="N2077" s="4" t="s">
        <v>7818</v>
      </c>
      <c r="O2077" s="4" t="s">
        <v>7819</v>
      </c>
      <c r="Z2077" s="4"/>
      <c r="AN2077" s="4"/>
      <c r="AO2077" s="4"/>
      <c r="AP2077" s="4"/>
      <c r="AQ2077" s="4"/>
      <c r="AR2077" s="4"/>
      <c r="AS2077" s="4"/>
      <c r="AT2077" s="4"/>
      <c r="AU2077" s="4"/>
      <c r="AV2077" s="4"/>
    </row>
    <row r="2078" spans="1:48">
      <c r="A2078" s="4">
        <v>2113</v>
      </c>
      <c r="B2078" s="4" t="s">
        <v>44</v>
      </c>
      <c r="C2078" s="4" t="s">
        <v>7820</v>
      </c>
      <c r="D2078" s="4" t="s">
        <v>44</v>
      </c>
      <c r="E2078" s="4" t="s">
        <v>7821</v>
      </c>
      <c r="F2078" s="4" t="s">
        <v>7584</v>
      </c>
      <c r="G2078" s="4">
        <v>-13.030150000000001</v>
      </c>
      <c r="H2078" s="4">
        <v>-46.755110000000002</v>
      </c>
      <c r="I2078" s="4" t="s">
        <v>20</v>
      </c>
      <c r="J2078" s="4" t="s">
        <v>2200</v>
      </c>
      <c r="K2078" s="4" t="s">
        <v>7563</v>
      </c>
      <c r="L2078" s="4" t="s">
        <v>7564</v>
      </c>
      <c r="M2078" s="4">
        <v>500</v>
      </c>
      <c r="N2078" s="4" t="s">
        <v>7822</v>
      </c>
      <c r="O2078" s="4" t="s">
        <v>7823</v>
      </c>
      <c r="Z2078" s="4"/>
      <c r="AN2078" s="4"/>
      <c r="AO2078" s="4"/>
      <c r="AP2078" s="4"/>
      <c r="AQ2078" s="4"/>
      <c r="AR2078" s="4"/>
      <c r="AS2078" s="4"/>
      <c r="AT2078" s="4"/>
      <c r="AU2078" s="4"/>
      <c r="AV2078" s="4"/>
    </row>
    <row r="2079" spans="1:48">
      <c r="A2079" s="4">
        <v>2115</v>
      </c>
      <c r="B2079" s="4" t="s">
        <v>44</v>
      </c>
      <c r="C2079" s="4" t="s">
        <v>7824</v>
      </c>
      <c r="D2079" s="4" t="s">
        <v>44</v>
      </c>
      <c r="E2079" s="4" t="s">
        <v>7825</v>
      </c>
      <c r="F2079" s="4" t="s">
        <v>7584</v>
      </c>
      <c r="G2079" s="4">
        <v>-13.0359</v>
      </c>
      <c r="H2079" s="4">
        <v>-46.775370000000002</v>
      </c>
      <c r="I2079" s="4" t="s">
        <v>20</v>
      </c>
      <c r="J2079" s="4" t="s">
        <v>2200</v>
      </c>
      <c r="K2079" s="4" t="s">
        <v>7563</v>
      </c>
      <c r="L2079" s="4" t="s">
        <v>7564</v>
      </c>
      <c r="M2079" s="4">
        <v>500</v>
      </c>
      <c r="N2079" s="4" t="s">
        <v>7826</v>
      </c>
      <c r="O2079" s="4" t="s">
        <v>7694</v>
      </c>
      <c r="Z2079" s="4"/>
      <c r="AN2079" s="4"/>
      <c r="AO2079" s="4"/>
      <c r="AP2079" s="4"/>
      <c r="AQ2079" s="4"/>
      <c r="AR2079" s="4"/>
      <c r="AS2079" s="4"/>
      <c r="AT2079" s="4"/>
      <c r="AU2079" s="4"/>
      <c r="AV2079" s="4"/>
    </row>
    <row r="2080" spans="1:48">
      <c r="A2080" s="4" t="s">
        <v>2166</v>
      </c>
      <c r="B2080" s="4" t="s">
        <v>2167</v>
      </c>
      <c r="C2080" s="4" t="s">
        <v>7827</v>
      </c>
      <c r="D2080" s="4" t="s">
        <v>2167</v>
      </c>
      <c r="E2080" s="4" t="s">
        <v>2167</v>
      </c>
      <c r="F2080" s="4" t="s">
        <v>7579</v>
      </c>
      <c r="G2080" s="4">
        <v>-14.7082161796638</v>
      </c>
      <c r="H2080" s="4">
        <v>-47.518801712342302</v>
      </c>
      <c r="I2080" s="4" t="s">
        <v>20</v>
      </c>
      <c r="J2080" s="4" t="s">
        <v>2200</v>
      </c>
      <c r="K2080" s="4" t="s">
        <v>7563</v>
      </c>
      <c r="M2080" s="4">
        <v>1000</v>
      </c>
      <c r="N2080" s="4" t="s">
        <v>7828</v>
      </c>
      <c r="O2080" s="4" t="s">
        <v>7829</v>
      </c>
      <c r="Z2080" s="4"/>
      <c r="AN2080" s="4"/>
      <c r="AO2080" s="4"/>
      <c r="AP2080" s="4"/>
      <c r="AQ2080" s="4"/>
      <c r="AR2080" s="4"/>
      <c r="AS2080" s="4"/>
      <c r="AT2080" s="4"/>
      <c r="AU2080" s="4"/>
      <c r="AV2080" s="4"/>
    </row>
    <row r="2081" spans="1:48">
      <c r="A2081" s="4" t="s">
        <v>2166</v>
      </c>
      <c r="B2081" s="4" t="s">
        <v>2167</v>
      </c>
      <c r="C2081" s="4" t="s">
        <v>7830</v>
      </c>
      <c r="D2081" s="4" t="s">
        <v>2167</v>
      </c>
      <c r="E2081" s="4" t="s">
        <v>2167</v>
      </c>
      <c r="F2081" s="4" t="s">
        <v>7569</v>
      </c>
      <c r="G2081" s="4">
        <v>-13.2968133668957</v>
      </c>
      <c r="H2081" s="4">
        <v>-46.393888751376799</v>
      </c>
      <c r="I2081" s="4" t="s">
        <v>20</v>
      </c>
      <c r="J2081" s="4" t="s">
        <v>2200</v>
      </c>
      <c r="K2081" s="4" t="s">
        <v>7563</v>
      </c>
      <c r="M2081" s="4">
        <v>1000</v>
      </c>
      <c r="N2081" s="4" t="s">
        <v>7831</v>
      </c>
      <c r="O2081" s="4" t="s">
        <v>7832</v>
      </c>
      <c r="Z2081" s="4"/>
      <c r="AN2081" s="4"/>
      <c r="AO2081" s="4"/>
      <c r="AP2081" s="4"/>
      <c r="AQ2081" s="4"/>
      <c r="AR2081" s="4"/>
      <c r="AS2081" s="4"/>
      <c r="AT2081" s="4"/>
      <c r="AU2081" s="4"/>
      <c r="AV2081" s="4"/>
    </row>
    <row r="2082" spans="1:48">
      <c r="A2082" s="4" t="s">
        <v>2166</v>
      </c>
      <c r="B2082" s="4" t="s">
        <v>2167</v>
      </c>
      <c r="C2082" s="4" t="s">
        <v>7833</v>
      </c>
      <c r="D2082" s="4" t="s">
        <v>2167</v>
      </c>
      <c r="E2082" s="4" t="s">
        <v>2167</v>
      </c>
      <c r="F2082" s="4" t="s">
        <v>7562</v>
      </c>
      <c r="G2082" s="4">
        <v>-13.257326076706301</v>
      </c>
      <c r="H2082" s="4">
        <v>-46.885799138354798</v>
      </c>
      <c r="I2082" s="4" t="s">
        <v>20</v>
      </c>
      <c r="J2082" s="4" t="s">
        <v>2200</v>
      </c>
      <c r="K2082" s="4" t="s">
        <v>7563</v>
      </c>
      <c r="M2082" s="4">
        <v>1000</v>
      </c>
      <c r="N2082" s="4" t="s">
        <v>7834</v>
      </c>
      <c r="O2082" s="4" t="s">
        <v>7835</v>
      </c>
      <c r="Z2082" s="4"/>
      <c r="AN2082" s="4"/>
      <c r="AO2082" s="4"/>
      <c r="AP2082" s="4"/>
      <c r="AQ2082" s="4"/>
      <c r="AR2082" s="4"/>
      <c r="AS2082" s="4"/>
      <c r="AT2082" s="4"/>
      <c r="AU2082" s="4"/>
      <c r="AV2082" s="4"/>
    </row>
    <row r="2083" spans="1:48">
      <c r="A2083" s="4" t="s">
        <v>2166</v>
      </c>
      <c r="B2083" s="4" t="s">
        <v>2167</v>
      </c>
      <c r="C2083" s="4" t="s">
        <v>7836</v>
      </c>
      <c r="D2083" s="4" t="s">
        <v>2167</v>
      </c>
      <c r="E2083" s="4" t="s">
        <v>2167</v>
      </c>
      <c r="F2083" s="4" t="s">
        <v>7584</v>
      </c>
      <c r="G2083" s="4">
        <v>-13.0367239866584</v>
      </c>
      <c r="H2083" s="4">
        <v>-46.770783296607803</v>
      </c>
      <c r="I2083" s="4" t="s">
        <v>20</v>
      </c>
      <c r="J2083" s="4" t="s">
        <v>2200</v>
      </c>
      <c r="K2083" s="4" t="s">
        <v>7563</v>
      </c>
      <c r="M2083" s="4">
        <v>1000</v>
      </c>
      <c r="N2083" s="4" t="s">
        <v>7837</v>
      </c>
      <c r="O2083" s="4" t="s">
        <v>7838</v>
      </c>
      <c r="Z2083" s="4"/>
      <c r="AN2083" s="4"/>
      <c r="AO2083" s="4"/>
      <c r="AP2083" s="4"/>
      <c r="AQ2083" s="4"/>
      <c r="AR2083" s="4"/>
      <c r="AS2083" s="4"/>
      <c r="AT2083" s="4"/>
      <c r="AU2083" s="4"/>
      <c r="AV2083" s="4"/>
    </row>
    <row r="2084" spans="1:48">
      <c r="A2084" s="4" t="s">
        <v>2166</v>
      </c>
      <c r="B2084" s="4" t="s">
        <v>2167</v>
      </c>
      <c r="C2084" s="4" t="s">
        <v>7839</v>
      </c>
      <c r="D2084" s="4" t="s">
        <v>2167</v>
      </c>
      <c r="E2084" s="4" t="s">
        <v>2167</v>
      </c>
      <c r="F2084" s="4" t="s">
        <v>7574</v>
      </c>
      <c r="G2084" s="4">
        <v>-14.9855352682152</v>
      </c>
      <c r="H2084" s="4">
        <v>-47.782212162398899</v>
      </c>
      <c r="I2084" s="4" t="s">
        <v>20</v>
      </c>
      <c r="J2084" s="4" t="s">
        <v>2200</v>
      </c>
      <c r="K2084" s="4" t="s">
        <v>7563</v>
      </c>
      <c r="M2084" s="4">
        <v>1000</v>
      </c>
      <c r="N2084" s="4" t="s">
        <v>7840</v>
      </c>
      <c r="O2084" s="4" t="s">
        <v>7841</v>
      </c>
      <c r="Z2084" s="4"/>
      <c r="AN2084" s="4"/>
      <c r="AO2084" s="4"/>
      <c r="AP2084" s="4"/>
      <c r="AQ2084" s="4"/>
      <c r="AR2084" s="4"/>
      <c r="AS2084" s="4"/>
      <c r="AT2084" s="4"/>
      <c r="AU2084" s="4"/>
      <c r="AV2084" s="4"/>
    </row>
    <row r="2085" spans="1:48">
      <c r="A2085" s="4" t="s">
        <v>2166</v>
      </c>
      <c r="B2085" s="4" t="s">
        <v>2167</v>
      </c>
      <c r="C2085" s="4" t="s">
        <v>7842</v>
      </c>
      <c r="D2085" s="4" t="s">
        <v>2167</v>
      </c>
      <c r="E2085" s="4" t="s">
        <v>2167</v>
      </c>
      <c r="F2085" s="4" t="s">
        <v>7597</v>
      </c>
      <c r="G2085" s="4">
        <v>-13.402013257213</v>
      </c>
      <c r="H2085" s="4">
        <v>-46.315105242449199</v>
      </c>
      <c r="I2085" s="4" t="s">
        <v>20</v>
      </c>
      <c r="J2085" s="4" t="s">
        <v>2200</v>
      </c>
      <c r="K2085" s="4" t="s">
        <v>7563</v>
      </c>
      <c r="M2085" s="4">
        <v>1000</v>
      </c>
      <c r="N2085" s="4" t="s">
        <v>7843</v>
      </c>
      <c r="O2085" s="4" t="s">
        <v>7844</v>
      </c>
      <c r="Z2085" s="4"/>
      <c r="AN2085" s="4"/>
      <c r="AO2085" s="4"/>
      <c r="AP2085" s="4"/>
      <c r="AQ2085" s="4"/>
      <c r="AR2085" s="4"/>
      <c r="AS2085" s="4"/>
      <c r="AT2085" s="4"/>
      <c r="AU2085" s="4"/>
      <c r="AV2085" s="4"/>
    </row>
    <row r="2086" spans="1:48">
      <c r="A2086" s="4">
        <v>3594</v>
      </c>
      <c r="B2086" s="4" t="s">
        <v>231</v>
      </c>
      <c r="C2086" s="4" t="s">
        <v>7845</v>
      </c>
      <c r="D2086" s="4" t="s">
        <v>233</v>
      </c>
      <c r="E2086" s="4" t="s">
        <v>7846</v>
      </c>
      <c r="F2086" s="4" t="s">
        <v>7847</v>
      </c>
      <c r="G2086" s="4">
        <v>-15.160171531623361</v>
      </c>
      <c r="H2086" s="4">
        <v>-49.800123138463668</v>
      </c>
      <c r="I2086" s="4" t="s">
        <v>20</v>
      </c>
      <c r="J2086" s="4" t="s">
        <v>2200</v>
      </c>
      <c r="K2086" s="4" t="s">
        <v>7848</v>
      </c>
      <c r="L2086" s="4" t="s">
        <v>7849</v>
      </c>
      <c r="M2086" s="4">
        <v>1000</v>
      </c>
      <c r="N2086" s="4" t="s">
        <v>7850</v>
      </c>
      <c r="O2086" s="4" t="s">
        <v>7851</v>
      </c>
      <c r="Z2086" s="4"/>
      <c r="AN2086" s="4"/>
      <c r="AO2086" s="4"/>
      <c r="AP2086" s="4"/>
      <c r="AQ2086" s="4"/>
      <c r="AR2086" s="4"/>
      <c r="AS2086" s="4"/>
      <c r="AT2086" s="4"/>
      <c r="AU2086" s="4"/>
      <c r="AV2086" s="4"/>
    </row>
    <row r="2087" spans="1:48">
      <c r="A2087" s="4">
        <v>2137</v>
      </c>
      <c r="B2087" s="4" t="s">
        <v>44</v>
      </c>
      <c r="C2087" s="4" t="s">
        <v>7852</v>
      </c>
      <c r="D2087" s="4" t="s">
        <v>44</v>
      </c>
      <c r="E2087" s="4" t="s">
        <v>7853</v>
      </c>
      <c r="F2087" s="4" t="s">
        <v>7854</v>
      </c>
      <c r="G2087" s="4">
        <v>-15.16943</v>
      </c>
      <c r="H2087" s="4">
        <v>-49.667209999999997</v>
      </c>
      <c r="I2087" s="4" t="s">
        <v>20</v>
      </c>
      <c r="J2087" s="4" t="s">
        <v>2200</v>
      </c>
      <c r="K2087" s="4" t="s">
        <v>7848</v>
      </c>
      <c r="L2087" s="4" t="s">
        <v>7849</v>
      </c>
      <c r="M2087" s="4">
        <v>500</v>
      </c>
      <c r="N2087" s="4" t="s">
        <v>7855</v>
      </c>
      <c r="O2087" s="4" t="s">
        <v>7856</v>
      </c>
      <c r="Z2087" s="4"/>
      <c r="AN2087" s="4"/>
      <c r="AO2087" s="4"/>
      <c r="AP2087" s="4"/>
      <c r="AQ2087" s="4"/>
      <c r="AR2087" s="4"/>
      <c r="AS2087" s="4"/>
      <c r="AT2087" s="4"/>
      <c r="AU2087" s="4"/>
      <c r="AV2087" s="4"/>
    </row>
    <row r="2088" spans="1:48">
      <c r="A2088" s="4">
        <v>1724</v>
      </c>
      <c r="B2088" s="4" t="s">
        <v>15</v>
      </c>
      <c r="C2088" s="4" t="s">
        <v>7857</v>
      </c>
      <c r="D2088" s="4" t="s">
        <v>5055</v>
      </c>
      <c r="E2088" s="4" t="s">
        <v>7858</v>
      </c>
      <c r="F2088" s="4" t="s">
        <v>7859</v>
      </c>
      <c r="G2088" s="4">
        <v>-15.14875</v>
      </c>
      <c r="H2088" s="4">
        <v>-49.574820000000003</v>
      </c>
      <c r="I2088" s="4" t="s">
        <v>20</v>
      </c>
      <c r="J2088" s="4" t="s">
        <v>2200</v>
      </c>
      <c r="K2088" s="4" t="s">
        <v>7848</v>
      </c>
      <c r="L2088" s="4" t="s">
        <v>7849</v>
      </c>
      <c r="M2088" s="4">
        <v>5000</v>
      </c>
      <c r="N2088" s="4" t="s">
        <v>7860</v>
      </c>
      <c r="O2088" s="4" t="s">
        <v>7861</v>
      </c>
      <c r="Z2088" s="4"/>
      <c r="AN2088" s="4"/>
      <c r="AO2088" s="4"/>
      <c r="AP2088" s="4"/>
      <c r="AQ2088" s="4"/>
      <c r="AR2088" s="4"/>
      <c r="AS2088" s="4"/>
      <c r="AT2088" s="4"/>
      <c r="AU2088" s="4"/>
      <c r="AV2088" s="4"/>
    </row>
    <row r="2089" spans="1:48">
      <c r="A2089" s="4">
        <v>562</v>
      </c>
      <c r="B2089" s="4" t="s">
        <v>241</v>
      </c>
      <c r="C2089" s="4" t="s">
        <v>7862</v>
      </c>
      <c r="D2089" s="4" t="s">
        <v>4744</v>
      </c>
      <c r="E2089" s="4" t="s">
        <v>7863</v>
      </c>
      <c r="F2089" s="4" t="s">
        <v>7864</v>
      </c>
      <c r="G2089" s="4">
        <v>-15.318059999999999</v>
      </c>
      <c r="H2089" s="4">
        <v>-50.056840000000001</v>
      </c>
      <c r="I2089" s="4" t="s">
        <v>20</v>
      </c>
      <c r="J2089" s="4" t="s">
        <v>2200</v>
      </c>
      <c r="K2089" s="4" t="s">
        <v>7848</v>
      </c>
      <c r="L2089" s="4" t="s">
        <v>7849</v>
      </c>
      <c r="M2089" s="4">
        <v>5000</v>
      </c>
      <c r="N2089" s="4" t="s">
        <v>7865</v>
      </c>
      <c r="O2089" s="4" t="s">
        <v>7866</v>
      </c>
      <c r="Z2089" s="4"/>
      <c r="AN2089" s="4"/>
      <c r="AO2089" s="4"/>
      <c r="AP2089" s="4"/>
      <c r="AQ2089" s="4"/>
      <c r="AR2089" s="4"/>
      <c r="AS2089" s="4"/>
      <c r="AT2089" s="4"/>
      <c r="AU2089" s="4"/>
      <c r="AV2089" s="4"/>
    </row>
    <row r="2090" spans="1:48">
      <c r="A2090" s="4">
        <v>2131</v>
      </c>
      <c r="B2090" s="4" t="s">
        <v>44</v>
      </c>
      <c r="C2090" s="4" t="s">
        <v>7867</v>
      </c>
      <c r="D2090" s="4" t="s">
        <v>44</v>
      </c>
      <c r="E2090" s="4" t="s">
        <v>7868</v>
      </c>
      <c r="F2090" s="4" t="s">
        <v>7869</v>
      </c>
      <c r="G2090" s="4">
        <v>-15.35075</v>
      </c>
      <c r="H2090" s="4">
        <v>-49.817950000000003</v>
      </c>
      <c r="I2090" s="4" t="s">
        <v>20</v>
      </c>
      <c r="J2090" s="4" t="s">
        <v>2200</v>
      </c>
      <c r="K2090" s="4" t="s">
        <v>7848</v>
      </c>
      <c r="L2090" s="4" t="s">
        <v>7849</v>
      </c>
      <c r="M2090" s="4">
        <v>500</v>
      </c>
      <c r="N2090" s="4" t="s">
        <v>7870</v>
      </c>
      <c r="O2090" s="4" t="s">
        <v>7871</v>
      </c>
      <c r="Z2090" s="4"/>
      <c r="AN2090" s="4"/>
      <c r="AO2090" s="4"/>
      <c r="AP2090" s="4"/>
      <c r="AQ2090" s="4"/>
      <c r="AR2090" s="4"/>
      <c r="AS2090" s="4"/>
      <c r="AT2090" s="4"/>
      <c r="AU2090" s="4"/>
      <c r="AV2090" s="4"/>
    </row>
    <row r="2091" spans="1:48">
      <c r="A2091" s="4">
        <v>2157</v>
      </c>
      <c r="B2091" s="4" t="s">
        <v>44</v>
      </c>
      <c r="C2091" s="4" t="s">
        <v>7872</v>
      </c>
      <c r="D2091" s="4" t="s">
        <v>44</v>
      </c>
      <c r="E2091" s="4" t="s">
        <v>7873</v>
      </c>
      <c r="F2091" s="4" t="s">
        <v>7874</v>
      </c>
      <c r="G2091" s="4">
        <v>-14.95505</v>
      </c>
      <c r="H2091" s="4">
        <v>-49.551470000000002</v>
      </c>
      <c r="I2091" s="4" t="s">
        <v>20</v>
      </c>
      <c r="J2091" s="4" t="s">
        <v>2200</v>
      </c>
      <c r="K2091" s="4" t="s">
        <v>7848</v>
      </c>
      <c r="L2091" s="4" t="s">
        <v>7849</v>
      </c>
      <c r="M2091" s="4">
        <v>500</v>
      </c>
      <c r="N2091" s="4" t="s">
        <v>7875</v>
      </c>
      <c r="O2091" s="4" t="s">
        <v>7876</v>
      </c>
      <c r="Z2091" s="4"/>
      <c r="AN2091" s="4"/>
      <c r="AO2091" s="4"/>
      <c r="AP2091" s="4"/>
      <c r="AQ2091" s="4"/>
      <c r="AR2091" s="4"/>
      <c r="AS2091" s="4"/>
      <c r="AT2091" s="4"/>
      <c r="AU2091" s="4"/>
      <c r="AV2091" s="4"/>
    </row>
    <row r="2092" spans="1:48">
      <c r="A2092" s="4">
        <v>1471</v>
      </c>
      <c r="B2092" s="4" t="s">
        <v>299</v>
      </c>
      <c r="C2092" s="4" t="s">
        <v>300</v>
      </c>
      <c r="D2092" s="4" t="s">
        <v>301</v>
      </c>
      <c r="E2092" s="4" t="s">
        <v>7877</v>
      </c>
      <c r="F2092" s="4" t="s">
        <v>7874</v>
      </c>
      <c r="G2092" s="4">
        <v>-14.95107</v>
      </c>
      <c r="H2092" s="4">
        <v>-49.548569999999998</v>
      </c>
      <c r="I2092" s="4" t="s">
        <v>20</v>
      </c>
      <c r="J2092" s="4" t="s">
        <v>2200</v>
      </c>
      <c r="K2092" s="4" t="s">
        <v>7848</v>
      </c>
      <c r="L2092" s="4" t="s">
        <v>7849</v>
      </c>
      <c r="M2092" s="4">
        <v>10000</v>
      </c>
      <c r="N2092" s="4" t="s">
        <v>7878</v>
      </c>
      <c r="O2092" s="4" t="s">
        <v>7879</v>
      </c>
      <c r="Z2092" s="4"/>
      <c r="AN2092" s="4"/>
      <c r="AO2092" s="4"/>
      <c r="AP2092" s="4"/>
      <c r="AQ2092" s="4"/>
      <c r="AR2092" s="4"/>
      <c r="AS2092" s="4"/>
      <c r="AT2092" s="4"/>
      <c r="AU2092" s="4"/>
      <c r="AV2092" s="4"/>
    </row>
    <row r="2093" spans="1:48">
      <c r="A2093" s="4">
        <v>1719</v>
      </c>
      <c r="B2093" s="4" t="s">
        <v>15</v>
      </c>
      <c r="C2093" s="4" t="s">
        <v>7880</v>
      </c>
      <c r="D2093" s="4" t="s">
        <v>5055</v>
      </c>
      <c r="E2093" s="4" t="s">
        <v>7881</v>
      </c>
      <c r="F2093" s="4" t="s">
        <v>7874</v>
      </c>
      <c r="G2093" s="4">
        <v>-14.94656</v>
      </c>
      <c r="H2093" s="4">
        <v>-49.54721</v>
      </c>
      <c r="I2093" s="4" t="s">
        <v>20</v>
      </c>
      <c r="J2093" s="4" t="s">
        <v>2200</v>
      </c>
      <c r="K2093" s="4" t="s">
        <v>7848</v>
      </c>
      <c r="L2093" s="4" t="s">
        <v>7849</v>
      </c>
      <c r="M2093" s="4">
        <v>5000</v>
      </c>
      <c r="N2093" s="4" t="s">
        <v>7882</v>
      </c>
      <c r="O2093" s="4" t="s">
        <v>7883</v>
      </c>
      <c r="Z2093" s="4"/>
      <c r="AN2093" s="4"/>
      <c r="AO2093" s="4"/>
      <c r="AP2093" s="4"/>
      <c r="AQ2093" s="4"/>
      <c r="AR2093" s="4"/>
      <c r="AS2093" s="4"/>
      <c r="AT2093" s="4"/>
      <c r="AU2093" s="4"/>
      <c r="AV2093" s="4"/>
    </row>
    <row r="2094" spans="1:48">
      <c r="A2094" s="4">
        <v>2153</v>
      </c>
      <c r="B2094" s="4" t="s">
        <v>44</v>
      </c>
      <c r="C2094" s="4" t="s">
        <v>7884</v>
      </c>
      <c r="D2094" s="4" t="s">
        <v>44</v>
      </c>
      <c r="E2094" s="4" t="s">
        <v>7885</v>
      </c>
      <c r="F2094" s="4" t="s">
        <v>7886</v>
      </c>
      <c r="G2094" s="4">
        <v>-14.54095</v>
      </c>
      <c r="H2094" s="4">
        <v>-49.757599999999996</v>
      </c>
      <c r="I2094" s="4" t="s">
        <v>20</v>
      </c>
      <c r="J2094" s="4" t="s">
        <v>2200</v>
      </c>
      <c r="K2094" s="4" t="s">
        <v>7848</v>
      </c>
      <c r="L2094" s="4" t="s">
        <v>7849</v>
      </c>
      <c r="M2094" s="4">
        <v>500</v>
      </c>
      <c r="N2094" s="4" t="s">
        <v>7887</v>
      </c>
      <c r="O2094" s="4" t="s">
        <v>7888</v>
      </c>
      <c r="Z2094" s="4"/>
      <c r="AN2094" s="4"/>
      <c r="AO2094" s="4"/>
      <c r="AP2094" s="4"/>
      <c r="AQ2094" s="4"/>
      <c r="AR2094" s="4"/>
      <c r="AS2094" s="4"/>
      <c r="AT2094" s="4"/>
      <c r="AU2094" s="4"/>
      <c r="AV2094" s="4"/>
    </row>
    <row r="2095" spans="1:48">
      <c r="A2095" s="4">
        <v>1721</v>
      </c>
      <c r="B2095" s="4" t="s">
        <v>15</v>
      </c>
      <c r="C2095" s="4" t="s">
        <v>7889</v>
      </c>
      <c r="D2095" s="4" t="s">
        <v>5055</v>
      </c>
      <c r="E2095" s="4" t="s">
        <v>7890</v>
      </c>
      <c r="F2095" s="4" t="s">
        <v>7847</v>
      </c>
      <c r="G2095" s="4">
        <v>-15.162508616068909</v>
      </c>
      <c r="H2095" s="4">
        <v>-49.802844405148683</v>
      </c>
      <c r="I2095" s="4" t="s">
        <v>20</v>
      </c>
      <c r="J2095" s="4" t="s">
        <v>2200</v>
      </c>
      <c r="K2095" s="4" t="s">
        <v>7848</v>
      </c>
      <c r="L2095" s="4" t="s">
        <v>7849</v>
      </c>
      <c r="M2095" s="4">
        <v>5000</v>
      </c>
      <c r="N2095" s="4" t="s">
        <v>7891</v>
      </c>
      <c r="O2095" s="4" t="s">
        <v>7892</v>
      </c>
      <c r="Z2095" s="4"/>
      <c r="AN2095" s="4"/>
      <c r="AO2095" s="4"/>
      <c r="AP2095" s="4"/>
      <c r="AQ2095" s="4"/>
      <c r="AR2095" s="4"/>
      <c r="AS2095" s="4"/>
      <c r="AT2095" s="4"/>
      <c r="AU2095" s="4"/>
      <c r="AV2095" s="4"/>
    </row>
    <row r="2096" spans="1:48">
      <c r="A2096" s="4">
        <v>3576</v>
      </c>
      <c r="B2096" s="4" t="s">
        <v>231</v>
      </c>
      <c r="C2096" s="4" t="s">
        <v>7893</v>
      </c>
      <c r="D2096" s="4" t="s">
        <v>233</v>
      </c>
      <c r="E2096" s="4" t="s">
        <v>7894</v>
      </c>
      <c r="F2096" s="4" t="s">
        <v>7895</v>
      </c>
      <c r="G2096" s="4">
        <v>-15.022136100000001</v>
      </c>
      <c r="H2096" s="4">
        <v>-49.894297100000003</v>
      </c>
      <c r="I2096" s="4" t="s">
        <v>20</v>
      </c>
      <c r="J2096" s="4" t="s">
        <v>2200</v>
      </c>
      <c r="K2096" s="4" t="s">
        <v>7848</v>
      </c>
      <c r="L2096" s="4" t="s">
        <v>7849</v>
      </c>
      <c r="M2096" s="4">
        <v>1000</v>
      </c>
      <c r="N2096" s="4" t="s">
        <v>7896</v>
      </c>
      <c r="O2096" s="4" t="s">
        <v>7897</v>
      </c>
      <c r="Z2096" s="4"/>
      <c r="AN2096" s="4"/>
      <c r="AO2096" s="4"/>
      <c r="AP2096" s="4"/>
      <c r="AQ2096" s="4"/>
      <c r="AR2096" s="4"/>
      <c r="AS2096" s="4"/>
      <c r="AT2096" s="4"/>
      <c r="AU2096" s="4"/>
      <c r="AV2096" s="4"/>
    </row>
    <row r="2097" spans="1:48">
      <c r="A2097" s="4">
        <v>3511</v>
      </c>
      <c r="B2097" s="4" t="s">
        <v>231</v>
      </c>
      <c r="C2097" s="4" t="s">
        <v>7898</v>
      </c>
      <c r="D2097" s="4" t="s">
        <v>233</v>
      </c>
      <c r="E2097" s="4" t="s">
        <v>7899</v>
      </c>
      <c r="F2097" s="4" t="s">
        <v>7900</v>
      </c>
      <c r="G2097" s="4">
        <v>-14.973057000000001</v>
      </c>
      <c r="H2097" s="4">
        <v>-48.918012500000003</v>
      </c>
      <c r="I2097" s="4" t="s">
        <v>20</v>
      </c>
      <c r="J2097" s="4" t="s">
        <v>2200</v>
      </c>
      <c r="K2097" s="4" t="s">
        <v>7848</v>
      </c>
      <c r="L2097" s="4" t="s">
        <v>7849</v>
      </c>
      <c r="M2097" s="4">
        <v>1000</v>
      </c>
      <c r="N2097" s="4" t="s">
        <v>7901</v>
      </c>
      <c r="O2097" s="4" t="s">
        <v>7902</v>
      </c>
      <c r="Z2097" s="4"/>
      <c r="AN2097" s="4"/>
      <c r="AO2097" s="4"/>
      <c r="AP2097" s="4"/>
      <c r="AQ2097" s="4"/>
      <c r="AR2097" s="4"/>
      <c r="AS2097" s="4"/>
      <c r="AT2097" s="4"/>
      <c r="AU2097" s="4"/>
      <c r="AV2097" s="4"/>
    </row>
    <row r="2098" spans="1:48">
      <c r="A2098" s="4">
        <v>2156</v>
      </c>
      <c r="B2098" s="4" t="s">
        <v>44</v>
      </c>
      <c r="C2098" s="4" t="s">
        <v>7903</v>
      </c>
      <c r="D2098" s="4" t="s">
        <v>44</v>
      </c>
      <c r="E2098" s="4" t="s">
        <v>7904</v>
      </c>
      <c r="F2098" s="4" t="s">
        <v>7905</v>
      </c>
      <c r="G2098" s="4">
        <v>-14.72587</v>
      </c>
      <c r="H2098" s="4">
        <v>-49.464790000000001</v>
      </c>
      <c r="I2098" s="4" t="s">
        <v>20</v>
      </c>
      <c r="J2098" s="4" t="s">
        <v>2200</v>
      </c>
      <c r="K2098" s="4" t="s">
        <v>7848</v>
      </c>
      <c r="L2098" s="4" t="s">
        <v>7849</v>
      </c>
      <c r="M2098" s="4">
        <v>500</v>
      </c>
      <c r="N2098" s="4" t="s">
        <v>7906</v>
      </c>
      <c r="O2098" s="4" t="s">
        <v>7907</v>
      </c>
      <c r="Z2098" s="4"/>
      <c r="AN2098" s="4"/>
      <c r="AO2098" s="4"/>
      <c r="AP2098" s="4"/>
      <c r="AQ2098" s="4"/>
      <c r="AR2098" s="4"/>
      <c r="AS2098" s="4"/>
      <c r="AT2098" s="4"/>
      <c r="AU2098" s="4"/>
      <c r="AV2098" s="4"/>
    </row>
    <row r="2099" spans="1:48">
      <c r="A2099" s="4">
        <v>2155</v>
      </c>
      <c r="B2099" s="4" t="s">
        <v>44</v>
      </c>
      <c r="C2099" s="4" t="s">
        <v>7908</v>
      </c>
      <c r="D2099" s="4" t="s">
        <v>44</v>
      </c>
      <c r="E2099" s="4" t="s">
        <v>7909</v>
      </c>
      <c r="F2099" s="4" t="s">
        <v>7886</v>
      </c>
      <c r="G2099" s="4">
        <v>-14.733689999999999</v>
      </c>
      <c r="H2099" s="4">
        <v>-49.700569999999999</v>
      </c>
      <c r="I2099" s="4" t="s">
        <v>20</v>
      </c>
      <c r="J2099" s="4" t="s">
        <v>2200</v>
      </c>
      <c r="K2099" s="4" t="s">
        <v>7848</v>
      </c>
      <c r="L2099" s="4" t="s">
        <v>7849</v>
      </c>
      <c r="M2099" s="4">
        <v>500</v>
      </c>
      <c r="N2099" s="4" t="s">
        <v>7910</v>
      </c>
      <c r="O2099" s="4" t="s">
        <v>7911</v>
      </c>
      <c r="Z2099" s="4"/>
      <c r="AN2099" s="4"/>
      <c r="AO2099" s="4"/>
      <c r="AP2099" s="4"/>
      <c r="AQ2099" s="4"/>
      <c r="AR2099" s="4"/>
      <c r="AS2099" s="4"/>
      <c r="AT2099" s="4"/>
      <c r="AU2099" s="4"/>
      <c r="AV2099" s="4"/>
    </row>
    <row r="2100" spans="1:48">
      <c r="A2100" s="4">
        <v>2905</v>
      </c>
      <c r="B2100" s="4" t="s">
        <v>44</v>
      </c>
      <c r="C2100" s="4" t="s">
        <v>7912</v>
      </c>
      <c r="D2100" s="4" t="s">
        <v>44</v>
      </c>
      <c r="E2100" s="4" t="s">
        <v>7913</v>
      </c>
      <c r="F2100" s="4" t="s">
        <v>7847</v>
      </c>
      <c r="G2100" s="4">
        <v>-15.11641</v>
      </c>
      <c r="H2100" s="4">
        <v>-50.040230000000001</v>
      </c>
      <c r="I2100" s="4" t="s">
        <v>20</v>
      </c>
      <c r="J2100" s="4" t="s">
        <v>2200</v>
      </c>
      <c r="K2100" s="4" t="s">
        <v>7848</v>
      </c>
      <c r="L2100" s="4" t="s">
        <v>7849</v>
      </c>
      <c r="M2100" s="4">
        <v>500</v>
      </c>
      <c r="N2100" s="4" t="s">
        <v>7914</v>
      </c>
      <c r="O2100" s="4" t="s">
        <v>7915</v>
      </c>
      <c r="Z2100" s="4"/>
      <c r="AN2100" s="4"/>
      <c r="AO2100" s="4"/>
      <c r="AP2100" s="4"/>
      <c r="AQ2100" s="4"/>
      <c r="AR2100" s="4"/>
      <c r="AS2100" s="4"/>
      <c r="AT2100" s="4"/>
      <c r="AU2100" s="4"/>
      <c r="AV2100" s="4"/>
    </row>
    <row r="2101" spans="1:48">
      <c r="A2101" s="4">
        <v>574</v>
      </c>
      <c r="B2101" s="4" t="s">
        <v>241</v>
      </c>
      <c r="C2101" s="4" t="s">
        <v>7916</v>
      </c>
      <c r="D2101" s="4" t="s">
        <v>4744</v>
      </c>
      <c r="E2101" s="4" t="s">
        <v>7917</v>
      </c>
      <c r="F2101" s="4" t="s">
        <v>7869</v>
      </c>
      <c r="G2101" s="4">
        <v>-15.34839</v>
      </c>
      <c r="H2101" s="4">
        <v>-49.816609999999997</v>
      </c>
      <c r="I2101" s="4" t="s">
        <v>20</v>
      </c>
      <c r="J2101" s="4" t="s">
        <v>2200</v>
      </c>
      <c r="K2101" s="4" t="s">
        <v>7848</v>
      </c>
      <c r="L2101" s="4" t="s">
        <v>7849</v>
      </c>
      <c r="M2101" s="4">
        <v>5000</v>
      </c>
      <c r="N2101" s="4" t="s">
        <v>7918</v>
      </c>
      <c r="O2101" s="4" t="s">
        <v>7919</v>
      </c>
      <c r="Z2101" s="4"/>
      <c r="AN2101" s="4"/>
      <c r="AO2101" s="4"/>
      <c r="AP2101" s="4"/>
      <c r="AQ2101" s="4"/>
      <c r="AR2101" s="4"/>
      <c r="AS2101" s="4"/>
      <c r="AT2101" s="4"/>
      <c r="AU2101" s="4"/>
      <c r="AV2101" s="4"/>
    </row>
    <row r="2102" spans="1:48">
      <c r="A2102" s="4">
        <v>3546</v>
      </c>
      <c r="B2102" s="4" t="s">
        <v>231</v>
      </c>
      <c r="C2102" s="4" t="s">
        <v>7920</v>
      </c>
      <c r="D2102" s="4" t="s">
        <v>233</v>
      </c>
      <c r="E2102" s="4" t="s">
        <v>7921</v>
      </c>
      <c r="F2102" s="4" t="s">
        <v>7886</v>
      </c>
      <c r="G2102" s="4">
        <v>-14.7322457</v>
      </c>
      <c r="H2102" s="4">
        <v>-49.702266100000003</v>
      </c>
      <c r="I2102" s="4" t="s">
        <v>20</v>
      </c>
      <c r="J2102" s="4" t="s">
        <v>2200</v>
      </c>
      <c r="K2102" s="4" t="s">
        <v>7848</v>
      </c>
      <c r="L2102" s="4" t="s">
        <v>7849</v>
      </c>
      <c r="M2102" s="4">
        <v>1000</v>
      </c>
      <c r="N2102" s="4" t="s">
        <v>7922</v>
      </c>
      <c r="O2102" s="4" t="s">
        <v>7923</v>
      </c>
      <c r="Z2102" s="4"/>
      <c r="AN2102" s="4"/>
      <c r="AO2102" s="4"/>
      <c r="AP2102" s="4"/>
      <c r="AQ2102" s="4"/>
      <c r="AR2102" s="4"/>
      <c r="AS2102" s="4"/>
      <c r="AT2102" s="4"/>
      <c r="AU2102" s="4"/>
      <c r="AV2102" s="4"/>
    </row>
    <row r="2103" spans="1:48">
      <c r="A2103" s="4">
        <v>3548</v>
      </c>
      <c r="B2103" s="4" t="s">
        <v>231</v>
      </c>
      <c r="C2103" s="4" t="s">
        <v>7924</v>
      </c>
      <c r="D2103" s="4" t="s">
        <v>233</v>
      </c>
      <c r="E2103" s="4" t="s">
        <v>7925</v>
      </c>
      <c r="F2103" s="4" t="s">
        <v>7905</v>
      </c>
      <c r="G2103" s="4">
        <v>-14.722391099999999</v>
      </c>
      <c r="H2103" s="4">
        <v>-49.465089300000002</v>
      </c>
      <c r="I2103" s="4" t="s">
        <v>20</v>
      </c>
      <c r="J2103" s="4" t="s">
        <v>2200</v>
      </c>
      <c r="K2103" s="4" t="s">
        <v>7848</v>
      </c>
      <c r="L2103" s="4" t="s">
        <v>7849</v>
      </c>
      <c r="M2103" s="4">
        <v>1000</v>
      </c>
      <c r="N2103" s="4" t="s">
        <v>7926</v>
      </c>
      <c r="O2103" s="4" t="s">
        <v>7927</v>
      </c>
      <c r="Z2103" s="4"/>
      <c r="AN2103" s="4"/>
      <c r="AO2103" s="4"/>
      <c r="AP2103" s="4"/>
      <c r="AQ2103" s="4"/>
      <c r="AR2103" s="4"/>
      <c r="AS2103" s="4"/>
      <c r="AT2103" s="4"/>
      <c r="AU2103" s="4"/>
      <c r="AV2103" s="4"/>
    </row>
    <row r="2104" spans="1:48">
      <c r="A2104" s="4">
        <v>1919</v>
      </c>
      <c r="B2104" s="4" t="s">
        <v>49</v>
      </c>
      <c r="C2104" s="4" t="s">
        <v>7928</v>
      </c>
      <c r="D2104" s="4" t="s">
        <v>51</v>
      </c>
      <c r="E2104" s="4" t="s">
        <v>7929</v>
      </c>
      <c r="F2104" s="4" t="s">
        <v>7847</v>
      </c>
      <c r="G2104" s="4">
        <v>-15.16051</v>
      </c>
      <c r="H2104" s="4">
        <v>-49.803780000000003</v>
      </c>
      <c r="I2104" s="4" t="s">
        <v>20</v>
      </c>
      <c r="J2104" s="4" t="s">
        <v>2200</v>
      </c>
      <c r="K2104" s="4" t="s">
        <v>7848</v>
      </c>
      <c r="L2104" s="4" t="s">
        <v>7849</v>
      </c>
      <c r="M2104" s="4">
        <v>500</v>
      </c>
      <c r="N2104" s="4" t="s">
        <v>7930</v>
      </c>
      <c r="O2104" s="4" t="s">
        <v>7931</v>
      </c>
      <c r="Z2104" s="4"/>
      <c r="AN2104" s="4"/>
      <c r="AO2104" s="4"/>
      <c r="AP2104" s="4"/>
      <c r="AQ2104" s="4"/>
      <c r="AR2104" s="4"/>
      <c r="AS2104" s="4"/>
      <c r="AT2104" s="4"/>
      <c r="AU2104" s="4"/>
      <c r="AV2104" s="4"/>
    </row>
    <row r="2105" spans="1:48">
      <c r="A2105" s="4">
        <v>1909</v>
      </c>
      <c r="B2105" s="4" t="s">
        <v>49</v>
      </c>
      <c r="C2105" s="4" t="s">
        <v>7932</v>
      </c>
      <c r="D2105" s="4" t="s">
        <v>51</v>
      </c>
      <c r="E2105" s="4" t="s">
        <v>7933</v>
      </c>
      <c r="F2105" s="4" t="s">
        <v>7900</v>
      </c>
      <c r="G2105" s="4">
        <v>-14.97612</v>
      </c>
      <c r="H2105" s="4">
        <v>-48.917679999999997</v>
      </c>
      <c r="I2105" s="4" t="s">
        <v>20</v>
      </c>
      <c r="J2105" s="4" t="s">
        <v>2200</v>
      </c>
      <c r="K2105" s="4" t="s">
        <v>7848</v>
      </c>
      <c r="L2105" s="4" t="s">
        <v>7849</v>
      </c>
      <c r="M2105" s="4">
        <v>500</v>
      </c>
      <c r="N2105" s="4" t="s">
        <v>7934</v>
      </c>
      <c r="O2105" s="4" t="s">
        <v>7935</v>
      </c>
      <c r="Z2105" s="4"/>
      <c r="AN2105" s="4"/>
      <c r="AO2105" s="4"/>
      <c r="AP2105" s="4"/>
      <c r="AQ2105" s="4"/>
      <c r="AR2105" s="4"/>
      <c r="AS2105" s="4"/>
      <c r="AT2105" s="4"/>
      <c r="AU2105" s="4"/>
      <c r="AV2105" s="4"/>
    </row>
    <row r="2106" spans="1:48">
      <c r="A2106" s="4">
        <v>595</v>
      </c>
      <c r="B2106" s="4" t="s">
        <v>241</v>
      </c>
      <c r="C2106" s="4" t="s">
        <v>7936</v>
      </c>
      <c r="D2106" s="4" t="s">
        <v>4744</v>
      </c>
      <c r="E2106" s="4" t="s">
        <v>7937</v>
      </c>
      <c r="F2106" s="4" t="s">
        <v>7874</v>
      </c>
      <c r="G2106" s="4">
        <v>-14.949780000000001</v>
      </c>
      <c r="H2106" s="4">
        <v>-49.54766</v>
      </c>
      <c r="I2106" s="4" t="s">
        <v>20</v>
      </c>
      <c r="J2106" s="4" t="s">
        <v>2200</v>
      </c>
      <c r="K2106" s="4" t="s">
        <v>7848</v>
      </c>
      <c r="L2106" s="4" t="s">
        <v>7849</v>
      </c>
      <c r="M2106" s="4">
        <v>5000</v>
      </c>
      <c r="N2106" s="4" t="s">
        <v>7938</v>
      </c>
      <c r="O2106" s="4" t="s">
        <v>7939</v>
      </c>
      <c r="Z2106" s="4"/>
      <c r="AN2106" s="4"/>
      <c r="AO2106" s="4"/>
      <c r="AP2106" s="4"/>
      <c r="AQ2106" s="4"/>
      <c r="AR2106" s="4"/>
      <c r="AS2106" s="4"/>
      <c r="AT2106" s="4"/>
      <c r="AU2106" s="4"/>
      <c r="AV2106" s="4"/>
    </row>
    <row r="2107" spans="1:48">
      <c r="A2107" s="4">
        <v>3551</v>
      </c>
      <c r="B2107" s="4" t="s">
        <v>231</v>
      </c>
      <c r="C2107" s="4" t="s">
        <v>7940</v>
      </c>
      <c r="D2107" s="4" t="s">
        <v>233</v>
      </c>
      <c r="E2107" s="4" t="s">
        <v>7941</v>
      </c>
      <c r="F2107" s="4" t="s">
        <v>7854</v>
      </c>
      <c r="G2107" s="4">
        <v>-15.1747804</v>
      </c>
      <c r="H2107" s="4">
        <v>-49.674454799999999</v>
      </c>
      <c r="I2107" s="4" t="s">
        <v>20</v>
      </c>
      <c r="J2107" s="4" t="s">
        <v>2200</v>
      </c>
      <c r="K2107" s="4" t="s">
        <v>7848</v>
      </c>
      <c r="L2107" s="4" t="s">
        <v>7849</v>
      </c>
      <c r="M2107" s="4">
        <v>1000</v>
      </c>
      <c r="N2107" s="4" t="s">
        <v>7942</v>
      </c>
      <c r="O2107" s="4" t="s">
        <v>7943</v>
      </c>
      <c r="Z2107" s="4"/>
      <c r="AN2107" s="4"/>
      <c r="AO2107" s="4"/>
      <c r="AP2107" s="4"/>
      <c r="AQ2107" s="4"/>
      <c r="AR2107" s="4"/>
      <c r="AS2107" s="4"/>
      <c r="AT2107" s="4"/>
      <c r="AU2107" s="4"/>
      <c r="AV2107" s="4"/>
    </row>
    <row r="2108" spans="1:48">
      <c r="A2108" s="4">
        <v>3555</v>
      </c>
      <c r="B2108" s="4" t="s">
        <v>231</v>
      </c>
      <c r="C2108" s="4" t="s">
        <v>7944</v>
      </c>
      <c r="D2108" s="4" t="s">
        <v>233</v>
      </c>
      <c r="E2108" s="4" t="s">
        <v>7945</v>
      </c>
      <c r="F2108" s="4" t="s">
        <v>7874</v>
      </c>
      <c r="G2108" s="4">
        <v>-14.9551853</v>
      </c>
      <c r="H2108" s="4">
        <v>-49.548774199999997</v>
      </c>
      <c r="I2108" s="4" t="s">
        <v>20</v>
      </c>
      <c r="J2108" s="4" t="s">
        <v>2200</v>
      </c>
      <c r="K2108" s="4" t="s">
        <v>7848</v>
      </c>
      <c r="L2108" s="4" t="s">
        <v>7849</v>
      </c>
      <c r="M2108" s="4">
        <v>1000</v>
      </c>
      <c r="N2108" s="4" t="s">
        <v>7946</v>
      </c>
      <c r="O2108" s="4" t="s">
        <v>7947</v>
      </c>
      <c r="Z2108" s="4"/>
      <c r="AN2108" s="4"/>
      <c r="AO2108" s="4"/>
      <c r="AP2108" s="4"/>
      <c r="AQ2108" s="4"/>
      <c r="AR2108" s="4"/>
      <c r="AS2108" s="4"/>
      <c r="AT2108" s="4"/>
      <c r="AU2108" s="4"/>
      <c r="AV2108" s="4"/>
    </row>
    <row r="2109" spans="1:48">
      <c r="A2109" s="4">
        <v>183</v>
      </c>
      <c r="B2109" s="4" t="s">
        <v>98</v>
      </c>
      <c r="C2109" s="4" t="s">
        <v>7948</v>
      </c>
      <c r="D2109" s="4" t="s">
        <v>100</v>
      </c>
      <c r="E2109" s="4" t="s">
        <v>7949</v>
      </c>
      <c r="F2109" s="4" t="s">
        <v>7874</v>
      </c>
      <c r="G2109" s="4">
        <v>-14.949998660296144</v>
      </c>
      <c r="H2109" s="4">
        <v>-49.547625028542924</v>
      </c>
      <c r="I2109" s="4" t="s">
        <v>20</v>
      </c>
      <c r="J2109" s="4" t="s">
        <v>2200</v>
      </c>
      <c r="K2109" s="4" t="s">
        <v>7848</v>
      </c>
      <c r="L2109" s="4" t="s">
        <v>7849</v>
      </c>
      <c r="M2109" s="4">
        <v>500</v>
      </c>
      <c r="N2109" s="4" t="s">
        <v>7950</v>
      </c>
      <c r="O2109" s="4" t="s">
        <v>7951</v>
      </c>
      <c r="Z2109" s="4"/>
      <c r="AN2109" s="4"/>
      <c r="AO2109" s="4"/>
      <c r="AP2109" s="4"/>
      <c r="AQ2109" s="4"/>
      <c r="AR2109" s="4"/>
      <c r="AS2109" s="4"/>
      <c r="AT2109" s="4"/>
      <c r="AU2109" s="4"/>
      <c r="AV2109" s="4"/>
    </row>
    <row r="2110" spans="1:48">
      <c r="A2110" s="4">
        <v>3587</v>
      </c>
      <c r="B2110" s="4" t="s">
        <v>231</v>
      </c>
      <c r="C2110" s="4" t="s">
        <v>7952</v>
      </c>
      <c r="D2110" s="4" t="s">
        <v>233</v>
      </c>
      <c r="E2110" s="4" t="s">
        <v>7953</v>
      </c>
      <c r="F2110" s="4" t="s">
        <v>7954</v>
      </c>
      <c r="G2110" s="4">
        <v>-14.764401454942947</v>
      </c>
      <c r="H2110" s="4">
        <v>-49.579379317130197</v>
      </c>
      <c r="I2110" s="4" t="s">
        <v>20</v>
      </c>
      <c r="J2110" s="4" t="s">
        <v>2200</v>
      </c>
      <c r="K2110" s="4" t="s">
        <v>7848</v>
      </c>
      <c r="L2110" s="4" t="s">
        <v>7849</v>
      </c>
      <c r="M2110" s="4">
        <v>1000</v>
      </c>
      <c r="N2110" s="4" t="s">
        <v>7955</v>
      </c>
      <c r="O2110" s="4" t="s">
        <v>7956</v>
      </c>
      <c r="U2110" s="5"/>
      <c r="Z2110" s="4"/>
      <c r="AI2110" s="6"/>
      <c r="AJ2110" s="6"/>
      <c r="AK2110" s="6"/>
      <c r="AL2110" s="6"/>
      <c r="AM2110" s="6"/>
      <c r="AR2110" s="4"/>
      <c r="AS2110" s="4"/>
      <c r="AT2110" s="4"/>
      <c r="AU2110" s="4"/>
      <c r="AV2110" s="4"/>
    </row>
    <row r="2111" spans="1:48">
      <c r="A2111" s="4">
        <v>1966</v>
      </c>
      <c r="B2111" s="4" t="s">
        <v>44</v>
      </c>
      <c r="C2111" s="4" t="s">
        <v>7957</v>
      </c>
      <c r="D2111" s="4" t="s">
        <v>44</v>
      </c>
      <c r="E2111" s="4" t="s">
        <v>7958</v>
      </c>
      <c r="F2111" s="4" t="s">
        <v>7874</v>
      </c>
      <c r="G2111" s="4">
        <v>-14.95424</v>
      </c>
      <c r="H2111" s="4">
        <v>-49.546689999999998</v>
      </c>
      <c r="I2111" s="4" t="s">
        <v>20</v>
      </c>
      <c r="J2111" s="4" t="s">
        <v>2200</v>
      </c>
      <c r="K2111" s="4" t="s">
        <v>7848</v>
      </c>
      <c r="L2111" s="4" t="s">
        <v>7849</v>
      </c>
      <c r="M2111" s="4">
        <v>1000</v>
      </c>
      <c r="N2111" s="4" t="s">
        <v>7959</v>
      </c>
      <c r="O2111" s="4" t="s">
        <v>7960</v>
      </c>
      <c r="U2111" s="5"/>
      <c r="Z2111" s="4"/>
      <c r="AI2111" s="6"/>
      <c r="AJ2111" s="6"/>
      <c r="AK2111" s="6"/>
      <c r="AL2111" s="6"/>
      <c r="AM2111" s="6"/>
      <c r="AR2111" s="4"/>
      <c r="AS2111" s="4"/>
      <c r="AT2111" s="4"/>
      <c r="AU2111" s="4"/>
      <c r="AV2111" s="4"/>
    </row>
    <row r="2112" spans="1:48">
      <c r="A2112" s="4">
        <v>1989</v>
      </c>
      <c r="B2112" s="4" t="s">
        <v>44</v>
      </c>
      <c r="C2112" s="4" t="s">
        <v>7961</v>
      </c>
      <c r="D2112" s="4" t="s">
        <v>44</v>
      </c>
      <c r="E2112" s="4" t="s">
        <v>7962</v>
      </c>
      <c r="F2112" s="4" t="s">
        <v>7847</v>
      </c>
      <c r="G2112" s="4">
        <v>-15.16029</v>
      </c>
      <c r="H2112" s="4">
        <v>-49.799639999999997</v>
      </c>
      <c r="I2112" s="4" t="s">
        <v>20</v>
      </c>
      <c r="J2112" s="4" t="s">
        <v>2200</v>
      </c>
      <c r="K2112" s="4" t="s">
        <v>7848</v>
      </c>
      <c r="L2112" s="4" t="s">
        <v>7849</v>
      </c>
      <c r="M2112" s="4">
        <v>500</v>
      </c>
      <c r="N2112" s="4" t="s">
        <v>7963</v>
      </c>
      <c r="O2112" s="4" t="s">
        <v>7964</v>
      </c>
      <c r="U2112" s="5"/>
      <c r="Z2112" s="4"/>
      <c r="AI2112" s="6"/>
      <c r="AJ2112" s="6"/>
      <c r="AK2112" s="6"/>
      <c r="AL2112" s="6"/>
      <c r="AM2112" s="6"/>
      <c r="AR2112" s="4"/>
      <c r="AS2112" s="4"/>
      <c r="AT2112" s="4"/>
      <c r="AU2112" s="4"/>
      <c r="AV2112" s="4"/>
    </row>
    <row r="2113" spans="1:48">
      <c r="A2113" s="4">
        <v>2130</v>
      </c>
      <c r="B2113" s="4" t="s">
        <v>44</v>
      </c>
      <c r="C2113" s="4" t="s">
        <v>7965</v>
      </c>
      <c r="D2113" s="4" t="s">
        <v>44</v>
      </c>
      <c r="E2113" s="4" t="s">
        <v>7966</v>
      </c>
      <c r="F2113" s="4" t="s">
        <v>7900</v>
      </c>
      <c r="G2113" s="4">
        <v>-15.12663</v>
      </c>
      <c r="H2113" s="4">
        <v>-48.93291</v>
      </c>
      <c r="I2113" s="4" t="s">
        <v>20</v>
      </c>
      <c r="J2113" s="4" t="s">
        <v>2200</v>
      </c>
      <c r="K2113" s="4" t="s">
        <v>7848</v>
      </c>
      <c r="L2113" s="4" t="s">
        <v>7849</v>
      </c>
      <c r="M2113" s="4">
        <v>500</v>
      </c>
      <c r="N2113" s="4" t="s">
        <v>7967</v>
      </c>
      <c r="O2113" s="4" t="s">
        <v>7968</v>
      </c>
      <c r="U2113" s="5"/>
      <c r="Z2113" s="4"/>
      <c r="AI2113" s="6"/>
      <c r="AJ2113" s="6"/>
      <c r="AK2113" s="6"/>
      <c r="AL2113" s="6"/>
      <c r="AM2113" s="6"/>
      <c r="AR2113" s="4"/>
      <c r="AS2113" s="4"/>
      <c r="AT2113" s="4"/>
      <c r="AU2113" s="4"/>
      <c r="AV2113" s="4"/>
    </row>
    <row r="2114" spans="1:48">
      <c r="A2114" s="4">
        <v>3570</v>
      </c>
      <c r="B2114" s="4" t="s">
        <v>231</v>
      </c>
      <c r="C2114" s="4" t="s">
        <v>7969</v>
      </c>
      <c r="D2114" s="4" t="s">
        <v>233</v>
      </c>
      <c r="E2114" s="4" t="s">
        <v>7970</v>
      </c>
      <c r="F2114" s="4" t="s">
        <v>7864</v>
      </c>
      <c r="G2114" s="4">
        <v>-15.308442400000001</v>
      </c>
      <c r="H2114" s="4">
        <v>-50.056031699999998</v>
      </c>
      <c r="I2114" s="4" t="s">
        <v>20</v>
      </c>
      <c r="J2114" s="4" t="s">
        <v>2200</v>
      </c>
      <c r="K2114" s="4" t="s">
        <v>7848</v>
      </c>
      <c r="L2114" s="4" t="s">
        <v>7849</v>
      </c>
      <c r="M2114" s="4">
        <v>1000</v>
      </c>
      <c r="N2114" s="4" t="s">
        <v>7971</v>
      </c>
      <c r="O2114" s="4" t="s">
        <v>7972</v>
      </c>
      <c r="U2114" s="5"/>
      <c r="Z2114" s="4"/>
      <c r="AI2114" s="6"/>
      <c r="AJ2114" s="6"/>
      <c r="AK2114" s="6"/>
      <c r="AL2114" s="6"/>
      <c r="AM2114" s="6"/>
      <c r="AR2114" s="4"/>
      <c r="AS2114" s="4"/>
      <c r="AT2114" s="4"/>
      <c r="AU2114" s="4"/>
      <c r="AV2114" s="4"/>
    </row>
    <row r="2115" spans="1:48">
      <c r="A2115" s="4">
        <v>580</v>
      </c>
      <c r="B2115" s="4" t="s">
        <v>241</v>
      </c>
      <c r="C2115" s="4" t="s">
        <v>7973</v>
      </c>
      <c r="D2115" s="4" t="s">
        <v>4744</v>
      </c>
      <c r="E2115" s="4" t="s">
        <v>7974</v>
      </c>
      <c r="F2115" s="4" t="s">
        <v>7895</v>
      </c>
      <c r="G2115" s="4">
        <v>-15.021336157004555</v>
      </c>
      <c r="H2115" s="4">
        <v>-49.89635920766127</v>
      </c>
      <c r="I2115" s="4" t="s">
        <v>20</v>
      </c>
      <c r="J2115" s="4" t="s">
        <v>2200</v>
      </c>
      <c r="K2115" s="4" t="s">
        <v>7848</v>
      </c>
      <c r="L2115" s="4" t="s">
        <v>7849</v>
      </c>
      <c r="M2115" s="4">
        <v>5000</v>
      </c>
      <c r="N2115" s="4" t="s">
        <v>7975</v>
      </c>
      <c r="O2115" s="4" t="s">
        <v>7976</v>
      </c>
      <c r="U2115" s="5"/>
      <c r="Z2115" s="4"/>
      <c r="AI2115" s="6"/>
      <c r="AJ2115" s="6"/>
      <c r="AK2115" s="6"/>
      <c r="AL2115" s="6"/>
      <c r="AM2115" s="6"/>
      <c r="AR2115" s="4"/>
      <c r="AS2115" s="4"/>
      <c r="AT2115" s="4"/>
      <c r="AU2115" s="4"/>
      <c r="AV2115" s="4"/>
    </row>
    <row r="2116" spans="1:48">
      <c r="A2116" s="4">
        <v>3578</v>
      </c>
      <c r="B2116" s="4" t="s">
        <v>231</v>
      </c>
      <c r="C2116" s="4" t="s">
        <v>7977</v>
      </c>
      <c r="D2116" s="4" t="s">
        <v>233</v>
      </c>
      <c r="E2116" s="4" t="s">
        <v>7978</v>
      </c>
      <c r="F2116" s="4" t="s">
        <v>7859</v>
      </c>
      <c r="G2116" s="4">
        <v>-15.149867210188949</v>
      </c>
      <c r="H2116" s="4">
        <v>-49.573206117553497</v>
      </c>
      <c r="I2116" s="4" t="s">
        <v>20</v>
      </c>
      <c r="J2116" s="4" t="s">
        <v>2200</v>
      </c>
      <c r="K2116" s="4" t="s">
        <v>7848</v>
      </c>
      <c r="L2116" s="4" t="s">
        <v>7849</v>
      </c>
      <c r="M2116" s="4">
        <v>1000</v>
      </c>
      <c r="N2116" s="4" t="s">
        <v>7979</v>
      </c>
      <c r="O2116" s="4" t="s">
        <v>7980</v>
      </c>
      <c r="U2116" s="5"/>
      <c r="Z2116" s="4"/>
      <c r="AI2116" s="6"/>
      <c r="AJ2116" s="6"/>
      <c r="AK2116" s="6"/>
      <c r="AL2116" s="6"/>
      <c r="AM2116" s="6"/>
      <c r="AR2116" s="4"/>
      <c r="AS2116" s="4"/>
      <c r="AT2116" s="4"/>
      <c r="AU2116" s="4"/>
      <c r="AV2116" s="4"/>
    </row>
    <row r="2117" spans="1:48">
      <c r="A2117" s="4">
        <v>577</v>
      </c>
      <c r="B2117" s="4" t="s">
        <v>241</v>
      </c>
      <c r="C2117" s="4" t="s">
        <v>7981</v>
      </c>
      <c r="D2117" s="4" t="s">
        <v>7982</v>
      </c>
      <c r="E2117" s="4" t="s">
        <v>7983</v>
      </c>
      <c r="F2117" s="4" t="s">
        <v>7854</v>
      </c>
      <c r="G2117" s="4">
        <v>-15.17381</v>
      </c>
      <c r="H2117" s="4">
        <v>-49.671489999999999</v>
      </c>
      <c r="I2117" s="4" t="s">
        <v>20</v>
      </c>
      <c r="J2117" s="4" t="s">
        <v>2200</v>
      </c>
      <c r="K2117" s="4" t="s">
        <v>7848</v>
      </c>
      <c r="L2117" s="4" t="s">
        <v>7849</v>
      </c>
      <c r="M2117" s="4">
        <v>5000</v>
      </c>
      <c r="N2117" s="4" t="s">
        <v>7984</v>
      </c>
      <c r="O2117" s="4" t="s">
        <v>7985</v>
      </c>
      <c r="U2117" s="5"/>
      <c r="Z2117" s="4"/>
      <c r="AI2117" s="6"/>
      <c r="AJ2117" s="6"/>
      <c r="AK2117" s="6"/>
      <c r="AL2117" s="6"/>
      <c r="AM2117" s="6"/>
      <c r="AR2117" s="4"/>
      <c r="AS2117" s="4"/>
      <c r="AT2117" s="4"/>
      <c r="AU2117" s="4"/>
      <c r="AV2117" s="4"/>
    </row>
    <row r="2118" spans="1:48">
      <c r="A2118" s="4">
        <v>582</v>
      </c>
      <c r="B2118" s="4" t="s">
        <v>241</v>
      </c>
      <c r="C2118" s="4" t="s">
        <v>7986</v>
      </c>
      <c r="D2118" s="4" t="s">
        <v>4744</v>
      </c>
      <c r="E2118" s="4" t="s">
        <v>7987</v>
      </c>
      <c r="F2118" s="4" t="s">
        <v>7900</v>
      </c>
      <c r="G2118" s="4">
        <v>-14.969010000000001</v>
      </c>
      <c r="H2118" s="4">
        <v>-48.915819999999997</v>
      </c>
      <c r="I2118" s="4" t="s">
        <v>20</v>
      </c>
      <c r="J2118" s="4" t="s">
        <v>2200</v>
      </c>
      <c r="K2118" s="4" t="s">
        <v>7848</v>
      </c>
      <c r="L2118" s="4" t="s">
        <v>7849</v>
      </c>
      <c r="M2118" s="4">
        <v>5000</v>
      </c>
      <c r="N2118" s="4" t="s">
        <v>7988</v>
      </c>
      <c r="O2118" s="4" t="s">
        <v>7989</v>
      </c>
      <c r="U2118" s="5"/>
      <c r="Z2118" s="4"/>
      <c r="AI2118" s="6"/>
      <c r="AJ2118" s="6"/>
      <c r="AK2118" s="6"/>
      <c r="AL2118" s="6"/>
      <c r="AM2118" s="6"/>
      <c r="AR2118" s="4"/>
      <c r="AS2118" s="4"/>
      <c r="AT2118" s="4"/>
      <c r="AU2118" s="4"/>
      <c r="AV2118" s="4"/>
    </row>
    <row r="2119" spans="1:48">
      <c r="A2119" s="4">
        <v>393</v>
      </c>
      <c r="B2119" s="4" t="s">
        <v>65</v>
      </c>
      <c r="C2119" s="4" t="s">
        <v>172</v>
      </c>
      <c r="D2119" s="4" t="s">
        <v>65</v>
      </c>
      <c r="E2119" s="4" t="s">
        <v>7990</v>
      </c>
      <c r="F2119" s="4" t="s">
        <v>7874</v>
      </c>
      <c r="G2119" s="4">
        <v>-14.952235</v>
      </c>
      <c r="H2119" s="4">
        <v>-49.551121999999999</v>
      </c>
      <c r="I2119" s="4" t="s">
        <v>20</v>
      </c>
      <c r="J2119" s="4" t="s">
        <v>2200</v>
      </c>
      <c r="K2119" s="4" t="s">
        <v>7848</v>
      </c>
      <c r="L2119" s="4" t="s">
        <v>7849</v>
      </c>
      <c r="M2119" s="4">
        <v>10000</v>
      </c>
      <c r="N2119" s="4" t="s">
        <v>7991</v>
      </c>
      <c r="O2119" s="4" t="s">
        <v>7992</v>
      </c>
      <c r="U2119" s="5"/>
      <c r="Z2119" s="4"/>
      <c r="AI2119" s="6"/>
      <c r="AJ2119" s="6"/>
      <c r="AK2119" s="6"/>
      <c r="AL2119" s="6"/>
      <c r="AM2119" s="6"/>
      <c r="AR2119" s="4"/>
      <c r="AS2119" s="4"/>
      <c r="AT2119" s="4"/>
      <c r="AU2119" s="4"/>
      <c r="AV2119" s="4"/>
    </row>
    <row r="2120" spans="1:48">
      <c r="A2120" s="4">
        <v>588</v>
      </c>
      <c r="B2120" s="4" t="s">
        <v>241</v>
      </c>
      <c r="C2120" s="4" t="s">
        <v>7993</v>
      </c>
      <c r="D2120" s="4" t="s">
        <v>4744</v>
      </c>
      <c r="E2120" s="4" t="s">
        <v>7994</v>
      </c>
      <c r="F2120" s="4" t="s">
        <v>7954</v>
      </c>
      <c r="G2120" s="4">
        <v>-14.763500000000001</v>
      </c>
      <c r="H2120" s="4">
        <v>-49.579239999999999</v>
      </c>
      <c r="I2120" s="4" t="s">
        <v>20</v>
      </c>
      <c r="J2120" s="4" t="s">
        <v>2200</v>
      </c>
      <c r="K2120" s="4" t="s">
        <v>7848</v>
      </c>
      <c r="L2120" s="4" t="s">
        <v>7849</v>
      </c>
      <c r="M2120" s="4">
        <v>5000</v>
      </c>
      <c r="N2120" s="4" t="s">
        <v>7995</v>
      </c>
      <c r="O2120" s="4" t="s">
        <v>7996</v>
      </c>
      <c r="U2120" s="5"/>
      <c r="Z2120" s="4"/>
      <c r="AI2120" s="6"/>
      <c r="AJ2120" s="6"/>
      <c r="AK2120" s="6"/>
      <c r="AL2120" s="6"/>
      <c r="AM2120" s="6"/>
      <c r="AR2120" s="4"/>
      <c r="AS2120" s="4"/>
      <c r="AT2120" s="4"/>
      <c r="AU2120" s="4"/>
      <c r="AV2120" s="4"/>
    </row>
    <row r="2121" spans="1:48">
      <c r="A2121" s="4">
        <v>586</v>
      </c>
      <c r="B2121" s="4" t="s">
        <v>241</v>
      </c>
      <c r="C2121" s="4" t="s">
        <v>7997</v>
      </c>
      <c r="D2121" s="4" t="s">
        <v>4744</v>
      </c>
      <c r="E2121" s="4" t="s">
        <v>7998</v>
      </c>
      <c r="F2121" s="4" t="s">
        <v>7905</v>
      </c>
      <c r="G2121" s="4">
        <v>-14.72443</v>
      </c>
      <c r="H2121" s="4">
        <v>-49.470640000000003</v>
      </c>
      <c r="I2121" s="4" t="s">
        <v>20</v>
      </c>
      <c r="J2121" s="4" t="s">
        <v>2200</v>
      </c>
      <c r="K2121" s="4" t="s">
        <v>7848</v>
      </c>
      <c r="L2121" s="4" t="s">
        <v>7849</v>
      </c>
      <c r="M2121" s="4">
        <v>5000</v>
      </c>
      <c r="N2121" s="4" t="s">
        <v>7999</v>
      </c>
      <c r="O2121" s="4" t="s">
        <v>8000</v>
      </c>
      <c r="U2121" s="5"/>
      <c r="Z2121" s="4"/>
      <c r="AI2121" s="6"/>
      <c r="AJ2121" s="6"/>
      <c r="AK2121" s="6"/>
      <c r="AL2121" s="6"/>
      <c r="AM2121" s="6"/>
      <c r="AR2121" s="4"/>
      <c r="AS2121" s="4"/>
      <c r="AT2121" s="4"/>
      <c r="AU2121" s="4"/>
      <c r="AV2121" s="4"/>
    </row>
    <row r="2122" spans="1:48">
      <c r="A2122" s="4">
        <v>1758</v>
      </c>
      <c r="B2122" s="4" t="s">
        <v>15</v>
      </c>
      <c r="C2122" s="4" t="s">
        <v>8001</v>
      </c>
      <c r="D2122" s="4" t="s">
        <v>2977</v>
      </c>
      <c r="E2122" s="4" t="s">
        <v>8002</v>
      </c>
      <c r="F2122" s="4" t="s">
        <v>7900</v>
      </c>
      <c r="G2122" s="4">
        <v>-14.97072</v>
      </c>
      <c r="H2122" s="4">
        <v>-48.918559999999999</v>
      </c>
      <c r="I2122" s="4" t="s">
        <v>20</v>
      </c>
      <c r="J2122" s="4" t="s">
        <v>2200</v>
      </c>
      <c r="K2122" s="4" t="s">
        <v>7848</v>
      </c>
      <c r="L2122" s="4" t="s">
        <v>7849</v>
      </c>
      <c r="M2122" s="4">
        <v>5000</v>
      </c>
      <c r="N2122" s="4" t="s">
        <v>8003</v>
      </c>
      <c r="O2122" s="4" t="s">
        <v>8004</v>
      </c>
      <c r="U2122" s="5"/>
      <c r="Z2122" s="4"/>
      <c r="AI2122" s="6"/>
      <c r="AJ2122" s="6"/>
      <c r="AK2122" s="6"/>
      <c r="AL2122" s="6"/>
      <c r="AM2122" s="6"/>
      <c r="AR2122" s="4"/>
      <c r="AS2122" s="4"/>
      <c r="AT2122" s="4"/>
      <c r="AU2122" s="4"/>
      <c r="AV2122" s="4"/>
    </row>
    <row r="2123" spans="1:48">
      <c r="A2123" s="4">
        <v>2127</v>
      </c>
      <c r="B2123" s="4" t="s">
        <v>44</v>
      </c>
      <c r="C2123" s="4" t="s">
        <v>8005</v>
      </c>
      <c r="D2123" s="4" t="s">
        <v>44</v>
      </c>
      <c r="E2123" s="4" t="s">
        <v>8006</v>
      </c>
      <c r="F2123" s="4" t="s">
        <v>7900</v>
      </c>
      <c r="G2123" s="4">
        <v>-14.96941</v>
      </c>
      <c r="H2123" s="4">
        <v>-48.9178</v>
      </c>
      <c r="I2123" s="4" t="s">
        <v>20</v>
      </c>
      <c r="J2123" s="4" t="s">
        <v>2200</v>
      </c>
      <c r="K2123" s="4" t="s">
        <v>7848</v>
      </c>
      <c r="L2123" s="4" t="s">
        <v>7849</v>
      </c>
      <c r="M2123" s="4">
        <v>500</v>
      </c>
      <c r="N2123" s="4" t="s">
        <v>8007</v>
      </c>
      <c r="O2123" s="4" t="s">
        <v>8008</v>
      </c>
      <c r="U2123" s="5"/>
      <c r="Z2123" s="4"/>
      <c r="AI2123" s="6"/>
      <c r="AJ2123" s="6"/>
      <c r="AK2123" s="6"/>
      <c r="AL2123" s="6"/>
      <c r="AM2123" s="6"/>
      <c r="AR2123" s="4"/>
      <c r="AS2123" s="4"/>
      <c r="AT2123" s="4"/>
      <c r="AU2123" s="4"/>
      <c r="AV2123" s="4"/>
    </row>
    <row r="2124" spans="1:48">
      <c r="A2124" s="4">
        <v>897</v>
      </c>
      <c r="B2124" s="4" t="s">
        <v>190</v>
      </c>
      <c r="C2124" s="4" t="s">
        <v>4838</v>
      </c>
      <c r="D2124" s="4" t="s">
        <v>4838</v>
      </c>
      <c r="E2124" s="4" t="s">
        <v>8009</v>
      </c>
      <c r="F2124" s="4" t="s">
        <v>7859</v>
      </c>
      <c r="G2124" s="4">
        <v>-15.15565</v>
      </c>
      <c r="H2124" s="4">
        <v>-49.571980000000003</v>
      </c>
      <c r="I2124" s="4" t="s">
        <v>20</v>
      </c>
      <c r="J2124" s="4" t="s">
        <v>2200</v>
      </c>
      <c r="K2124" s="4" t="s">
        <v>7848</v>
      </c>
      <c r="L2124" s="4" t="s">
        <v>7849</v>
      </c>
      <c r="M2124" s="4">
        <v>5000</v>
      </c>
      <c r="N2124" s="4" t="s">
        <v>8010</v>
      </c>
      <c r="O2124" s="4" t="s">
        <v>8011</v>
      </c>
      <c r="U2124" s="5"/>
      <c r="Z2124" s="4"/>
      <c r="AI2124" s="6"/>
      <c r="AJ2124" s="6"/>
      <c r="AK2124" s="6"/>
      <c r="AL2124" s="6"/>
      <c r="AM2124" s="6"/>
      <c r="AR2124" s="4"/>
      <c r="AS2124" s="4"/>
      <c r="AT2124" s="4"/>
      <c r="AU2124" s="4"/>
      <c r="AV2124" s="4"/>
    </row>
    <row r="2125" spans="1:48">
      <c r="A2125" s="4">
        <v>3399</v>
      </c>
      <c r="B2125" s="4" t="s">
        <v>666</v>
      </c>
      <c r="C2125" s="4" t="s">
        <v>8012</v>
      </c>
      <c r="D2125" s="4" t="s">
        <v>668</v>
      </c>
      <c r="E2125" s="4" t="s">
        <v>8013</v>
      </c>
      <c r="F2125" s="4" t="s">
        <v>7905</v>
      </c>
      <c r="G2125" s="4">
        <v>-14.724906141526457</v>
      </c>
      <c r="H2125" s="4">
        <v>-49.463677271676289</v>
      </c>
      <c r="I2125" s="4" t="s">
        <v>20</v>
      </c>
      <c r="J2125" s="4" t="s">
        <v>2200</v>
      </c>
      <c r="K2125" s="4" t="s">
        <v>7848</v>
      </c>
      <c r="L2125" s="4" t="s">
        <v>7849</v>
      </c>
      <c r="M2125" s="4">
        <v>500</v>
      </c>
      <c r="N2125" s="4" t="s">
        <v>8014</v>
      </c>
      <c r="O2125" s="4" t="s">
        <v>8015</v>
      </c>
      <c r="U2125" s="5"/>
      <c r="Z2125" s="4"/>
      <c r="AI2125" s="6"/>
      <c r="AJ2125" s="6"/>
      <c r="AK2125" s="6"/>
      <c r="AL2125" s="6"/>
      <c r="AM2125" s="6"/>
      <c r="AR2125" s="4"/>
      <c r="AS2125" s="4"/>
      <c r="AT2125" s="4"/>
      <c r="AU2125" s="4"/>
      <c r="AV2125" s="4"/>
    </row>
    <row r="2126" spans="1:48">
      <c r="A2126" s="4">
        <v>895</v>
      </c>
      <c r="B2126" s="4" t="s">
        <v>190</v>
      </c>
      <c r="C2126" s="4" t="s">
        <v>4838</v>
      </c>
      <c r="D2126" s="4" t="s">
        <v>4838</v>
      </c>
      <c r="E2126" s="4" t="s">
        <v>8016</v>
      </c>
      <c r="F2126" s="4" t="s">
        <v>7874</v>
      </c>
      <c r="G2126" s="4">
        <v>-14.953060000000001</v>
      </c>
      <c r="H2126" s="4">
        <v>-49.551360000000003</v>
      </c>
      <c r="I2126" s="4" t="s">
        <v>20</v>
      </c>
      <c r="J2126" s="4" t="s">
        <v>2200</v>
      </c>
      <c r="K2126" s="4" t="s">
        <v>7848</v>
      </c>
      <c r="L2126" s="4" t="s">
        <v>7849</v>
      </c>
      <c r="M2126" s="4">
        <v>5000</v>
      </c>
      <c r="N2126" s="4" t="s">
        <v>8017</v>
      </c>
      <c r="O2126" s="4" t="s">
        <v>8018</v>
      </c>
      <c r="U2126" s="5"/>
      <c r="Z2126" s="4"/>
      <c r="AI2126" s="6"/>
      <c r="AJ2126" s="6"/>
      <c r="AK2126" s="6"/>
      <c r="AL2126" s="6"/>
      <c r="AM2126" s="6"/>
      <c r="AR2126" s="4"/>
      <c r="AS2126" s="4"/>
      <c r="AT2126" s="4"/>
      <c r="AU2126" s="4"/>
      <c r="AV2126" s="4"/>
    </row>
    <row r="2127" spans="1:48">
      <c r="A2127" s="4">
        <v>896</v>
      </c>
      <c r="B2127" s="4" t="s">
        <v>190</v>
      </c>
      <c r="C2127" s="4" t="s">
        <v>4838</v>
      </c>
      <c r="D2127" s="4" t="s">
        <v>4838</v>
      </c>
      <c r="E2127" s="4" t="s">
        <v>8019</v>
      </c>
      <c r="F2127" s="4" t="s">
        <v>7895</v>
      </c>
      <c r="G2127" s="4">
        <v>-15.018879999999999</v>
      </c>
      <c r="H2127" s="4">
        <v>-49.896639999999998</v>
      </c>
      <c r="I2127" s="4" t="s">
        <v>20</v>
      </c>
      <c r="J2127" s="4" t="s">
        <v>2200</v>
      </c>
      <c r="K2127" s="4" t="s">
        <v>7848</v>
      </c>
      <c r="L2127" s="4" t="s">
        <v>7849</v>
      </c>
      <c r="M2127" s="4">
        <v>5000</v>
      </c>
      <c r="N2127" s="4" t="s">
        <v>8020</v>
      </c>
      <c r="O2127" s="4" t="s">
        <v>8021</v>
      </c>
      <c r="U2127" s="5"/>
      <c r="Z2127" s="4"/>
      <c r="AI2127" s="6"/>
      <c r="AJ2127" s="6"/>
      <c r="AK2127" s="6"/>
      <c r="AL2127" s="6"/>
      <c r="AM2127" s="6"/>
      <c r="AR2127" s="4"/>
      <c r="AS2127" s="4"/>
      <c r="AT2127" s="4"/>
      <c r="AU2127" s="4"/>
      <c r="AV2127" s="4"/>
    </row>
    <row r="2128" spans="1:48">
      <c r="A2128" s="4">
        <v>2185</v>
      </c>
      <c r="B2128" s="4" t="s">
        <v>44</v>
      </c>
      <c r="C2128" s="4" t="s">
        <v>8022</v>
      </c>
      <c r="D2128" s="4" t="s">
        <v>44</v>
      </c>
      <c r="E2128" s="4" t="s">
        <v>8023</v>
      </c>
      <c r="F2128" s="4" t="s">
        <v>7847</v>
      </c>
      <c r="G2128" s="4">
        <v>-15.15781</v>
      </c>
      <c r="H2128" s="4">
        <v>-49.798169999999999</v>
      </c>
      <c r="I2128" s="4" t="s">
        <v>20</v>
      </c>
      <c r="J2128" s="4" t="s">
        <v>2200</v>
      </c>
      <c r="K2128" s="4" t="s">
        <v>7848</v>
      </c>
      <c r="L2128" s="4" t="s">
        <v>7849</v>
      </c>
      <c r="M2128" s="4">
        <v>500</v>
      </c>
      <c r="N2128" s="4" t="s">
        <v>8024</v>
      </c>
      <c r="O2128" s="4" t="s">
        <v>8025</v>
      </c>
      <c r="U2128" s="5"/>
      <c r="Z2128" s="4"/>
      <c r="AI2128" s="6"/>
      <c r="AJ2128" s="6"/>
      <c r="AK2128" s="6"/>
      <c r="AL2128" s="6"/>
      <c r="AM2128" s="6"/>
      <c r="AR2128" s="4"/>
      <c r="AS2128" s="4"/>
      <c r="AT2128" s="4"/>
      <c r="AU2128" s="4"/>
      <c r="AV2128" s="4"/>
    </row>
    <row r="2129" spans="1:48">
      <c r="A2129" s="4">
        <v>3158</v>
      </c>
      <c r="B2129" s="4" t="s">
        <v>55</v>
      </c>
      <c r="C2129" s="4" t="s">
        <v>8026</v>
      </c>
      <c r="D2129" s="4" t="s">
        <v>55</v>
      </c>
      <c r="E2129" s="4" t="s">
        <v>8027</v>
      </c>
      <c r="F2129" s="4" t="s">
        <v>7874</v>
      </c>
      <c r="G2129" s="4">
        <v>-14.95153</v>
      </c>
      <c r="H2129" s="4">
        <v>-49.548588000000002</v>
      </c>
      <c r="I2129" s="4" t="s">
        <v>20</v>
      </c>
      <c r="J2129" s="4" t="s">
        <v>2200</v>
      </c>
      <c r="K2129" s="4" t="s">
        <v>7848</v>
      </c>
      <c r="L2129" s="4" t="s">
        <v>7849</v>
      </c>
      <c r="M2129" s="4">
        <v>500</v>
      </c>
      <c r="N2129" s="4" t="s">
        <v>8028</v>
      </c>
      <c r="O2129" s="4" t="s">
        <v>8029</v>
      </c>
      <c r="U2129" s="5"/>
      <c r="Z2129" s="4"/>
      <c r="AI2129" s="6"/>
      <c r="AJ2129" s="6"/>
      <c r="AK2129" s="6"/>
      <c r="AL2129" s="6"/>
      <c r="AM2129" s="6"/>
      <c r="AR2129" s="4"/>
      <c r="AS2129" s="4"/>
      <c r="AT2129" s="4"/>
      <c r="AU2129" s="4"/>
      <c r="AV2129" s="4"/>
    </row>
    <row r="2130" spans="1:48">
      <c r="A2130" s="4">
        <v>898</v>
      </c>
      <c r="B2130" s="4" t="s">
        <v>190</v>
      </c>
      <c r="C2130" s="4" t="s">
        <v>4838</v>
      </c>
      <c r="D2130" s="4" t="s">
        <v>4838</v>
      </c>
      <c r="E2130" s="4" t="s">
        <v>8030</v>
      </c>
      <c r="F2130" s="4" t="s">
        <v>7954</v>
      </c>
      <c r="G2130" s="4">
        <v>-14.76554</v>
      </c>
      <c r="H2130" s="4">
        <v>-49.57902</v>
      </c>
      <c r="I2130" s="4" t="s">
        <v>20</v>
      </c>
      <c r="J2130" s="4" t="s">
        <v>2200</v>
      </c>
      <c r="K2130" s="4" t="s">
        <v>7848</v>
      </c>
      <c r="L2130" s="4" t="s">
        <v>7849</v>
      </c>
      <c r="M2130" s="4">
        <v>5000</v>
      </c>
      <c r="N2130" s="4" t="s">
        <v>8031</v>
      </c>
      <c r="O2130" s="4" t="s">
        <v>8032</v>
      </c>
      <c r="U2130" s="5"/>
      <c r="Z2130" s="4"/>
      <c r="AI2130" s="6"/>
      <c r="AJ2130" s="6"/>
      <c r="AK2130" s="6"/>
      <c r="AL2130" s="6"/>
      <c r="AM2130" s="6"/>
      <c r="AR2130" s="4"/>
      <c r="AS2130" s="4"/>
      <c r="AT2130" s="4"/>
      <c r="AU2130" s="4"/>
      <c r="AV2130" s="4"/>
    </row>
    <row r="2131" spans="1:48">
      <c r="A2131" s="4">
        <v>901</v>
      </c>
      <c r="B2131" s="4" t="s">
        <v>190</v>
      </c>
      <c r="C2131" s="4" t="s">
        <v>4838</v>
      </c>
      <c r="D2131" s="4" t="s">
        <v>4838</v>
      </c>
      <c r="E2131" s="4" t="s">
        <v>8033</v>
      </c>
      <c r="F2131" s="4" t="s">
        <v>7847</v>
      </c>
      <c r="G2131" s="4">
        <v>-15.16591</v>
      </c>
      <c r="H2131" s="4">
        <v>-49.808219999999999</v>
      </c>
      <c r="I2131" s="4" t="s">
        <v>20</v>
      </c>
      <c r="J2131" s="4" t="s">
        <v>2200</v>
      </c>
      <c r="K2131" s="4" t="s">
        <v>7848</v>
      </c>
      <c r="L2131" s="4" t="s">
        <v>7849</v>
      </c>
      <c r="M2131" s="4">
        <v>5000</v>
      </c>
      <c r="N2131" s="4" t="s">
        <v>8034</v>
      </c>
      <c r="O2131" s="4" t="s">
        <v>8035</v>
      </c>
      <c r="U2131" s="5"/>
      <c r="Z2131" s="4"/>
      <c r="AI2131" s="6"/>
      <c r="AJ2131" s="6"/>
      <c r="AK2131" s="6"/>
      <c r="AL2131" s="6"/>
      <c r="AM2131" s="6"/>
      <c r="AR2131" s="4"/>
      <c r="AS2131" s="4"/>
      <c r="AT2131" s="4"/>
      <c r="AU2131" s="4"/>
      <c r="AV2131" s="4"/>
    </row>
    <row r="2132" spans="1:48">
      <c r="A2132" s="4">
        <v>2184</v>
      </c>
      <c r="B2132" s="4" t="s">
        <v>44</v>
      </c>
      <c r="C2132" s="4" t="s">
        <v>8036</v>
      </c>
      <c r="D2132" s="4" t="s">
        <v>44</v>
      </c>
      <c r="E2132" s="4" t="s">
        <v>8037</v>
      </c>
      <c r="F2132" s="4" t="s">
        <v>7847</v>
      </c>
      <c r="G2132" s="4">
        <v>-15.26108</v>
      </c>
      <c r="H2132" s="4">
        <v>-49.79025</v>
      </c>
      <c r="I2132" s="4" t="s">
        <v>20</v>
      </c>
      <c r="J2132" s="4" t="s">
        <v>2200</v>
      </c>
      <c r="K2132" s="4" t="s">
        <v>7848</v>
      </c>
      <c r="L2132" s="4" t="s">
        <v>7849</v>
      </c>
      <c r="M2132" s="4">
        <v>500</v>
      </c>
      <c r="N2132" s="4" t="s">
        <v>8038</v>
      </c>
      <c r="O2132" s="4" t="s">
        <v>8039</v>
      </c>
      <c r="U2132" s="5"/>
      <c r="Z2132" s="4"/>
      <c r="AI2132" s="6"/>
      <c r="AJ2132" s="6"/>
      <c r="AK2132" s="6"/>
      <c r="AL2132" s="6"/>
      <c r="AM2132" s="6"/>
      <c r="AR2132" s="4"/>
      <c r="AS2132" s="4"/>
      <c r="AT2132" s="4"/>
      <c r="AU2132" s="4"/>
      <c r="AV2132" s="4"/>
    </row>
    <row r="2133" spans="1:48">
      <c r="A2133" s="4">
        <v>892</v>
      </c>
      <c r="B2133" s="4" t="s">
        <v>190</v>
      </c>
      <c r="C2133" s="4" t="s">
        <v>4838</v>
      </c>
      <c r="D2133" s="4" t="s">
        <v>4838</v>
      </c>
      <c r="E2133" s="4" t="s">
        <v>8040</v>
      </c>
      <c r="F2133" s="4" t="s">
        <v>7886</v>
      </c>
      <c r="G2133" s="4">
        <v>-14.733599999999999</v>
      </c>
      <c r="H2133" s="4">
        <v>-49.70044</v>
      </c>
      <c r="I2133" s="4" t="s">
        <v>20</v>
      </c>
      <c r="J2133" s="4" t="s">
        <v>2200</v>
      </c>
      <c r="K2133" s="4" t="s">
        <v>7848</v>
      </c>
      <c r="L2133" s="4" t="s">
        <v>7849</v>
      </c>
      <c r="M2133" s="4">
        <v>5000</v>
      </c>
      <c r="N2133" s="4" t="s">
        <v>8041</v>
      </c>
      <c r="O2133" s="4" t="s">
        <v>8042</v>
      </c>
      <c r="U2133" s="5"/>
      <c r="Z2133" s="4"/>
      <c r="AI2133" s="6"/>
      <c r="AJ2133" s="6"/>
      <c r="AK2133" s="6"/>
      <c r="AL2133" s="6"/>
      <c r="AM2133" s="6"/>
      <c r="AR2133" s="4"/>
      <c r="AS2133" s="4"/>
      <c r="AT2133" s="4"/>
      <c r="AU2133" s="4"/>
      <c r="AV2133" s="4"/>
    </row>
    <row r="2134" spans="1:48">
      <c r="A2134" s="4">
        <v>2178</v>
      </c>
      <c r="B2134" s="4" t="s">
        <v>44</v>
      </c>
      <c r="C2134" s="4" t="s">
        <v>8043</v>
      </c>
      <c r="D2134" s="4" t="s">
        <v>44</v>
      </c>
      <c r="E2134" s="4" t="s">
        <v>8044</v>
      </c>
      <c r="F2134" s="4" t="s">
        <v>7954</v>
      </c>
      <c r="G2134" s="4">
        <v>-14.76548</v>
      </c>
      <c r="H2134" s="4">
        <v>-49.579030000000003</v>
      </c>
      <c r="I2134" s="4" t="s">
        <v>20</v>
      </c>
      <c r="J2134" s="4" t="s">
        <v>2200</v>
      </c>
      <c r="K2134" s="4" t="s">
        <v>7848</v>
      </c>
      <c r="L2134" s="4" t="s">
        <v>7849</v>
      </c>
      <c r="M2134" s="4">
        <v>500</v>
      </c>
      <c r="N2134" s="4" t="s">
        <v>8045</v>
      </c>
      <c r="O2134" s="4" t="s">
        <v>8046</v>
      </c>
      <c r="U2134" s="5"/>
      <c r="Z2134" s="4"/>
      <c r="AI2134" s="6"/>
      <c r="AJ2134" s="6"/>
      <c r="AK2134" s="6"/>
      <c r="AL2134" s="6"/>
      <c r="AM2134" s="6"/>
      <c r="AR2134" s="4"/>
      <c r="AS2134" s="4"/>
      <c r="AT2134" s="4"/>
      <c r="AU2134" s="4"/>
      <c r="AV2134" s="4"/>
    </row>
    <row r="2135" spans="1:48">
      <c r="A2135" s="4">
        <v>2183</v>
      </c>
      <c r="B2135" s="4" t="s">
        <v>44</v>
      </c>
      <c r="C2135" s="4" t="s">
        <v>8047</v>
      </c>
      <c r="D2135" s="4" t="s">
        <v>44</v>
      </c>
      <c r="E2135" s="4" t="s">
        <v>8048</v>
      </c>
      <c r="F2135" s="4" t="s">
        <v>7847</v>
      </c>
      <c r="G2135" s="4">
        <v>-15.165369999999999</v>
      </c>
      <c r="H2135" s="4">
        <v>-49.807290000000002</v>
      </c>
      <c r="I2135" s="4" t="s">
        <v>20</v>
      </c>
      <c r="J2135" s="4" t="s">
        <v>2200</v>
      </c>
      <c r="K2135" s="4" t="s">
        <v>7848</v>
      </c>
      <c r="L2135" s="4" t="s">
        <v>7849</v>
      </c>
      <c r="M2135" s="4">
        <v>500</v>
      </c>
      <c r="N2135" s="4" t="s">
        <v>8049</v>
      </c>
      <c r="O2135" s="4" t="s">
        <v>8050</v>
      </c>
      <c r="U2135" s="5"/>
      <c r="Z2135" s="4"/>
      <c r="AI2135" s="6"/>
      <c r="AJ2135" s="6"/>
      <c r="AK2135" s="6"/>
      <c r="AL2135" s="6"/>
      <c r="AM2135" s="6"/>
      <c r="AR2135" s="4"/>
      <c r="AS2135" s="4"/>
      <c r="AT2135" s="4"/>
      <c r="AU2135" s="4"/>
      <c r="AV2135" s="4"/>
    </row>
    <row r="2136" spans="1:48">
      <c r="A2136" s="4">
        <v>3410</v>
      </c>
      <c r="B2136" s="4" t="s">
        <v>666</v>
      </c>
      <c r="C2136" s="4" t="s">
        <v>8051</v>
      </c>
      <c r="D2136" s="4" t="s">
        <v>668</v>
      </c>
      <c r="E2136" s="4" t="s">
        <v>8052</v>
      </c>
      <c r="F2136" s="4" t="s">
        <v>7874</v>
      </c>
      <c r="G2136" s="4">
        <v>-14.952315408137069</v>
      </c>
      <c r="H2136" s="4">
        <v>-49.551671193856457</v>
      </c>
      <c r="I2136" s="4" t="s">
        <v>20</v>
      </c>
      <c r="J2136" s="4" t="s">
        <v>2200</v>
      </c>
      <c r="K2136" s="4" t="s">
        <v>7848</v>
      </c>
      <c r="L2136" s="4" t="s">
        <v>7849</v>
      </c>
      <c r="M2136" s="4">
        <v>500</v>
      </c>
      <c r="N2136" s="4" t="s">
        <v>8053</v>
      </c>
      <c r="O2136" s="4" t="s">
        <v>8054</v>
      </c>
      <c r="U2136" s="5"/>
      <c r="Z2136" s="4"/>
      <c r="AI2136" s="6"/>
      <c r="AJ2136" s="6"/>
      <c r="AK2136" s="6"/>
      <c r="AL2136" s="6"/>
      <c r="AM2136" s="6"/>
      <c r="AR2136" s="4"/>
      <c r="AS2136" s="4"/>
      <c r="AT2136" s="4"/>
      <c r="AU2136" s="4"/>
      <c r="AV2136" s="4"/>
    </row>
    <row r="2137" spans="1:48">
      <c r="A2137" s="4">
        <v>894</v>
      </c>
      <c r="B2137" s="4" t="s">
        <v>190</v>
      </c>
      <c r="C2137" s="4" t="s">
        <v>4838</v>
      </c>
      <c r="D2137" s="4" t="s">
        <v>4838</v>
      </c>
      <c r="E2137" s="4" t="s">
        <v>8055</v>
      </c>
      <c r="F2137" s="4" t="s">
        <v>7854</v>
      </c>
      <c r="G2137" s="4">
        <v>-15.16933</v>
      </c>
      <c r="H2137" s="4">
        <v>-49.668700000000001</v>
      </c>
      <c r="I2137" s="4" t="s">
        <v>20</v>
      </c>
      <c r="J2137" s="4" t="s">
        <v>2200</v>
      </c>
      <c r="K2137" s="4" t="s">
        <v>7848</v>
      </c>
      <c r="L2137" s="4" t="s">
        <v>7849</v>
      </c>
      <c r="M2137" s="4">
        <v>5000</v>
      </c>
      <c r="N2137" s="4" t="s">
        <v>8056</v>
      </c>
      <c r="O2137" s="4" t="s">
        <v>8057</v>
      </c>
      <c r="U2137" s="5"/>
      <c r="Z2137" s="4"/>
      <c r="AI2137" s="6"/>
      <c r="AJ2137" s="6"/>
      <c r="AK2137" s="6"/>
      <c r="AL2137" s="6"/>
      <c r="AM2137" s="6"/>
      <c r="AR2137" s="4"/>
      <c r="AS2137" s="4"/>
      <c r="AT2137" s="4"/>
      <c r="AU2137" s="4"/>
      <c r="AV2137" s="4"/>
    </row>
    <row r="2138" spans="1:48">
      <c r="A2138" s="4">
        <v>893</v>
      </c>
      <c r="B2138" s="4" t="s">
        <v>190</v>
      </c>
      <c r="C2138" s="4" t="s">
        <v>4838</v>
      </c>
      <c r="D2138" s="4" t="s">
        <v>4838</v>
      </c>
      <c r="E2138" s="4" t="s">
        <v>8058</v>
      </c>
      <c r="F2138" s="4" t="s">
        <v>7905</v>
      </c>
      <c r="G2138" s="4">
        <v>-14.72316</v>
      </c>
      <c r="H2138" s="4">
        <v>-49.46405</v>
      </c>
      <c r="I2138" s="4" t="s">
        <v>20</v>
      </c>
      <c r="J2138" s="4" t="s">
        <v>2200</v>
      </c>
      <c r="K2138" s="4" t="s">
        <v>7848</v>
      </c>
      <c r="L2138" s="4" t="s">
        <v>7849</v>
      </c>
      <c r="M2138" s="4">
        <v>5000</v>
      </c>
      <c r="N2138" s="4" t="s">
        <v>8059</v>
      </c>
      <c r="O2138" s="4" t="s">
        <v>8060</v>
      </c>
      <c r="U2138" s="5"/>
      <c r="Z2138" s="4"/>
      <c r="AI2138" s="6"/>
      <c r="AJ2138" s="6"/>
      <c r="AK2138" s="6"/>
      <c r="AL2138" s="6"/>
      <c r="AM2138" s="6"/>
      <c r="AR2138" s="4"/>
      <c r="AS2138" s="4"/>
      <c r="AT2138" s="4"/>
      <c r="AU2138" s="4"/>
      <c r="AV2138" s="4"/>
    </row>
    <row r="2139" spans="1:48">
      <c r="A2139" s="4">
        <v>3150</v>
      </c>
      <c r="B2139" s="4" t="s">
        <v>55</v>
      </c>
      <c r="C2139" s="4" t="s">
        <v>8061</v>
      </c>
      <c r="D2139" s="4" t="s">
        <v>55</v>
      </c>
      <c r="E2139" s="4" t="s">
        <v>8062</v>
      </c>
      <c r="F2139" s="4" t="s">
        <v>7854</v>
      </c>
      <c r="G2139" s="4">
        <v>-15.17727</v>
      </c>
      <c r="H2139" s="4">
        <v>-49.675454999999999</v>
      </c>
      <c r="I2139" s="4" t="s">
        <v>20</v>
      </c>
      <c r="J2139" s="4" t="s">
        <v>2200</v>
      </c>
      <c r="K2139" s="4" t="s">
        <v>7848</v>
      </c>
      <c r="L2139" s="4" t="s">
        <v>7849</v>
      </c>
      <c r="M2139" s="4">
        <v>500</v>
      </c>
      <c r="N2139" s="4" t="s">
        <v>8063</v>
      </c>
      <c r="O2139" s="4" t="s">
        <v>8064</v>
      </c>
      <c r="U2139" s="5"/>
      <c r="Z2139" s="4"/>
      <c r="AI2139" s="6"/>
      <c r="AJ2139" s="6"/>
      <c r="AK2139" s="6"/>
      <c r="AL2139" s="6"/>
      <c r="AM2139" s="6"/>
      <c r="AR2139" s="4"/>
      <c r="AS2139" s="4"/>
      <c r="AT2139" s="4"/>
      <c r="AU2139" s="4"/>
      <c r="AV2139" s="4"/>
    </row>
    <row r="2140" spans="1:48">
      <c r="A2140" s="4">
        <v>2189</v>
      </c>
      <c r="B2140" s="4" t="s">
        <v>44</v>
      </c>
      <c r="C2140" s="4" t="s">
        <v>8065</v>
      </c>
      <c r="D2140" s="4" t="s">
        <v>44</v>
      </c>
      <c r="E2140" s="4" t="s">
        <v>8066</v>
      </c>
      <c r="F2140" s="4" t="s">
        <v>7847</v>
      </c>
      <c r="G2140" s="4">
        <v>-15.219200000000001</v>
      </c>
      <c r="H2140" s="4">
        <v>-50.00311</v>
      </c>
      <c r="I2140" s="4" t="s">
        <v>20</v>
      </c>
      <c r="J2140" s="4" t="s">
        <v>2200</v>
      </c>
      <c r="K2140" s="4" t="s">
        <v>7848</v>
      </c>
      <c r="L2140" s="4" t="s">
        <v>7849</v>
      </c>
      <c r="M2140" s="4">
        <v>500</v>
      </c>
      <c r="N2140" s="4" t="s">
        <v>8067</v>
      </c>
      <c r="O2140" s="4" t="s">
        <v>5599</v>
      </c>
      <c r="U2140" s="5"/>
      <c r="Z2140" s="4"/>
      <c r="AI2140" s="6"/>
      <c r="AJ2140" s="6"/>
      <c r="AK2140" s="6"/>
      <c r="AL2140" s="6"/>
      <c r="AM2140" s="6"/>
      <c r="AR2140" s="4"/>
      <c r="AS2140" s="4"/>
      <c r="AT2140" s="4"/>
      <c r="AU2140" s="4"/>
      <c r="AV2140" s="4"/>
    </row>
    <row r="2141" spans="1:48">
      <c r="A2141" s="4">
        <v>3241</v>
      </c>
      <c r="B2141" s="4" t="s">
        <v>55</v>
      </c>
      <c r="C2141" s="4" t="s">
        <v>8068</v>
      </c>
      <c r="D2141" s="4" t="s">
        <v>55</v>
      </c>
      <c r="E2141" s="4" t="s">
        <v>8069</v>
      </c>
      <c r="F2141" s="4" t="s">
        <v>7847</v>
      </c>
      <c r="G2141" s="4">
        <v>-15.163784</v>
      </c>
      <c r="H2141" s="4">
        <v>-49.799300000000002</v>
      </c>
      <c r="I2141" s="4" t="s">
        <v>20</v>
      </c>
      <c r="J2141" s="4" t="s">
        <v>2200</v>
      </c>
      <c r="K2141" s="4" t="s">
        <v>7848</v>
      </c>
      <c r="L2141" s="4" t="s">
        <v>7849</v>
      </c>
      <c r="M2141" s="4">
        <v>500</v>
      </c>
      <c r="N2141" s="4" t="s">
        <v>8070</v>
      </c>
      <c r="O2141" s="4" t="s">
        <v>8071</v>
      </c>
      <c r="U2141" s="5"/>
      <c r="Z2141" s="4"/>
      <c r="AI2141" s="6"/>
      <c r="AJ2141" s="6"/>
      <c r="AK2141" s="6"/>
      <c r="AL2141" s="6"/>
      <c r="AM2141" s="6"/>
      <c r="AR2141" s="4"/>
      <c r="AS2141" s="4"/>
      <c r="AT2141" s="4"/>
      <c r="AU2141" s="4"/>
      <c r="AV2141" s="4"/>
    </row>
    <row r="2142" spans="1:48">
      <c r="A2142" s="4">
        <v>2187</v>
      </c>
      <c r="B2142" s="4" t="s">
        <v>44</v>
      </c>
      <c r="C2142" s="4" t="s">
        <v>8072</v>
      </c>
      <c r="D2142" s="4" t="s">
        <v>44</v>
      </c>
      <c r="E2142" s="4" t="s">
        <v>8073</v>
      </c>
      <c r="F2142" s="4" t="s">
        <v>7847</v>
      </c>
      <c r="G2142" s="4">
        <v>-15.16469</v>
      </c>
      <c r="H2142" s="4">
        <v>-49.796050000000001</v>
      </c>
      <c r="I2142" s="4" t="s">
        <v>20</v>
      </c>
      <c r="J2142" s="4" t="s">
        <v>2200</v>
      </c>
      <c r="K2142" s="4" t="s">
        <v>7848</v>
      </c>
      <c r="L2142" s="4" t="s">
        <v>7849</v>
      </c>
      <c r="M2142" s="4">
        <v>500</v>
      </c>
      <c r="N2142" s="4" t="s">
        <v>8074</v>
      </c>
      <c r="O2142" s="4" t="s">
        <v>8075</v>
      </c>
      <c r="U2142" s="5"/>
      <c r="Z2142" s="4"/>
      <c r="AI2142" s="6"/>
      <c r="AJ2142" s="6"/>
      <c r="AK2142" s="6"/>
      <c r="AL2142" s="6"/>
      <c r="AM2142" s="6"/>
      <c r="AR2142" s="4"/>
      <c r="AS2142" s="4"/>
      <c r="AT2142" s="4"/>
      <c r="AU2142" s="4"/>
      <c r="AV2142" s="4"/>
    </row>
    <row r="2143" spans="1:48">
      <c r="A2143" s="4">
        <v>2188</v>
      </c>
      <c r="B2143" s="4" t="s">
        <v>44</v>
      </c>
      <c r="C2143" s="4" t="s">
        <v>8076</v>
      </c>
      <c r="D2143" s="4" t="s">
        <v>44</v>
      </c>
      <c r="E2143" s="4" t="s">
        <v>8077</v>
      </c>
      <c r="F2143" s="4" t="s">
        <v>7847</v>
      </c>
      <c r="G2143" s="4">
        <v>-15.16832</v>
      </c>
      <c r="H2143" s="4">
        <v>-49.802869999999999</v>
      </c>
      <c r="I2143" s="4" t="s">
        <v>20</v>
      </c>
      <c r="J2143" s="4" t="s">
        <v>2200</v>
      </c>
      <c r="K2143" s="4" t="s">
        <v>7848</v>
      </c>
      <c r="L2143" s="4" t="s">
        <v>7849</v>
      </c>
      <c r="M2143" s="4">
        <v>500</v>
      </c>
      <c r="N2143" s="4" t="s">
        <v>8078</v>
      </c>
      <c r="O2143" s="4" t="s">
        <v>8079</v>
      </c>
      <c r="U2143" s="5"/>
      <c r="Z2143" s="4"/>
      <c r="AI2143" s="6"/>
      <c r="AJ2143" s="6"/>
      <c r="AK2143" s="6"/>
      <c r="AL2143" s="6"/>
      <c r="AM2143" s="6"/>
      <c r="AR2143" s="4"/>
      <c r="AS2143" s="4"/>
      <c r="AT2143" s="4"/>
      <c r="AU2143" s="4"/>
      <c r="AV2143" s="4"/>
    </row>
    <row r="2144" spans="1:48">
      <c r="A2144" s="4">
        <v>968</v>
      </c>
      <c r="B2144" s="4" t="s">
        <v>190</v>
      </c>
      <c r="C2144" s="4" t="s">
        <v>4751</v>
      </c>
      <c r="D2144" s="4" t="s">
        <v>4751</v>
      </c>
      <c r="E2144" s="4" t="s">
        <v>8080</v>
      </c>
      <c r="F2144" s="4" t="s">
        <v>7900</v>
      </c>
      <c r="G2144" s="4">
        <v>-14.977779999999999</v>
      </c>
      <c r="H2144" s="4">
        <v>-48.924439999999997</v>
      </c>
      <c r="I2144" s="4" t="s">
        <v>20</v>
      </c>
      <c r="J2144" s="4" t="s">
        <v>2200</v>
      </c>
      <c r="K2144" s="4" t="s">
        <v>7848</v>
      </c>
      <c r="L2144" s="4" t="s">
        <v>7849</v>
      </c>
      <c r="M2144" s="4">
        <v>5000</v>
      </c>
      <c r="N2144" s="4" t="s">
        <v>8081</v>
      </c>
      <c r="O2144" s="4" t="s">
        <v>8082</v>
      </c>
      <c r="U2144" s="5"/>
      <c r="Z2144" s="4"/>
      <c r="AI2144" s="6"/>
      <c r="AJ2144" s="6"/>
      <c r="AK2144" s="6"/>
      <c r="AL2144" s="6"/>
      <c r="AM2144" s="6"/>
      <c r="AR2144" s="4"/>
      <c r="AS2144" s="4"/>
      <c r="AT2144" s="4"/>
      <c r="AU2144" s="4"/>
      <c r="AV2144" s="4"/>
    </row>
    <row r="2145" spans="1:48">
      <c r="A2145" s="4">
        <v>3266</v>
      </c>
      <c r="B2145" s="4" t="s">
        <v>55</v>
      </c>
      <c r="C2145" s="4" t="s">
        <v>8083</v>
      </c>
      <c r="D2145" s="4" t="s">
        <v>55</v>
      </c>
      <c r="E2145" s="4" t="s">
        <v>8084</v>
      </c>
      <c r="F2145" s="4" t="s">
        <v>7869</v>
      </c>
      <c r="G2145" s="4">
        <v>-15.34872479058043</v>
      </c>
      <c r="H2145" s="4">
        <v>-49.816764594135371</v>
      </c>
      <c r="I2145" s="4" t="s">
        <v>20</v>
      </c>
      <c r="J2145" s="4" t="s">
        <v>2200</v>
      </c>
      <c r="K2145" s="4" t="s">
        <v>7848</v>
      </c>
      <c r="L2145" s="4" t="s">
        <v>7849</v>
      </c>
      <c r="M2145" s="4">
        <v>500</v>
      </c>
      <c r="N2145" s="4" t="s">
        <v>8085</v>
      </c>
      <c r="O2145" s="4" t="s">
        <v>8086</v>
      </c>
      <c r="U2145" s="5"/>
      <c r="Z2145" s="4"/>
      <c r="AI2145" s="6"/>
      <c r="AJ2145" s="6"/>
      <c r="AK2145" s="6"/>
      <c r="AL2145" s="6"/>
      <c r="AM2145" s="6"/>
      <c r="AR2145" s="4"/>
      <c r="AS2145" s="4"/>
      <c r="AT2145" s="4"/>
      <c r="AU2145" s="4"/>
      <c r="AV2145" s="4"/>
    </row>
    <row r="2146" spans="1:48">
      <c r="A2146" s="4">
        <v>215</v>
      </c>
      <c r="B2146" s="4" t="s">
        <v>98</v>
      </c>
      <c r="C2146" s="4" t="s">
        <v>8087</v>
      </c>
      <c r="D2146" s="4" t="s">
        <v>100</v>
      </c>
      <c r="E2146" s="4" t="s">
        <v>8088</v>
      </c>
      <c r="F2146" s="4" t="s">
        <v>7847</v>
      </c>
      <c r="G2146" s="4">
        <v>-15.161425205254561</v>
      </c>
      <c r="H2146" s="4">
        <v>-49.801736456208907</v>
      </c>
      <c r="I2146" s="4" t="s">
        <v>20</v>
      </c>
      <c r="J2146" s="4" t="s">
        <v>2200</v>
      </c>
      <c r="K2146" s="4" t="s">
        <v>7848</v>
      </c>
      <c r="L2146" s="4" t="s">
        <v>7849</v>
      </c>
      <c r="M2146" s="4">
        <v>500</v>
      </c>
      <c r="N2146" s="4" t="s">
        <v>8089</v>
      </c>
      <c r="O2146" s="4" t="s">
        <v>8090</v>
      </c>
      <c r="U2146" s="5"/>
      <c r="Z2146" s="4"/>
      <c r="AI2146" s="6"/>
      <c r="AJ2146" s="6"/>
      <c r="AK2146" s="6"/>
      <c r="AL2146" s="6"/>
      <c r="AM2146" s="6"/>
      <c r="AR2146" s="4"/>
      <c r="AS2146" s="4"/>
      <c r="AT2146" s="4"/>
      <c r="AU2146" s="4"/>
      <c r="AV2146" s="4"/>
    </row>
    <row r="2147" spans="1:48">
      <c r="A2147" s="4">
        <v>555</v>
      </c>
      <c r="B2147" s="4" t="s">
        <v>241</v>
      </c>
      <c r="C2147" s="4" t="s">
        <v>8091</v>
      </c>
      <c r="D2147" s="4" t="s">
        <v>4744</v>
      </c>
      <c r="E2147" s="4" t="s">
        <v>8092</v>
      </c>
      <c r="F2147" s="4" t="s">
        <v>7847</v>
      </c>
      <c r="G2147" s="4">
        <v>-15.159655339616135</v>
      </c>
      <c r="H2147" s="4">
        <v>-49.80040076210561</v>
      </c>
      <c r="I2147" s="4" t="s">
        <v>20</v>
      </c>
      <c r="J2147" s="4" t="s">
        <v>2200</v>
      </c>
      <c r="K2147" s="4" t="s">
        <v>7848</v>
      </c>
      <c r="L2147" s="4" t="s">
        <v>7849</v>
      </c>
      <c r="M2147" s="4">
        <v>5000</v>
      </c>
      <c r="N2147" s="4" t="s">
        <v>8093</v>
      </c>
      <c r="O2147" s="4" t="s">
        <v>4592</v>
      </c>
      <c r="U2147" s="5"/>
      <c r="Z2147" s="4"/>
      <c r="AI2147" s="6"/>
      <c r="AJ2147" s="6"/>
      <c r="AK2147" s="6"/>
      <c r="AL2147" s="6"/>
      <c r="AM2147" s="6"/>
      <c r="AR2147" s="4"/>
      <c r="AS2147" s="4"/>
      <c r="AT2147" s="4"/>
      <c r="AU2147" s="4"/>
      <c r="AV2147" s="4"/>
    </row>
    <row r="2148" spans="1:48">
      <c r="A2148" s="4">
        <v>3190</v>
      </c>
      <c r="B2148" s="4" t="s">
        <v>55</v>
      </c>
      <c r="C2148" s="4" t="s">
        <v>8094</v>
      </c>
      <c r="D2148" s="4" t="s">
        <v>55</v>
      </c>
      <c r="E2148" s="4" t="s">
        <v>8095</v>
      </c>
      <c r="F2148" s="4" t="s">
        <v>7864</v>
      </c>
      <c r="G2148" s="4">
        <v>-15.314301347773762</v>
      </c>
      <c r="H2148" s="4">
        <v>-50.057725339415853</v>
      </c>
      <c r="I2148" s="4" t="s">
        <v>20</v>
      </c>
      <c r="J2148" s="4" t="s">
        <v>2200</v>
      </c>
      <c r="K2148" s="4" t="s">
        <v>7848</v>
      </c>
      <c r="L2148" s="4" t="s">
        <v>7849</v>
      </c>
      <c r="M2148" s="4">
        <v>500</v>
      </c>
      <c r="N2148" s="4" t="s">
        <v>8096</v>
      </c>
      <c r="O2148" s="4" t="s">
        <v>8097</v>
      </c>
      <c r="U2148" s="5"/>
      <c r="Z2148" s="4"/>
      <c r="AI2148" s="6"/>
      <c r="AJ2148" s="6"/>
      <c r="AK2148" s="6"/>
      <c r="AL2148" s="6"/>
      <c r="AM2148" s="6"/>
      <c r="AR2148" s="4"/>
      <c r="AS2148" s="4"/>
      <c r="AT2148" s="4"/>
      <c r="AU2148" s="4"/>
      <c r="AV2148" s="4"/>
    </row>
    <row r="2149" spans="1:48">
      <c r="A2149" s="4">
        <v>2186</v>
      </c>
      <c r="B2149" s="4" t="s">
        <v>44</v>
      </c>
      <c r="C2149" s="4" t="s">
        <v>8098</v>
      </c>
      <c r="D2149" s="4" t="s">
        <v>44</v>
      </c>
      <c r="E2149" s="4" t="s">
        <v>8099</v>
      </c>
      <c r="F2149" s="4" t="s">
        <v>7847</v>
      </c>
      <c r="G2149" s="4">
        <v>-15.154030000000001</v>
      </c>
      <c r="H2149" s="4">
        <v>-49.80424</v>
      </c>
      <c r="I2149" s="4" t="s">
        <v>20</v>
      </c>
      <c r="J2149" s="4" t="s">
        <v>2200</v>
      </c>
      <c r="K2149" s="4" t="s">
        <v>7848</v>
      </c>
      <c r="L2149" s="4" t="s">
        <v>7849</v>
      </c>
      <c r="M2149" s="4">
        <v>500</v>
      </c>
      <c r="N2149" s="4" t="s">
        <v>8100</v>
      </c>
      <c r="O2149" s="4" t="s">
        <v>8101</v>
      </c>
      <c r="U2149" s="5"/>
      <c r="Z2149" s="4"/>
      <c r="AI2149" s="6"/>
      <c r="AJ2149" s="6"/>
      <c r="AK2149" s="6"/>
      <c r="AL2149" s="6"/>
      <c r="AM2149" s="6"/>
      <c r="AR2149" s="4"/>
      <c r="AS2149" s="4"/>
      <c r="AT2149" s="4"/>
      <c r="AU2149" s="4"/>
      <c r="AV2149" s="4"/>
    </row>
    <row r="2150" spans="1:48">
      <c r="A2150" s="4">
        <v>1080</v>
      </c>
      <c r="B2150" s="4" t="s">
        <v>190</v>
      </c>
      <c r="C2150" s="4" t="s">
        <v>3052</v>
      </c>
      <c r="D2150" s="4" t="s">
        <v>3052</v>
      </c>
      <c r="E2150" s="4" t="s">
        <v>8102</v>
      </c>
      <c r="F2150" s="4" t="s">
        <v>7900</v>
      </c>
      <c r="G2150" s="4">
        <v>-15.07028</v>
      </c>
      <c r="H2150" s="4">
        <v>-48.905000000000001</v>
      </c>
      <c r="I2150" s="4" t="s">
        <v>20</v>
      </c>
      <c r="J2150" s="4" t="s">
        <v>2200</v>
      </c>
      <c r="K2150" s="4" t="s">
        <v>7848</v>
      </c>
      <c r="L2150" s="4" t="s">
        <v>7849</v>
      </c>
      <c r="M2150" s="4">
        <v>5000</v>
      </c>
      <c r="N2150" s="4" t="s">
        <v>8103</v>
      </c>
      <c r="O2150" s="4" t="s">
        <v>8104</v>
      </c>
      <c r="U2150" s="5"/>
      <c r="Z2150" s="4"/>
      <c r="AI2150" s="6"/>
      <c r="AJ2150" s="6"/>
      <c r="AK2150" s="6"/>
      <c r="AL2150" s="6"/>
      <c r="AM2150" s="6"/>
      <c r="AR2150" s="4"/>
      <c r="AS2150" s="4"/>
      <c r="AT2150" s="4"/>
      <c r="AU2150" s="4"/>
      <c r="AV2150" s="4"/>
    </row>
    <row r="2151" spans="1:48">
      <c r="A2151" s="4">
        <v>905</v>
      </c>
      <c r="B2151" s="4" t="s">
        <v>190</v>
      </c>
      <c r="C2151" s="4" t="s">
        <v>4838</v>
      </c>
      <c r="D2151" s="4" t="s">
        <v>4838</v>
      </c>
      <c r="E2151" s="4" t="s">
        <v>8105</v>
      </c>
      <c r="F2151" s="4" t="s">
        <v>7869</v>
      </c>
      <c r="G2151" s="4">
        <v>-15.349080000000001</v>
      </c>
      <c r="H2151" s="4">
        <v>-49.815049999999999</v>
      </c>
      <c r="I2151" s="4" t="s">
        <v>20</v>
      </c>
      <c r="J2151" s="4" t="s">
        <v>2200</v>
      </c>
      <c r="K2151" s="4" t="s">
        <v>7848</v>
      </c>
      <c r="L2151" s="4" t="s">
        <v>7849</v>
      </c>
      <c r="M2151" s="4">
        <v>5000</v>
      </c>
      <c r="N2151" s="4" t="s">
        <v>8106</v>
      </c>
      <c r="O2151" s="4" t="s">
        <v>8107</v>
      </c>
      <c r="U2151" s="5"/>
      <c r="Z2151" s="4"/>
      <c r="AI2151" s="6"/>
      <c r="AJ2151" s="6"/>
      <c r="AK2151" s="6"/>
      <c r="AL2151" s="6"/>
      <c r="AM2151" s="6"/>
      <c r="AR2151" s="4"/>
      <c r="AS2151" s="4"/>
      <c r="AT2151" s="4"/>
      <c r="AU2151" s="4"/>
      <c r="AV2151" s="4"/>
    </row>
    <row r="2152" spans="1:48">
      <c r="A2152" s="4">
        <v>3220</v>
      </c>
      <c r="B2152" s="4" t="s">
        <v>55</v>
      </c>
      <c r="C2152" s="4" t="s">
        <v>8108</v>
      </c>
      <c r="D2152" s="4" t="s">
        <v>55</v>
      </c>
      <c r="E2152" s="4" t="s">
        <v>8109</v>
      </c>
      <c r="F2152" s="4" t="s">
        <v>7954</v>
      </c>
      <c r="G2152" s="4">
        <v>-14.763053600663465</v>
      </c>
      <c r="H2152" s="4">
        <v>-49.578524945650614</v>
      </c>
      <c r="I2152" s="4" t="s">
        <v>20</v>
      </c>
      <c r="J2152" s="4" t="s">
        <v>2200</v>
      </c>
      <c r="K2152" s="4" t="s">
        <v>7848</v>
      </c>
      <c r="L2152" s="4" t="s">
        <v>7849</v>
      </c>
      <c r="M2152" s="4">
        <v>500</v>
      </c>
      <c r="N2152" s="4" t="s">
        <v>8110</v>
      </c>
      <c r="O2152" s="4" t="s">
        <v>8111</v>
      </c>
      <c r="U2152" s="5"/>
      <c r="Z2152" s="4"/>
      <c r="AI2152" s="6"/>
      <c r="AJ2152" s="6"/>
      <c r="AK2152" s="6"/>
      <c r="AL2152" s="6"/>
      <c r="AM2152" s="6"/>
      <c r="AR2152" s="4"/>
      <c r="AS2152" s="4"/>
      <c r="AT2152" s="4"/>
      <c r="AU2152" s="4"/>
      <c r="AV2152" s="4"/>
    </row>
    <row r="2153" spans="1:48">
      <c r="A2153" s="4">
        <v>3354</v>
      </c>
      <c r="B2153" s="4" t="s">
        <v>666</v>
      </c>
      <c r="C2153" s="4" t="s">
        <v>8112</v>
      </c>
      <c r="D2153" s="4" t="s">
        <v>668</v>
      </c>
      <c r="E2153" s="4" t="s">
        <v>8113</v>
      </c>
      <c r="F2153" s="4" t="s">
        <v>7900</v>
      </c>
      <c r="G2153" s="4">
        <v>-14.973447702756156</v>
      </c>
      <c r="H2153" s="4">
        <v>-48.91838373830597</v>
      </c>
      <c r="I2153" s="4" t="s">
        <v>20</v>
      </c>
      <c r="J2153" s="4" t="s">
        <v>2200</v>
      </c>
      <c r="K2153" s="4" t="s">
        <v>7848</v>
      </c>
      <c r="L2153" s="4" t="s">
        <v>7849</v>
      </c>
      <c r="M2153" s="4">
        <v>500</v>
      </c>
      <c r="N2153" s="4" t="s">
        <v>8114</v>
      </c>
      <c r="O2153" s="4" t="s">
        <v>8115</v>
      </c>
      <c r="U2153" s="5"/>
      <c r="Z2153" s="4"/>
      <c r="AI2153" s="6"/>
      <c r="AJ2153" s="6"/>
      <c r="AK2153" s="6"/>
      <c r="AL2153" s="6"/>
      <c r="AM2153" s="6"/>
      <c r="AR2153" s="4"/>
      <c r="AS2153" s="4"/>
      <c r="AT2153" s="4"/>
      <c r="AU2153" s="4"/>
      <c r="AV2153" s="4"/>
    </row>
    <row r="2154" spans="1:48">
      <c r="A2154" s="4">
        <v>3198</v>
      </c>
      <c r="B2154" s="4" t="s">
        <v>55</v>
      </c>
      <c r="C2154" s="4" t="s">
        <v>8116</v>
      </c>
      <c r="D2154" s="4" t="s">
        <v>55</v>
      </c>
      <c r="E2154" s="4" t="s">
        <v>8117</v>
      </c>
      <c r="F2154" s="4" t="s">
        <v>7895</v>
      </c>
      <c r="G2154" s="4">
        <v>-15.021515855734833</v>
      </c>
      <c r="H2154" s="4">
        <v>-49.895942180381141</v>
      </c>
      <c r="I2154" s="4" t="s">
        <v>20</v>
      </c>
      <c r="J2154" s="4" t="s">
        <v>2200</v>
      </c>
      <c r="K2154" s="4" t="s">
        <v>7848</v>
      </c>
      <c r="L2154" s="4" t="s">
        <v>7849</v>
      </c>
      <c r="M2154" s="4">
        <v>500</v>
      </c>
      <c r="N2154" s="4" t="s">
        <v>8118</v>
      </c>
      <c r="O2154" s="4" t="s">
        <v>8119</v>
      </c>
      <c r="U2154" s="5"/>
      <c r="Z2154" s="4"/>
      <c r="AI2154" s="6"/>
      <c r="AJ2154" s="6"/>
      <c r="AK2154" s="6"/>
      <c r="AL2154" s="6"/>
      <c r="AM2154" s="6"/>
      <c r="AR2154" s="4"/>
      <c r="AS2154" s="4"/>
      <c r="AT2154" s="4"/>
      <c r="AU2154" s="4"/>
      <c r="AV2154" s="4"/>
    </row>
    <row r="2155" spans="1:48">
      <c r="A2155" s="4">
        <v>3201</v>
      </c>
      <c r="B2155" s="4" t="s">
        <v>55</v>
      </c>
      <c r="C2155" s="4" t="s">
        <v>8120</v>
      </c>
      <c r="D2155" s="4" t="s">
        <v>55</v>
      </c>
      <c r="E2155" s="4" t="s">
        <v>8121</v>
      </c>
      <c r="F2155" s="4" t="s">
        <v>7859</v>
      </c>
      <c r="G2155" s="4">
        <v>-15.139575000000001</v>
      </c>
      <c r="H2155" s="4">
        <v>-49.575271000000001</v>
      </c>
      <c r="I2155" s="4" t="s">
        <v>20</v>
      </c>
      <c r="J2155" s="4" t="s">
        <v>2200</v>
      </c>
      <c r="K2155" s="4" t="s">
        <v>7848</v>
      </c>
      <c r="L2155" s="4" t="s">
        <v>7849</v>
      </c>
      <c r="M2155" s="4">
        <v>500</v>
      </c>
      <c r="N2155" s="4" t="s">
        <v>8122</v>
      </c>
      <c r="O2155" s="4" t="s">
        <v>8123</v>
      </c>
      <c r="U2155" s="5"/>
      <c r="Z2155" s="4"/>
      <c r="AI2155" s="6"/>
      <c r="AJ2155" s="6"/>
      <c r="AK2155" s="6"/>
      <c r="AL2155" s="6"/>
      <c r="AM2155" s="6"/>
      <c r="AR2155" s="4"/>
      <c r="AS2155" s="4"/>
      <c r="AT2155" s="4"/>
      <c r="AU2155" s="4"/>
      <c r="AV2155" s="4"/>
    </row>
    <row r="2156" spans="1:48">
      <c r="A2156" s="4">
        <v>3143</v>
      </c>
      <c r="B2156" s="4" t="s">
        <v>55</v>
      </c>
      <c r="C2156" s="4" t="s">
        <v>8124</v>
      </c>
      <c r="D2156" s="4" t="s">
        <v>55</v>
      </c>
      <c r="E2156" s="4" t="s">
        <v>8125</v>
      </c>
      <c r="F2156" s="4" t="s">
        <v>7905</v>
      </c>
      <c r="G2156" s="4">
        <v>-14.722906</v>
      </c>
      <c r="H2156" s="4">
        <v>-49.467028999999997</v>
      </c>
      <c r="I2156" s="4" t="s">
        <v>20</v>
      </c>
      <c r="J2156" s="4" t="s">
        <v>2200</v>
      </c>
      <c r="K2156" s="4" t="s">
        <v>7848</v>
      </c>
      <c r="L2156" s="4" t="s">
        <v>7849</v>
      </c>
      <c r="M2156" s="4">
        <v>500</v>
      </c>
      <c r="N2156" s="4" t="s">
        <v>8126</v>
      </c>
      <c r="O2156" s="4" t="s">
        <v>8127</v>
      </c>
      <c r="U2156" s="5"/>
      <c r="Z2156" s="4"/>
      <c r="AI2156" s="6"/>
      <c r="AJ2156" s="6"/>
      <c r="AK2156" s="6"/>
      <c r="AL2156" s="6"/>
      <c r="AM2156" s="6"/>
      <c r="AR2156" s="4"/>
      <c r="AS2156" s="4"/>
      <c r="AT2156" s="4"/>
      <c r="AU2156" s="4"/>
      <c r="AV2156" s="4"/>
    </row>
    <row r="2157" spans="1:48">
      <c r="A2157" s="4">
        <v>1344</v>
      </c>
      <c r="B2157" s="4" t="s">
        <v>295</v>
      </c>
      <c r="C2157" s="4" t="s">
        <v>7895</v>
      </c>
      <c r="D2157" s="4" t="s">
        <v>295</v>
      </c>
      <c r="E2157" s="4" t="s">
        <v>8128</v>
      </c>
      <c r="F2157" s="4" t="s">
        <v>7895</v>
      </c>
      <c r="G2157" s="4">
        <v>-15.021580920800387</v>
      </c>
      <c r="H2157" s="4">
        <v>-49.896018163118484</v>
      </c>
      <c r="I2157" s="4" t="s">
        <v>20</v>
      </c>
      <c r="J2157" s="4" t="s">
        <v>2200</v>
      </c>
      <c r="K2157" s="4" t="s">
        <v>7848</v>
      </c>
      <c r="L2157" s="4" t="s">
        <v>7849</v>
      </c>
      <c r="M2157" s="4">
        <v>5000</v>
      </c>
      <c r="N2157" s="4" t="s">
        <v>8129</v>
      </c>
      <c r="O2157" s="4" t="s">
        <v>8130</v>
      </c>
      <c r="U2157" s="5"/>
      <c r="Z2157" s="4"/>
      <c r="AI2157" s="6"/>
      <c r="AJ2157" s="6"/>
      <c r="AK2157" s="6"/>
      <c r="AL2157" s="6"/>
      <c r="AM2157" s="6"/>
      <c r="AR2157" s="4"/>
      <c r="AS2157" s="4"/>
      <c r="AT2157" s="4"/>
      <c r="AU2157" s="4"/>
      <c r="AV2157" s="4"/>
    </row>
    <row r="2158" spans="1:48">
      <c r="A2158" s="4">
        <v>1347</v>
      </c>
      <c r="B2158" s="4" t="s">
        <v>295</v>
      </c>
      <c r="C2158" s="4" t="s">
        <v>7859</v>
      </c>
      <c r="D2158" s="4" t="s">
        <v>295</v>
      </c>
      <c r="E2158" s="4" t="s">
        <v>8131</v>
      </c>
      <c r="F2158" s="4" t="s">
        <v>7859</v>
      </c>
      <c r="G2158" s="4">
        <v>-15.14753</v>
      </c>
      <c r="H2158" s="4">
        <v>-49.577779999999997</v>
      </c>
      <c r="I2158" s="4" t="s">
        <v>20</v>
      </c>
      <c r="J2158" s="4" t="s">
        <v>2200</v>
      </c>
      <c r="K2158" s="4" t="s">
        <v>7848</v>
      </c>
      <c r="L2158" s="4" t="s">
        <v>7849</v>
      </c>
      <c r="M2158" s="4">
        <v>5000</v>
      </c>
      <c r="N2158" s="4" t="s">
        <v>8132</v>
      </c>
      <c r="O2158" s="4" t="s">
        <v>8133</v>
      </c>
      <c r="U2158" s="5"/>
      <c r="Z2158" s="4"/>
      <c r="AI2158" s="6"/>
      <c r="AJ2158" s="6"/>
      <c r="AK2158" s="6"/>
      <c r="AL2158" s="6"/>
      <c r="AM2158" s="6"/>
      <c r="AR2158" s="4"/>
      <c r="AS2158" s="4"/>
      <c r="AT2158" s="4"/>
      <c r="AU2158" s="4"/>
      <c r="AV2158" s="4"/>
    </row>
    <row r="2159" spans="1:48">
      <c r="A2159" s="4">
        <v>1365</v>
      </c>
      <c r="B2159" s="4" t="s">
        <v>295</v>
      </c>
      <c r="C2159" s="4" t="s">
        <v>7954</v>
      </c>
      <c r="D2159" s="4" t="s">
        <v>295</v>
      </c>
      <c r="E2159" s="4" t="s">
        <v>8134</v>
      </c>
      <c r="F2159" s="4" t="s">
        <v>7954</v>
      </c>
      <c r="G2159" s="4">
        <v>-14.76568</v>
      </c>
      <c r="H2159" s="4">
        <v>-49.578270000000003</v>
      </c>
      <c r="I2159" s="4" t="s">
        <v>20</v>
      </c>
      <c r="J2159" s="4" t="s">
        <v>2200</v>
      </c>
      <c r="K2159" s="4" t="s">
        <v>7848</v>
      </c>
      <c r="L2159" s="4" t="s">
        <v>7849</v>
      </c>
      <c r="M2159" s="4">
        <v>5000</v>
      </c>
      <c r="N2159" s="4" t="s">
        <v>8135</v>
      </c>
      <c r="O2159" s="4" t="s">
        <v>8136</v>
      </c>
      <c r="U2159" s="5"/>
      <c r="Z2159" s="4"/>
      <c r="AI2159" s="6"/>
      <c r="AJ2159" s="6"/>
      <c r="AK2159" s="6"/>
      <c r="AL2159" s="6"/>
      <c r="AM2159" s="6"/>
      <c r="AR2159" s="4"/>
      <c r="AS2159" s="4"/>
      <c r="AT2159" s="4"/>
      <c r="AU2159" s="4"/>
      <c r="AV2159" s="4"/>
    </row>
    <row r="2160" spans="1:48">
      <c r="A2160" s="4">
        <v>1336</v>
      </c>
      <c r="B2160" s="4" t="s">
        <v>295</v>
      </c>
      <c r="C2160" s="4" t="s">
        <v>8137</v>
      </c>
      <c r="D2160" s="4" t="s">
        <v>295</v>
      </c>
      <c r="E2160" s="4" t="s">
        <v>8138</v>
      </c>
      <c r="F2160" s="4" t="s">
        <v>7864</v>
      </c>
      <c r="G2160" s="4">
        <v>-15.319982443689499</v>
      </c>
      <c r="H2160" s="4">
        <v>-50.05606195989094</v>
      </c>
      <c r="I2160" s="4" t="s">
        <v>20</v>
      </c>
      <c r="J2160" s="4" t="s">
        <v>2200</v>
      </c>
      <c r="K2160" s="4" t="s">
        <v>7848</v>
      </c>
      <c r="L2160" s="4" t="s">
        <v>7849</v>
      </c>
      <c r="M2160" s="4">
        <v>5000</v>
      </c>
      <c r="N2160" s="4" t="s">
        <v>8139</v>
      </c>
      <c r="O2160" s="4" t="s">
        <v>8140</v>
      </c>
      <c r="U2160" s="5"/>
      <c r="Z2160" s="4"/>
      <c r="AI2160" s="6"/>
      <c r="AJ2160" s="6"/>
      <c r="AK2160" s="6"/>
      <c r="AL2160" s="6"/>
      <c r="AM2160" s="6"/>
      <c r="AR2160" s="4"/>
      <c r="AS2160" s="4"/>
      <c r="AT2160" s="4"/>
      <c r="AU2160" s="4"/>
      <c r="AV2160" s="4"/>
    </row>
    <row r="2161" spans="1:48">
      <c r="A2161" s="4">
        <v>2173</v>
      </c>
      <c r="B2161" s="4" t="s">
        <v>44</v>
      </c>
      <c r="C2161" s="4" t="s">
        <v>8141</v>
      </c>
      <c r="D2161" s="4" t="s">
        <v>44</v>
      </c>
      <c r="E2161" s="4" t="s">
        <v>8142</v>
      </c>
      <c r="F2161" s="4" t="s">
        <v>7859</v>
      </c>
      <c r="G2161" s="4">
        <v>-15.174910000000001</v>
      </c>
      <c r="H2161" s="4">
        <v>-49.54674</v>
      </c>
      <c r="I2161" s="4" t="s">
        <v>20</v>
      </c>
      <c r="J2161" s="4" t="s">
        <v>2200</v>
      </c>
      <c r="K2161" s="4" t="s">
        <v>7848</v>
      </c>
      <c r="L2161" s="4" t="s">
        <v>7849</v>
      </c>
      <c r="M2161" s="4">
        <v>500</v>
      </c>
      <c r="N2161" s="4" t="s">
        <v>8143</v>
      </c>
      <c r="O2161" s="4" t="s">
        <v>8144</v>
      </c>
      <c r="U2161" s="5"/>
      <c r="Z2161" s="4"/>
      <c r="AI2161" s="6"/>
      <c r="AJ2161" s="6"/>
      <c r="AK2161" s="6"/>
      <c r="AL2161" s="6"/>
      <c r="AM2161" s="6"/>
      <c r="AR2161" s="4"/>
      <c r="AS2161" s="4"/>
      <c r="AT2161" s="4"/>
      <c r="AU2161" s="4"/>
      <c r="AV2161" s="4"/>
    </row>
    <row r="2162" spans="1:48">
      <c r="A2162" s="4">
        <v>2172</v>
      </c>
      <c r="B2162" s="4" t="s">
        <v>44</v>
      </c>
      <c r="C2162" s="4" t="s">
        <v>8145</v>
      </c>
      <c r="D2162" s="4" t="s">
        <v>44</v>
      </c>
      <c r="E2162" s="4" t="s">
        <v>8146</v>
      </c>
      <c r="F2162" s="4" t="s">
        <v>7859</v>
      </c>
      <c r="G2162" s="4">
        <v>-15.03819</v>
      </c>
      <c r="H2162" s="4">
        <v>-49.439909999999998</v>
      </c>
      <c r="I2162" s="4" t="s">
        <v>20</v>
      </c>
      <c r="J2162" s="4" t="s">
        <v>2200</v>
      </c>
      <c r="K2162" s="4" t="s">
        <v>7848</v>
      </c>
      <c r="L2162" s="4" t="s">
        <v>7849</v>
      </c>
      <c r="M2162" s="4">
        <v>500</v>
      </c>
      <c r="N2162" s="4" t="s">
        <v>8147</v>
      </c>
      <c r="O2162" s="4" t="s">
        <v>129</v>
      </c>
      <c r="U2162" s="5"/>
      <c r="Z2162" s="4"/>
      <c r="AI2162" s="6"/>
      <c r="AJ2162" s="6"/>
      <c r="AK2162" s="6"/>
      <c r="AL2162" s="6"/>
      <c r="AM2162" s="6"/>
      <c r="AR2162" s="4"/>
      <c r="AS2162" s="4"/>
      <c r="AT2162" s="4"/>
      <c r="AU2162" s="4"/>
      <c r="AV2162" s="4"/>
    </row>
    <row r="2163" spans="1:48">
      <c r="A2163" s="4">
        <v>2171</v>
      </c>
      <c r="B2163" s="4" t="s">
        <v>44</v>
      </c>
      <c r="C2163" s="4" t="s">
        <v>8148</v>
      </c>
      <c r="D2163" s="4" t="s">
        <v>44</v>
      </c>
      <c r="E2163" s="4" t="s">
        <v>8149</v>
      </c>
      <c r="F2163" s="4" t="s">
        <v>7895</v>
      </c>
      <c r="G2163" s="4">
        <v>-15.02276</v>
      </c>
      <c r="H2163" s="4">
        <v>-49.892420000000001</v>
      </c>
      <c r="I2163" s="4" t="s">
        <v>20</v>
      </c>
      <c r="J2163" s="4" t="s">
        <v>2200</v>
      </c>
      <c r="K2163" s="4" t="s">
        <v>7848</v>
      </c>
      <c r="L2163" s="4" t="s">
        <v>7849</v>
      </c>
      <c r="M2163" s="4">
        <v>500</v>
      </c>
      <c r="N2163" s="4" t="s">
        <v>8150</v>
      </c>
      <c r="O2163" s="4" t="s">
        <v>8151</v>
      </c>
      <c r="U2163" s="5"/>
      <c r="Z2163" s="4"/>
      <c r="AI2163" s="6"/>
      <c r="AJ2163" s="6"/>
      <c r="AK2163" s="6"/>
      <c r="AL2163" s="6"/>
      <c r="AM2163" s="6"/>
      <c r="AR2163" s="4"/>
      <c r="AS2163" s="4"/>
      <c r="AT2163" s="4"/>
      <c r="AU2163" s="4"/>
      <c r="AV2163" s="4"/>
    </row>
    <row r="2164" spans="1:48">
      <c r="A2164" s="4">
        <v>2170</v>
      </c>
      <c r="B2164" s="4" t="s">
        <v>44</v>
      </c>
      <c r="C2164" s="4" t="s">
        <v>8152</v>
      </c>
      <c r="D2164" s="4" t="s">
        <v>44</v>
      </c>
      <c r="E2164" s="4" t="s">
        <v>8153</v>
      </c>
      <c r="F2164" s="4" t="s">
        <v>7864</v>
      </c>
      <c r="G2164" s="4">
        <v>-15.31467</v>
      </c>
      <c r="H2164" s="4">
        <v>-50.057699999999997</v>
      </c>
      <c r="I2164" s="4" t="s">
        <v>20</v>
      </c>
      <c r="J2164" s="4" t="s">
        <v>2200</v>
      </c>
      <c r="K2164" s="4" t="s">
        <v>7848</v>
      </c>
      <c r="L2164" s="4" t="s">
        <v>7849</v>
      </c>
      <c r="M2164" s="4">
        <v>500</v>
      </c>
      <c r="N2164" s="4" t="s">
        <v>8154</v>
      </c>
      <c r="O2164" s="4" t="s">
        <v>8155</v>
      </c>
      <c r="U2164" s="5"/>
      <c r="Z2164" s="4"/>
      <c r="AI2164" s="6"/>
      <c r="AJ2164" s="6"/>
      <c r="AK2164" s="6"/>
      <c r="AL2164" s="6"/>
      <c r="AM2164" s="6"/>
      <c r="AR2164" s="4"/>
      <c r="AS2164" s="4"/>
      <c r="AT2164" s="4"/>
      <c r="AU2164" s="4"/>
      <c r="AV2164" s="4"/>
    </row>
    <row r="2165" spans="1:48">
      <c r="A2165" s="4">
        <v>2159</v>
      </c>
      <c r="B2165" s="4" t="s">
        <v>44</v>
      </c>
      <c r="C2165" s="4" t="s">
        <v>8156</v>
      </c>
      <c r="D2165" s="4" t="s">
        <v>44</v>
      </c>
      <c r="E2165" s="4" t="s">
        <v>8157</v>
      </c>
      <c r="F2165" s="4" t="s">
        <v>7874</v>
      </c>
      <c r="G2165" s="4">
        <v>-15.015890000000001</v>
      </c>
      <c r="H2165" s="4">
        <v>-49.577460000000002</v>
      </c>
      <c r="I2165" s="4" t="s">
        <v>20</v>
      </c>
      <c r="J2165" s="4" t="s">
        <v>2200</v>
      </c>
      <c r="K2165" s="4" t="s">
        <v>7848</v>
      </c>
      <c r="L2165" s="4" t="s">
        <v>7849</v>
      </c>
      <c r="M2165" s="4">
        <v>500</v>
      </c>
      <c r="N2165" s="4" t="s">
        <v>8158</v>
      </c>
      <c r="O2165" s="4" t="s">
        <v>8159</v>
      </c>
      <c r="U2165" s="5"/>
      <c r="Z2165" s="4"/>
      <c r="AI2165" s="6"/>
      <c r="AJ2165" s="6"/>
      <c r="AK2165" s="6"/>
      <c r="AL2165" s="6"/>
      <c r="AM2165" s="6"/>
      <c r="AR2165" s="4"/>
      <c r="AS2165" s="4"/>
      <c r="AT2165" s="4"/>
      <c r="AU2165" s="4"/>
      <c r="AV2165" s="4"/>
    </row>
    <row r="2166" spans="1:48">
      <c r="A2166" s="4">
        <v>2158</v>
      </c>
      <c r="B2166" s="4" t="s">
        <v>44</v>
      </c>
      <c r="C2166" s="4" t="s">
        <v>8160</v>
      </c>
      <c r="D2166" s="4" t="s">
        <v>44</v>
      </c>
      <c r="E2166" s="4" t="s">
        <v>8161</v>
      </c>
      <c r="F2166" s="4" t="s">
        <v>7874</v>
      </c>
      <c r="G2166" s="4">
        <v>-14.953139999999999</v>
      </c>
      <c r="H2166" s="4">
        <v>-49.5548</v>
      </c>
      <c r="I2166" s="4" t="s">
        <v>20</v>
      </c>
      <c r="J2166" s="4" t="s">
        <v>2200</v>
      </c>
      <c r="K2166" s="4" t="s">
        <v>7848</v>
      </c>
      <c r="L2166" s="4" t="s">
        <v>7849</v>
      </c>
      <c r="M2166" s="4">
        <v>500</v>
      </c>
      <c r="N2166" s="4" t="s">
        <v>8162</v>
      </c>
      <c r="O2166" s="4" t="s">
        <v>8163</v>
      </c>
      <c r="U2166" s="5"/>
      <c r="Z2166" s="4"/>
      <c r="AI2166" s="6"/>
      <c r="AJ2166" s="6"/>
      <c r="AK2166" s="6"/>
      <c r="AL2166" s="6"/>
      <c r="AM2166" s="6"/>
      <c r="AR2166" s="4"/>
      <c r="AS2166" s="4"/>
      <c r="AT2166" s="4"/>
      <c r="AU2166" s="4"/>
      <c r="AV2166" s="4"/>
    </row>
    <row r="2167" spans="1:48">
      <c r="A2167" s="4">
        <v>1440</v>
      </c>
      <c r="B2167" s="4" t="s">
        <v>299</v>
      </c>
      <c r="C2167" s="4" t="s">
        <v>300</v>
      </c>
      <c r="D2167" s="4" t="s">
        <v>301</v>
      </c>
      <c r="E2167" s="4" t="s">
        <v>8164</v>
      </c>
      <c r="F2167" s="4" t="s">
        <v>7900</v>
      </c>
      <c r="G2167" s="4">
        <v>-14.96767</v>
      </c>
      <c r="H2167" s="4">
        <v>-48.923020000000001</v>
      </c>
      <c r="I2167" s="4" t="s">
        <v>20</v>
      </c>
      <c r="J2167" s="4" t="s">
        <v>2200</v>
      </c>
      <c r="K2167" s="4" t="s">
        <v>7848</v>
      </c>
      <c r="L2167" s="4" t="s">
        <v>7849</v>
      </c>
      <c r="M2167" s="4">
        <v>10000</v>
      </c>
      <c r="N2167" s="4" t="s">
        <v>8165</v>
      </c>
      <c r="O2167" s="4" t="s">
        <v>8166</v>
      </c>
      <c r="U2167" s="5"/>
      <c r="Z2167" s="4"/>
      <c r="AI2167" s="6"/>
      <c r="AJ2167" s="6"/>
      <c r="AK2167" s="6"/>
      <c r="AL2167" s="6"/>
      <c r="AM2167" s="6"/>
      <c r="AR2167" s="4"/>
      <c r="AS2167" s="4"/>
      <c r="AT2167" s="4"/>
      <c r="AU2167" s="4"/>
      <c r="AV2167" s="4"/>
    </row>
    <row r="2168" spans="1:48">
      <c r="A2168" s="4">
        <v>1405</v>
      </c>
      <c r="B2168" s="4" t="s">
        <v>295</v>
      </c>
      <c r="C2168" s="4" t="s">
        <v>8167</v>
      </c>
      <c r="D2168" s="4" t="s">
        <v>295</v>
      </c>
      <c r="E2168" s="4" t="s">
        <v>8168</v>
      </c>
      <c r="F2168" s="4" t="s">
        <v>7869</v>
      </c>
      <c r="G2168" s="4">
        <v>-15.349875670141822</v>
      </c>
      <c r="H2168" s="4">
        <v>-49.816083376623723</v>
      </c>
      <c r="I2168" s="4" t="s">
        <v>20</v>
      </c>
      <c r="J2168" s="4" t="s">
        <v>2200</v>
      </c>
      <c r="K2168" s="4" t="s">
        <v>7848</v>
      </c>
      <c r="L2168" s="4" t="s">
        <v>7849</v>
      </c>
      <c r="M2168" s="4">
        <v>5000</v>
      </c>
      <c r="N2168" s="4" t="s">
        <v>8169</v>
      </c>
      <c r="O2168" s="4" t="s">
        <v>8170</v>
      </c>
      <c r="U2168" s="5"/>
      <c r="Z2168" s="4"/>
      <c r="AI2168" s="6"/>
      <c r="AJ2168" s="6"/>
      <c r="AK2168" s="6"/>
      <c r="AL2168" s="6"/>
      <c r="AM2168" s="6"/>
      <c r="AR2168" s="4"/>
      <c r="AS2168" s="4"/>
      <c r="AT2168" s="4"/>
      <c r="AU2168" s="4"/>
      <c r="AV2168" s="4"/>
    </row>
    <row r="2169" spans="1:48">
      <c r="A2169" s="4">
        <v>2161</v>
      </c>
      <c r="B2169" s="4" t="s">
        <v>44</v>
      </c>
      <c r="C2169" s="4" t="s">
        <v>8171</v>
      </c>
      <c r="D2169" s="4" t="s">
        <v>44</v>
      </c>
      <c r="E2169" s="4" t="s">
        <v>8172</v>
      </c>
      <c r="F2169" s="4" t="s">
        <v>7874</v>
      </c>
      <c r="G2169" s="4">
        <v>-14.971489999999999</v>
      </c>
      <c r="H2169" s="4">
        <v>-49.568649999999998</v>
      </c>
      <c r="I2169" s="4" t="s">
        <v>20</v>
      </c>
      <c r="J2169" s="4" t="s">
        <v>2200</v>
      </c>
      <c r="K2169" s="4" t="s">
        <v>7848</v>
      </c>
      <c r="L2169" s="4" t="s">
        <v>7849</v>
      </c>
      <c r="M2169" s="4">
        <v>500</v>
      </c>
      <c r="N2169" s="4" t="s">
        <v>8173</v>
      </c>
      <c r="O2169" s="4" t="s">
        <v>8174</v>
      </c>
      <c r="U2169" s="5"/>
      <c r="Z2169" s="4"/>
      <c r="AI2169" s="6"/>
      <c r="AJ2169" s="6"/>
      <c r="AK2169" s="6"/>
      <c r="AL2169" s="6"/>
      <c r="AM2169" s="6"/>
      <c r="AR2169" s="4"/>
      <c r="AS2169" s="4"/>
      <c r="AT2169" s="4"/>
      <c r="AU2169" s="4"/>
      <c r="AV2169" s="4"/>
    </row>
    <row r="2170" spans="1:48">
      <c r="A2170" s="4">
        <v>1384</v>
      </c>
      <c r="B2170" s="4" t="s">
        <v>295</v>
      </c>
      <c r="C2170" s="4" t="s">
        <v>7847</v>
      </c>
      <c r="D2170" s="4" t="s">
        <v>295</v>
      </c>
      <c r="E2170" s="4" t="s">
        <v>8175</v>
      </c>
      <c r="F2170" s="4" t="s">
        <v>7847</v>
      </c>
      <c r="G2170" s="4">
        <v>-15.160769999999999</v>
      </c>
      <c r="H2170" s="4">
        <v>-49.802070000000001</v>
      </c>
      <c r="I2170" s="4" t="s">
        <v>20</v>
      </c>
      <c r="J2170" s="4" t="s">
        <v>2200</v>
      </c>
      <c r="K2170" s="4" t="s">
        <v>7848</v>
      </c>
      <c r="L2170" s="4" t="s">
        <v>7849</v>
      </c>
      <c r="M2170" s="4">
        <v>5000</v>
      </c>
      <c r="N2170" s="4" t="s">
        <v>8176</v>
      </c>
      <c r="O2170" s="4" t="s">
        <v>8177</v>
      </c>
      <c r="U2170" s="5"/>
      <c r="Z2170" s="4"/>
      <c r="AI2170" s="6"/>
      <c r="AJ2170" s="6"/>
      <c r="AK2170" s="6"/>
      <c r="AL2170" s="6"/>
      <c r="AM2170" s="6"/>
      <c r="AR2170" s="4"/>
      <c r="AS2170" s="4"/>
      <c r="AT2170" s="4"/>
      <c r="AU2170" s="4"/>
      <c r="AV2170" s="4"/>
    </row>
    <row r="2171" spans="1:48">
      <c r="A2171" s="4">
        <v>2160</v>
      </c>
      <c r="B2171" s="4" t="s">
        <v>44</v>
      </c>
      <c r="C2171" s="4" t="s">
        <v>8178</v>
      </c>
      <c r="D2171" s="4" t="s">
        <v>44</v>
      </c>
      <c r="E2171" s="4" t="s">
        <v>8179</v>
      </c>
      <c r="F2171" s="4" t="s">
        <v>7874</v>
      </c>
      <c r="G2171" s="4">
        <v>-14.95177</v>
      </c>
      <c r="H2171" s="4">
        <v>-49.549410000000002</v>
      </c>
      <c r="I2171" s="4" t="s">
        <v>20</v>
      </c>
      <c r="J2171" s="4" t="s">
        <v>2200</v>
      </c>
      <c r="K2171" s="4" t="s">
        <v>7848</v>
      </c>
      <c r="L2171" s="4" t="s">
        <v>7849</v>
      </c>
      <c r="M2171" s="4">
        <v>500</v>
      </c>
      <c r="N2171" s="4" t="s">
        <v>8180</v>
      </c>
      <c r="O2171" s="4" t="s">
        <v>8181</v>
      </c>
      <c r="U2171" s="5"/>
      <c r="Z2171" s="4"/>
      <c r="AI2171" s="6"/>
      <c r="AJ2171" s="6"/>
      <c r="AK2171" s="6"/>
      <c r="AL2171" s="6"/>
      <c r="AM2171" s="6"/>
      <c r="AR2171" s="4"/>
      <c r="AS2171" s="4"/>
      <c r="AT2171" s="4"/>
      <c r="AU2171" s="4"/>
      <c r="AV2171" s="4"/>
    </row>
    <row r="2172" spans="1:48">
      <c r="A2172" s="4">
        <v>3059</v>
      </c>
      <c r="B2172" s="4" t="s">
        <v>55</v>
      </c>
      <c r="C2172" s="4" t="s">
        <v>8182</v>
      </c>
      <c r="D2172" s="4" t="s">
        <v>55</v>
      </c>
      <c r="E2172" s="4" t="s">
        <v>8183</v>
      </c>
      <c r="F2172" s="4" t="s">
        <v>7900</v>
      </c>
      <c r="G2172" s="4">
        <v>-14.968450000000001</v>
      </c>
      <c r="H2172" s="4">
        <v>-48.920144999999998</v>
      </c>
      <c r="I2172" s="4" t="s">
        <v>20</v>
      </c>
      <c r="J2172" s="4" t="s">
        <v>2200</v>
      </c>
      <c r="K2172" s="4" t="s">
        <v>7848</v>
      </c>
      <c r="L2172" s="4" t="s">
        <v>7849</v>
      </c>
      <c r="M2172" s="4">
        <v>500</v>
      </c>
      <c r="N2172" s="4" t="s">
        <v>8184</v>
      </c>
      <c r="O2172" s="4" t="s">
        <v>8185</v>
      </c>
      <c r="U2172" s="5"/>
      <c r="Z2172" s="4"/>
      <c r="AI2172" s="6"/>
      <c r="AJ2172" s="6"/>
      <c r="AK2172" s="6"/>
      <c r="AL2172" s="6"/>
      <c r="AM2172" s="6"/>
      <c r="AR2172" s="4"/>
      <c r="AS2172" s="4"/>
      <c r="AT2172" s="4"/>
      <c r="AU2172" s="4"/>
      <c r="AV2172" s="4"/>
    </row>
    <row r="2173" spans="1:48">
      <c r="A2173" s="4">
        <v>1292</v>
      </c>
      <c r="B2173" s="4" t="s">
        <v>295</v>
      </c>
      <c r="C2173" s="4" t="s">
        <v>7886</v>
      </c>
      <c r="D2173" s="4" t="s">
        <v>295</v>
      </c>
      <c r="E2173" s="4" t="s">
        <v>8186</v>
      </c>
      <c r="F2173" s="4" t="s">
        <v>7886</v>
      </c>
      <c r="G2173" s="4">
        <v>-14.732609999999999</v>
      </c>
      <c r="H2173" s="4">
        <v>-49.702460000000002</v>
      </c>
      <c r="I2173" s="4" t="s">
        <v>20</v>
      </c>
      <c r="J2173" s="4" t="s">
        <v>2200</v>
      </c>
      <c r="K2173" s="4" t="s">
        <v>7848</v>
      </c>
      <c r="L2173" s="4" t="s">
        <v>7849</v>
      </c>
      <c r="M2173" s="4">
        <v>5000</v>
      </c>
      <c r="N2173" s="4" t="s">
        <v>8187</v>
      </c>
      <c r="O2173" s="4" t="s">
        <v>8188</v>
      </c>
      <c r="U2173" s="5"/>
      <c r="Z2173" s="4"/>
      <c r="AI2173" s="6"/>
      <c r="AJ2173" s="6"/>
      <c r="AK2173" s="6"/>
      <c r="AL2173" s="6"/>
      <c r="AM2173" s="6"/>
      <c r="AR2173" s="4"/>
      <c r="AS2173" s="4"/>
      <c r="AT2173" s="4"/>
      <c r="AU2173" s="4"/>
      <c r="AV2173" s="4"/>
    </row>
    <row r="2174" spans="1:48">
      <c r="A2174" s="4">
        <v>2175</v>
      </c>
      <c r="B2174" s="4" t="s">
        <v>44</v>
      </c>
      <c r="C2174" s="4" t="s">
        <v>8189</v>
      </c>
      <c r="D2174" s="4" t="s">
        <v>44</v>
      </c>
      <c r="E2174" s="4" t="s">
        <v>8190</v>
      </c>
      <c r="F2174" s="4" t="s">
        <v>7859</v>
      </c>
      <c r="G2174" s="4">
        <v>-15.151059999999999</v>
      </c>
      <c r="H2174" s="4">
        <v>-49.57432</v>
      </c>
      <c r="I2174" s="4" t="s">
        <v>20</v>
      </c>
      <c r="J2174" s="4" t="s">
        <v>2200</v>
      </c>
      <c r="K2174" s="4" t="s">
        <v>7848</v>
      </c>
      <c r="L2174" s="4" t="s">
        <v>7849</v>
      </c>
      <c r="M2174" s="4">
        <v>500</v>
      </c>
      <c r="N2174" s="4" t="s">
        <v>8191</v>
      </c>
      <c r="O2174" s="4" t="s">
        <v>8192</v>
      </c>
      <c r="U2174" s="5"/>
      <c r="Z2174" s="4"/>
      <c r="AI2174" s="6"/>
      <c r="AJ2174" s="6"/>
      <c r="AK2174" s="6"/>
      <c r="AL2174" s="6"/>
      <c r="AM2174" s="6"/>
      <c r="AR2174" s="4"/>
      <c r="AS2174" s="4"/>
      <c r="AT2174" s="4"/>
      <c r="AU2174" s="4"/>
      <c r="AV2174" s="4"/>
    </row>
    <row r="2175" spans="1:48">
      <c r="A2175" s="4">
        <v>3443</v>
      </c>
      <c r="B2175" s="4" t="s">
        <v>666</v>
      </c>
      <c r="C2175" s="4" t="s">
        <v>8193</v>
      </c>
      <c r="D2175" s="4" t="s">
        <v>3349</v>
      </c>
      <c r="E2175" s="4" t="s">
        <v>3190</v>
      </c>
      <c r="F2175" s="4" t="s">
        <v>7859</v>
      </c>
      <c r="G2175" s="4">
        <v>-15.020930205686069</v>
      </c>
      <c r="H2175" s="4">
        <v>-49.897391819014054</v>
      </c>
      <c r="I2175" s="4" t="s">
        <v>20</v>
      </c>
      <c r="J2175" s="4" t="s">
        <v>2200</v>
      </c>
      <c r="K2175" s="4" t="s">
        <v>7848</v>
      </c>
      <c r="L2175" s="4" t="s">
        <v>7849</v>
      </c>
      <c r="M2175" s="4">
        <v>500</v>
      </c>
      <c r="N2175" s="4" t="s">
        <v>8194</v>
      </c>
      <c r="O2175" s="4" t="s">
        <v>8195</v>
      </c>
      <c r="U2175" s="5"/>
      <c r="Z2175" s="4"/>
      <c r="AI2175" s="6"/>
      <c r="AJ2175" s="6"/>
      <c r="AK2175" s="6"/>
      <c r="AL2175" s="6"/>
      <c r="AM2175" s="6"/>
      <c r="AR2175" s="4"/>
      <c r="AS2175" s="4"/>
      <c r="AT2175" s="4"/>
      <c r="AU2175" s="4"/>
      <c r="AV2175" s="4"/>
    </row>
    <row r="2176" spans="1:48">
      <c r="A2176" s="4">
        <v>3441</v>
      </c>
      <c r="B2176" s="4" t="s">
        <v>666</v>
      </c>
      <c r="C2176" s="4" t="s">
        <v>8196</v>
      </c>
      <c r="D2176" s="4" t="s">
        <v>3349</v>
      </c>
      <c r="E2176" s="4" t="s">
        <v>8197</v>
      </c>
      <c r="F2176" s="4" t="s">
        <v>7895</v>
      </c>
      <c r="G2176" s="4">
        <v>-15.020941929469258</v>
      </c>
      <c r="H2176" s="4">
        <v>-49.897395647181767</v>
      </c>
      <c r="I2176" s="4" t="s">
        <v>20</v>
      </c>
      <c r="J2176" s="4" t="s">
        <v>2200</v>
      </c>
      <c r="K2176" s="4" t="s">
        <v>7848</v>
      </c>
      <c r="L2176" s="4" t="s">
        <v>7849</v>
      </c>
      <c r="M2176" s="4">
        <v>500</v>
      </c>
      <c r="N2176" s="4" t="s">
        <v>8198</v>
      </c>
      <c r="O2176" s="4" t="s">
        <v>8199</v>
      </c>
      <c r="U2176" s="5"/>
      <c r="Z2176" s="4"/>
      <c r="AI2176" s="6"/>
      <c r="AJ2176" s="6"/>
      <c r="AK2176" s="6"/>
      <c r="AL2176" s="6"/>
      <c r="AM2176" s="6"/>
      <c r="AR2176" s="4"/>
      <c r="AS2176" s="4"/>
      <c r="AT2176" s="4"/>
      <c r="AU2176" s="4"/>
      <c r="AV2176" s="4"/>
    </row>
    <row r="2177" spans="1:48">
      <c r="A2177" s="4">
        <v>3140</v>
      </c>
      <c r="B2177" s="4" t="s">
        <v>55</v>
      </c>
      <c r="C2177" s="4" t="s">
        <v>8200</v>
      </c>
      <c r="D2177" s="4" t="s">
        <v>55</v>
      </c>
      <c r="E2177" s="4" t="s">
        <v>8201</v>
      </c>
      <c r="F2177" s="4" t="s">
        <v>7886</v>
      </c>
      <c r="G2177" s="4">
        <v>-14.731514680267983</v>
      </c>
      <c r="H2177" s="4">
        <v>-49.701711683733478</v>
      </c>
      <c r="I2177" s="4" t="s">
        <v>20</v>
      </c>
      <c r="J2177" s="4" t="s">
        <v>2200</v>
      </c>
      <c r="K2177" s="4" t="s">
        <v>7848</v>
      </c>
      <c r="L2177" s="4" t="s">
        <v>7849</v>
      </c>
      <c r="M2177" s="4">
        <v>500</v>
      </c>
      <c r="N2177" s="4" t="s">
        <v>8202</v>
      </c>
      <c r="O2177" s="4" t="s">
        <v>8203</v>
      </c>
      <c r="U2177" s="5"/>
      <c r="Z2177" s="4"/>
      <c r="AI2177" s="6"/>
      <c r="AJ2177" s="6"/>
      <c r="AK2177" s="6"/>
      <c r="AL2177" s="6"/>
      <c r="AM2177" s="6"/>
      <c r="AR2177" s="4"/>
      <c r="AS2177" s="4"/>
      <c r="AT2177" s="4"/>
      <c r="AU2177" s="4"/>
      <c r="AV2177" s="4"/>
    </row>
    <row r="2178" spans="1:48">
      <c r="A2178" s="4">
        <v>1215</v>
      </c>
      <c r="B2178" s="4" t="s">
        <v>295</v>
      </c>
      <c r="C2178" s="4" t="s">
        <v>7900</v>
      </c>
      <c r="D2178" s="4" t="s">
        <v>295</v>
      </c>
      <c r="E2178" s="4" t="s">
        <v>8204</v>
      </c>
      <c r="F2178" s="4" t="s">
        <v>7900</v>
      </c>
      <c r="G2178" s="4">
        <v>-14.973162</v>
      </c>
      <c r="H2178" s="4">
        <v>-48.919538000000003</v>
      </c>
      <c r="I2178" s="4" t="s">
        <v>20</v>
      </c>
      <c r="J2178" s="4" t="s">
        <v>2200</v>
      </c>
      <c r="K2178" s="4" t="s">
        <v>7848</v>
      </c>
      <c r="L2178" s="4" t="s">
        <v>7849</v>
      </c>
      <c r="M2178" s="4">
        <v>5000</v>
      </c>
      <c r="N2178" s="4" t="s">
        <v>8205</v>
      </c>
      <c r="O2178" s="4" t="s">
        <v>8206</v>
      </c>
      <c r="U2178" s="5"/>
      <c r="Z2178" s="4"/>
      <c r="AI2178" s="6"/>
      <c r="AJ2178" s="6"/>
      <c r="AK2178" s="6"/>
      <c r="AL2178" s="6"/>
      <c r="AM2178" s="6"/>
      <c r="AR2178" s="4"/>
      <c r="AS2178" s="4"/>
      <c r="AT2178" s="4"/>
      <c r="AU2178" s="4"/>
      <c r="AV2178" s="4"/>
    </row>
    <row r="2179" spans="1:48">
      <c r="A2179" s="4">
        <v>3435</v>
      </c>
      <c r="B2179" s="4" t="s">
        <v>666</v>
      </c>
      <c r="C2179" s="4" t="s">
        <v>8207</v>
      </c>
      <c r="D2179" s="4" t="s">
        <v>668</v>
      </c>
      <c r="E2179" s="4" t="s">
        <v>8208</v>
      </c>
      <c r="F2179" s="4" t="s">
        <v>7864</v>
      </c>
      <c r="G2179" s="4">
        <v>-15.314485088166515</v>
      </c>
      <c r="H2179" s="4">
        <v>-50.058189108634465</v>
      </c>
      <c r="I2179" s="4" t="s">
        <v>20</v>
      </c>
      <c r="J2179" s="4" t="s">
        <v>2200</v>
      </c>
      <c r="K2179" s="4" t="s">
        <v>7848</v>
      </c>
      <c r="L2179" s="4" t="s">
        <v>7849</v>
      </c>
      <c r="M2179" s="4">
        <v>500</v>
      </c>
      <c r="N2179" s="4" t="s">
        <v>8209</v>
      </c>
      <c r="O2179" s="4" t="s">
        <v>8210</v>
      </c>
      <c r="U2179" s="5"/>
      <c r="Z2179" s="4"/>
      <c r="AI2179" s="6"/>
      <c r="AJ2179" s="6"/>
      <c r="AK2179" s="6"/>
      <c r="AL2179" s="6"/>
      <c r="AM2179" s="6"/>
      <c r="AR2179" s="4"/>
      <c r="AS2179" s="4"/>
      <c r="AT2179" s="4"/>
      <c r="AU2179" s="4"/>
      <c r="AV2179" s="4"/>
    </row>
    <row r="2180" spans="1:48">
      <c r="A2180" s="4">
        <v>2177</v>
      </c>
      <c r="B2180" s="4" t="s">
        <v>44</v>
      </c>
      <c r="C2180" s="4" t="s">
        <v>8211</v>
      </c>
      <c r="D2180" s="4" t="s">
        <v>44</v>
      </c>
      <c r="E2180" s="4" t="s">
        <v>8212</v>
      </c>
      <c r="F2180" s="4" t="s">
        <v>7859</v>
      </c>
      <c r="G2180" s="4">
        <v>-15.066280000000001</v>
      </c>
      <c r="H2180" s="4">
        <v>-49.495919999999998</v>
      </c>
      <c r="I2180" s="4" t="s">
        <v>20</v>
      </c>
      <c r="J2180" s="4" t="s">
        <v>2200</v>
      </c>
      <c r="K2180" s="4" t="s">
        <v>7848</v>
      </c>
      <c r="L2180" s="4" t="s">
        <v>7849</v>
      </c>
      <c r="M2180" s="4">
        <v>500</v>
      </c>
      <c r="N2180" s="4" t="s">
        <v>8213</v>
      </c>
      <c r="O2180" s="4" t="s">
        <v>8214</v>
      </c>
      <c r="U2180" s="5"/>
      <c r="Z2180" s="4"/>
      <c r="AI2180" s="6"/>
      <c r="AJ2180" s="6"/>
      <c r="AK2180" s="6"/>
      <c r="AL2180" s="6"/>
      <c r="AM2180" s="6"/>
      <c r="AR2180" s="4"/>
      <c r="AS2180" s="4"/>
      <c r="AT2180" s="4"/>
      <c r="AU2180" s="4"/>
      <c r="AV2180" s="4"/>
    </row>
    <row r="2181" spans="1:48">
      <c r="A2181" s="4">
        <v>2174</v>
      </c>
      <c r="B2181" s="4" t="s">
        <v>44</v>
      </c>
      <c r="C2181" s="4" t="s">
        <v>8215</v>
      </c>
      <c r="D2181" s="4" t="s">
        <v>44</v>
      </c>
      <c r="E2181" s="4" t="s">
        <v>8216</v>
      </c>
      <c r="F2181" s="4" t="s">
        <v>7859</v>
      </c>
      <c r="G2181" s="4">
        <v>-15.15117</v>
      </c>
      <c r="H2181" s="4">
        <v>-49.573439999999998</v>
      </c>
      <c r="I2181" s="4" t="s">
        <v>20</v>
      </c>
      <c r="J2181" s="4" t="s">
        <v>2200</v>
      </c>
      <c r="K2181" s="4" t="s">
        <v>7848</v>
      </c>
      <c r="L2181" s="4" t="s">
        <v>7849</v>
      </c>
      <c r="M2181" s="4">
        <v>500</v>
      </c>
      <c r="N2181" s="4" t="s">
        <v>8217</v>
      </c>
      <c r="O2181" s="4" t="s">
        <v>8218</v>
      </c>
      <c r="U2181" s="5"/>
      <c r="Z2181" s="4"/>
      <c r="AI2181" s="6"/>
      <c r="AJ2181" s="6"/>
      <c r="AK2181" s="6"/>
      <c r="AL2181" s="6"/>
      <c r="AM2181" s="6"/>
      <c r="AR2181" s="4"/>
      <c r="AS2181" s="4"/>
      <c r="AT2181" s="4"/>
      <c r="AU2181" s="4"/>
      <c r="AV2181" s="4"/>
    </row>
    <row r="2182" spans="1:48">
      <c r="A2182" s="4">
        <v>3467</v>
      </c>
      <c r="B2182" s="4" t="s">
        <v>666</v>
      </c>
      <c r="C2182" s="4" t="s">
        <v>8219</v>
      </c>
      <c r="D2182" s="4" t="s">
        <v>668</v>
      </c>
      <c r="E2182" s="4" t="s">
        <v>8220</v>
      </c>
      <c r="F2182" s="4" t="s">
        <v>7847</v>
      </c>
      <c r="G2182" s="4">
        <v>-15.159654423158209</v>
      </c>
      <c r="H2182" s="4">
        <v>-49.799567563594699</v>
      </c>
      <c r="I2182" s="4" t="s">
        <v>20</v>
      </c>
      <c r="J2182" s="4" t="s">
        <v>2200</v>
      </c>
      <c r="K2182" s="4" t="s">
        <v>7848</v>
      </c>
      <c r="L2182" s="4" t="s">
        <v>7849</v>
      </c>
      <c r="M2182" s="4">
        <v>500</v>
      </c>
      <c r="N2182" s="4" t="s">
        <v>8093</v>
      </c>
      <c r="O2182" s="4" t="s">
        <v>8221</v>
      </c>
      <c r="U2182" s="5"/>
      <c r="Z2182" s="4"/>
      <c r="AI2182" s="6"/>
      <c r="AJ2182" s="6"/>
      <c r="AK2182" s="6"/>
      <c r="AL2182" s="6"/>
      <c r="AM2182" s="6"/>
      <c r="AR2182" s="4"/>
      <c r="AS2182" s="4"/>
      <c r="AT2182" s="4"/>
      <c r="AU2182" s="4"/>
      <c r="AV2182" s="4"/>
    </row>
    <row r="2183" spans="1:48">
      <c r="A2183" s="4">
        <v>1307</v>
      </c>
      <c r="B2183" s="4" t="s">
        <v>295</v>
      </c>
      <c r="C2183" s="4" t="s">
        <v>7874</v>
      </c>
      <c r="D2183" s="4" t="s">
        <v>295</v>
      </c>
      <c r="E2183" s="4" t="s">
        <v>8222</v>
      </c>
      <c r="F2183" s="4" t="s">
        <v>7874</v>
      </c>
      <c r="G2183" s="4">
        <v>-14.95407</v>
      </c>
      <c r="H2183" s="4">
        <v>-49.546700000000001</v>
      </c>
      <c r="I2183" s="4" t="s">
        <v>20</v>
      </c>
      <c r="J2183" s="4" t="s">
        <v>2200</v>
      </c>
      <c r="K2183" s="4" t="s">
        <v>7848</v>
      </c>
      <c r="L2183" s="4" t="s">
        <v>7849</v>
      </c>
      <c r="M2183" s="4">
        <v>5000</v>
      </c>
      <c r="N2183" s="4" t="s">
        <v>8223</v>
      </c>
      <c r="O2183" s="4" t="s">
        <v>8224</v>
      </c>
      <c r="U2183" s="5"/>
      <c r="Z2183" s="4"/>
      <c r="AI2183" s="6"/>
      <c r="AJ2183" s="6"/>
      <c r="AK2183" s="6"/>
      <c r="AL2183" s="6"/>
      <c r="AM2183" s="6"/>
      <c r="AR2183" s="4"/>
      <c r="AS2183" s="4"/>
      <c r="AT2183" s="4"/>
      <c r="AU2183" s="4"/>
      <c r="AV2183" s="4"/>
    </row>
    <row r="2184" spans="1:48">
      <c r="A2184" s="4">
        <v>3608</v>
      </c>
      <c r="B2184" s="4" t="s">
        <v>231</v>
      </c>
      <c r="C2184" s="4" t="s">
        <v>8225</v>
      </c>
      <c r="D2184" s="4" t="s">
        <v>233</v>
      </c>
      <c r="E2184" s="4" t="s">
        <v>8226</v>
      </c>
      <c r="F2184" s="4" t="s">
        <v>7869</v>
      </c>
      <c r="G2184" s="4">
        <v>-15.349748648826798</v>
      </c>
      <c r="H2184" s="4">
        <v>-49.81619672198444</v>
      </c>
      <c r="I2184" s="4" t="s">
        <v>20</v>
      </c>
      <c r="J2184" s="4" t="s">
        <v>2200</v>
      </c>
      <c r="K2184" s="4" t="s">
        <v>7848</v>
      </c>
      <c r="L2184" s="4" t="s">
        <v>7849</v>
      </c>
      <c r="M2184" s="4">
        <v>1000</v>
      </c>
      <c r="N2184" s="4" t="s">
        <v>8227</v>
      </c>
      <c r="O2184" s="4" t="s">
        <v>8228</v>
      </c>
      <c r="U2184" s="5"/>
      <c r="Z2184" s="4"/>
      <c r="AI2184" s="6"/>
      <c r="AJ2184" s="6"/>
      <c r="AK2184" s="6"/>
      <c r="AL2184" s="6"/>
      <c r="AM2184" s="6"/>
      <c r="AR2184" s="4"/>
      <c r="AS2184" s="4"/>
      <c r="AT2184" s="4"/>
      <c r="AU2184" s="4"/>
      <c r="AV2184" s="4"/>
    </row>
    <row r="2185" spans="1:48">
      <c r="A2185" s="4">
        <v>1301</v>
      </c>
      <c r="B2185" s="4" t="s">
        <v>295</v>
      </c>
      <c r="C2185" s="4" t="s">
        <v>8229</v>
      </c>
      <c r="D2185" s="4" t="s">
        <v>295</v>
      </c>
      <c r="E2185" s="4" t="s">
        <v>8230</v>
      </c>
      <c r="F2185" s="4" t="s">
        <v>7854</v>
      </c>
      <c r="G2185" s="4">
        <v>-15.17456</v>
      </c>
      <c r="H2185" s="4">
        <v>-49.672840000000001</v>
      </c>
      <c r="I2185" s="4" t="s">
        <v>20</v>
      </c>
      <c r="J2185" s="4" t="s">
        <v>2200</v>
      </c>
      <c r="K2185" s="4" t="s">
        <v>7848</v>
      </c>
      <c r="L2185" s="4" t="s">
        <v>7849</v>
      </c>
      <c r="M2185" s="4">
        <v>5000</v>
      </c>
      <c r="N2185" s="4" t="s">
        <v>8231</v>
      </c>
      <c r="O2185" s="4" t="s">
        <v>8232</v>
      </c>
      <c r="U2185" s="5"/>
      <c r="Z2185" s="4"/>
      <c r="AI2185" s="6"/>
      <c r="AJ2185" s="6"/>
      <c r="AK2185" s="6"/>
      <c r="AL2185" s="6"/>
      <c r="AM2185" s="6"/>
      <c r="AR2185" s="4"/>
      <c r="AS2185" s="4"/>
      <c r="AT2185" s="4"/>
      <c r="AU2185" s="4"/>
      <c r="AV2185" s="4"/>
    </row>
    <row r="2186" spans="1:48">
      <c r="A2186" s="4">
        <v>798</v>
      </c>
      <c r="B2186" s="4" t="s">
        <v>190</v>
      </c>
      <c r="C2186" s="4" t="s">
        <v>5388</v>
      </c>
      <c r="D2186" s="4" t="s">
        <v>5388</v>
      </c>
      <c r="E2186" s="4" t="s">
        <v>8233</v>
      </c>
      <c r="F2186" s="4" t="s">
        <v>7864</v>
      </c>
      <c r="G2186" s="4">
        <v>-15.31854</v>
      </c>
      <c r="H2186" s="4">
        <v>-50.057450000000003</v>
      </c>
      <c r="I2186" s="4" t="s">
        <v>20</v>
      </c>
      <c r="J2186" s="4" t="s">
        <v>2200</v>
      </c>
      <c r="K2186" s="4" t="s">
        <v>7848</v>
      </c>
      <c r="L2186" s="4" t="s">
        <v>7849</v>
      </c>
      <c r="M2186" s="4">
        <v>5000</v>
      </c>
      <c r="N2186" s="4" t="s">
        <v>8234</v>
      </c>
      <c r="O2186" s="4" t="s">
        <v>8235</v>
      </c>
      <c r="U2186" s="5"/>
      <c r="Z2186" s="4"/>
      <c r="AI2186" s="6"/>
      <c r="AJ2186" s="6"/>
      <c r="AK2186" s="6"/>
      <c r="AL2186" s="6"/>
      <c r="AM2186" s="6"/>
      <c r="AR2186" s="4"/>
      <c r="AS2186" s="4"/>
      <c r="AT2186" s="4"/>
      <c r="AU2186" s="4"/>
      <c r="AV2186" s="4"/>
    </row>
    <row r="2187" spans="1:48">
      <c r="A2187" s="4">
        <v>1295</v>
      </c>
      <c r="B2187" s="4" t="s">
        <v>295</v>
      </c>
      <c r="C2187" s="4" t="s">
        <v>7905</v>
      </c>
      <c r="D2187" s="4" t="s">
        <v>295</v>
      </c>
      <c r="E2187" s="4" t="s">
        <v>8236</v>
      </c>
      <c r="F2187" s="4" t="s">
        <v>7905</v>
      </c>
      <c r="G2187" s="4">
        <v>-14.72139</v>
      </c>
      <c r="H2187" s="4">
        <v>-49.46857</v>
      </c>
      <c r="I2187" s="4" t="s">
        <v>20</v>
      </c>
      <c r="J2187" s="4" t="s">
        <v>2200</v>
      </c>
      <c r="K2187" s="4" t="s">
        <v>7848</v>
      </c>
      <c r="L2187" s="4" t="s">
        <v>7849</v>
      </c>
      <c r="M2187" s="4">
        <v>5000</v>
      </c>
      <c r="N2187" s="4" t="s">
        <v>8237</v>
      </c>
      <c r="O2187" s="4" t="s">
        <v>8238</v>
      </c>
      <c r="U2187" s="5"/>
      <c r="Z2187" s="4"/>
      <c r="AI2187" s="6"/>
      <c r="AJ2187" s="6"/>
      <c r="AK2187" s="6"/>
      <c r="AL2187" s="6"/>
      <c r="AM2187" s="6"/>
      <c r="AR2187" s="4"/>
      <c r="AS2187" s="4"/>
      <c r="AT2187" s="4"/>
      <c r="AU2187" s="4"/>
      <c r="AV2187" s="4"/>
    </row>
    <row r="2188" spans="1:48">
      <c r="A2188" s="4" t="s">
        <v>2166</v>
      </c>
      <c r="B2188" s="4" t="s">
        <v>2167</v>
      </c>
      <c r="C2188" s="4" t="s">
        <v>8239</v>
      </c>
      <c r="D2188" s="4" t="s">
        <v>2167</v>
      </c>
      <c r="E2188" s="4" t="s">
        <v>2167</v>
      </c>
      <c r="F2188" s="4" t="s">
        <v>7895</v>
      </c>
      <c r="G2188" s="4">
        <v>-15.0183858596303</v>
      </c>
      <c r="H2188" s="4">
        <v>-49.899315399329801</v>
      </c>
      <c r="I2188" s="4" t="s">
        <v>20</v>
      </c>
      <c r="J2188" s="4" t="s">
        <v>2200</v>
      </c>
      <c r="K2188" s="4" t="s">
        <v>7848</v>
      </c>
      <c r="M2188" s="4">
        <v>1000</v>
      </c>
      <c r="N2188" s="4" t="s">
        <v>8240</v>
      </c>
      <c r="O2188" s="4" t="s">
        <v>8241</v>
      </c>
      <c r="U2188" s="5"/>
      <c r="Z2188" s="4"/>
      <c r="AI2188" s="6"/>
      <c r="AJ2188" s="6"/>
      <c r="AK2188" s="6"/>
      <c r="AL2188" s="6"/>
      <c r="AM2188" s="6"/>
      <c r="AR2188" s="4"/>
      <c r="AS2188" s="4"/>
      <c r="AT2188" s="4"/>
      <c r="AU2188" s="4"/>
      <c r="AV2188" s="4"/>
    </row>
    <row r="2189" spans="1:48">
      <c r="A2189" s="4" t="s">
        <v>2166</v>
      </c>
      <c r="B2189" s="4" t="s">
        <v>2167</v>
      </c>
      <c r="C2189" s="4" t="s">
        <v>8242</v>
      </c>
      <c r="D2189" s="4" t="s">
        <v>2167</v>
      </c>
      <c r="E2189" s="4" t="s">
        <v>2167</v>
      </c>
      <c r="F2189" s="4" t="s">
        <v>7874</v>
      </c>
      <c r="G2189" s="4">
        <v>-14.9504032179387</v>
      </c>
      <c r="H2189" s="4">
        <v>-49.554156113613203</v>
      </c>
      <c r="I2189" s="4" t="s">
        <v>20</v>
      </c>
      <c r="J2189" s="4" t="s">
        <v>2200</v>
      </c>
      <c r="K2189" s="4" t="s">
        <v>7848</v>
      </c>
      <c r="M2189" s="4">
        <v>1000</v>
      </c>
      <c r="N2189" s="4" t="s">
        <v>8243</v>
      </c>
      <c r="O2189" s="4" t="s">
        <v>8244</v>
      </c>
      <c r="U2189" s="5"/>
      <c r="Z2189" s="4"/>
      <c r="AI2189" s="6"/>
      <c r="AJ2189" s="6"/>
      <c r="AK2189" s="6"/>
      <c r="AL2189" s="6"/>
      <c r="AM2189" s="6"/>
      <c r="AR2189" s="4"/>
      <c r="AS2189" s="4"/>
      <c r="AT2189" s="4"/>
      <c r="AU2189" s="4"/>
      <c r="AV2189" s="4"/>
    </row>
    <row r="2190" spans="1:48">
      <c r="A2190" s="4" t="s">
        <v>2166</v>
      </c>
      <c r="B2190" s="4" t="s">
        <v>2167</v>
      </c>
      <c r="C2190" s="4" t="s">
        <v>8245</v>
      </c>
      <c r="D2190" s="4" t="s">
        <v>2167</v>
      </c>
      <c r="E2190" s="4" t="s">
        <v>2167</v>
      </c>
      <c r="F2190" s="4" t="s">
        <v>7864</v>
      </c>
      <c r="G2190" s="4">
        <v>-15.312198148320901</v>
      </c>
      <c r="H2190" s="4">
        <v>-50.057447131942403</v>
      </c>
      <c r="I2190" s="4" t="s">
        <v>20</v>
      </c>
      <c r="J2190" s="4" t="s">
        <v>2200</v>
      </c>
      <c r="K2190" s="4" t="s">
        <v>7848</v>
      </c>
      <c r="M2190" s="4">
        <v>1000</v>
      </c>
      <c r="N2190" s="4" t="s">
        <v>8246</v>
      </c>
      <c r="O2190" s="4" t="s">
        <v>8247</v>
      </c>
      <c r="U2190" s="5"/>
      <c r="Z2190" s="4"/>
      <c r="AI2190" s="6"/>
      <c r="AJ2190" s="6"/>
      <c r="AK2190" s="6"/>
      <c r="AL2190" s="6"/>
      <c r="AM2190" s="6"/>
      <c r="AR2190" s="4"/>
      <c r="AS2190" s="4"/>
      <c r="AT2190" s="4"/>
      <c r="AU2190" s="4"/>
      <c r="AV2190" s="4"/>
    </row>
    <row r="2191" spans="1:48">
      <c r="A2191" s="4" t="s">
        <v>2166</v>
      </c>
      <c r="B2191" s="4" t="s">
        <v>2167</v>
      </c>
      <c r="C2191" s="4" t="s">
        <v>8248</v>
      </c>
      <c r="D2191" s="4" t="s">
        <v>2167</v>
      </c>
      <c r="E2191" s="4" t="s">
        <v>2167</v>
      </c>
      <c r="F2191" s="4" t="s">
        <v>7859</v>
      </c>
      <c r="G2191" s="4">
        <v>-15.149276585362401</v>
      </c>
      <c r="H2191" s="4">
        <v>-49.578784700258097</v>
      </c>
      <c r="I2191" s="4" t="s">
        <v>20</v>
      </c>
      <c r="J2191" s="4" t="s">
        <v>2200</v>
      </c>
      <c r="K2191" s="4" t="s">
        <v>7848</v>
      </c>
      <c r="M2191" s="4">
        <v>1000</v>
      </c>
      <c r="N2191" s="4" t="s">
        <v>8249</v>
      </c>
      <c r="O2191" s="4" t="s">
        <v>8250</v>
      </c>
      <c r="U2191" s="5"/>
      <c r="Z2191" s="4"/>
      <c r="AI2191" s="6"/>
      <c r="AJ2191" s="6"/>
      <c r="AK2191" s="6"/>
      <c r="AL2191" s="6"/>
      <c r="AM2191" s="6"/>
      <c r="AR2191" s="4"/>
      <c r="AS2191" s="4"/>
      <c r="AT2191" s="4"/>
      <c r="AU2191" s="4"/>
      <c r="AV2191" s="4"/>
    </row>
    <row r="2192" spans="1:48">
      <c r="A2192" s="4" t="s">
        <v>2166</v>
      </c>
      <c r="B2192" s="4" t="s">
        <v>2167</v>
      </c>
      <c r="C2192" s="4" t="s">
        <v>8251</v>
      </c>
      <c r="D2192" s="4" t="s">
        <v>2167</v>
      </c>
      <c r="E2192" s="4" t="s">
        <v>2167</v>
      </c>
      <c r="F2192" s="4" t="s">
        <v>7954</v>
      </c>
      <c r="G2192" s="4">
        <v>-14.7660904485041</v>
      </c>
      <c r="H2192" s="4">
        <v>-49.575114312765002</v>
      </c>
      <c r="I2192" s="4" t="s">
        <v>20</v>
      </c>
      <c r="J2192" s="4" t="s">
        <v>2200</v>
      </c>
      <c r="K2192" s="4" t="s">
        <v>7848</v>
      </c>
      <c r="M2192" s="4">
        <v>1000</v>
      </c>
      <c r="N2192" s="4" t="s">
        <v>8252</v>
      </c>
      <c r="O2192" s="4" t="s">
        <v>8253</v>
      </c>
      <c r="U2192" s="5"/>
      <c r="Z2192" s="4"/>
      <c r="AI2192" s="6"/>
      <c r="AJ2192" s="6"/>
      <c r="AK2192" s="6"/>
      <c r="AL2192" s="6"/>
      <c r="AM2192" s="6"/>
      <c r="AR2192" s="4"/>
      <c r="AS2192" s="4"/>
      <c r="AT2192" s="4"/>
      <c r="AU2192" s="4"/>
      <c r="AV2192" s="4"/>
    </row>
    <row r="2193" spans="1:48">
      <c r="A2193" s="4" t="s">
        <v>2166</v>
      </c>
      <c r="B2193" s="4" t="s">
        <v>2167</v>
      </c>
      <c r="C2193" s="4" t="s">
        <v>8254</v>
      </c>
      <c r="D2193" s="4" t="s">
        <v>2167</v>
      </c>
      <c r="E2193" s="4" t="s">
        <v>2167</v>
      </c>
      <c r="F2193" s="4" t="s">
        <v>7900</v>
      </c>
      <c r="G2193" s="4">
        <v>-14.9737085965343</v>
      </c>
      <c r="H2193" s="4">
        <v>-48.915707078823402</v>
      </c>
      <c r="I2193" s="4" t="s">
        <v>20</v>
      </c>
      <c r="J2193" s="4" t="s">
        <v>2200</v>
      </c>
      <c r="K2193" s="4" t="s">
        <v>7848</v>
      </c>
      <c r="M2193" s="4">
        <v>1000</v>
      </c>
      <c r="N2193" s="4" t="s">
        <v>8255</v>
      </c>
      <c r="O2193" s="4" t="s">
        <v>8256</v>
      </c>
      <c r="U2193" s="5"/>
      <c r="Z2193" s="4"/>
      <c r="AI2193" s="6"/>
      <c r="AJ2193" s="6"/>
      <c r="AK2193" s="6"/>
      <c r="AL2193" s="6"/>
      <c r="AM2193" s="6"/>
      <c r="AR2193" s="4"/>
      <c r="AS2193" s="4"/>
      <c r="AT2193" s="4"/>
      <c r="AU2193" s="4"/>
      <c r="AV2193" s="4"/>
    </row>
    <row r="2194" spans="1:48">
      <c r="A2194" s="4" t="s">
        <v>2166</v>
      </c>
      <c r="B2194" s="4" t="s">
        <v>2167</v>
      </c>
      <c r="C2194" s="4" t="s">
        <v>8257</v>
      </c>
      <c r="D2194" s="4" t="s">
        <v>2167</v>
      </c>
      <c r="E2194" s="4" t="s">
        <v>2167</v>
      </c>
      <c r="F2194" s="4" t="s">
        <v>7886</v>
      </c>
      <c r="G2194" s="4">
        <v>-14.7337403887433</v>
      </c>
      <c r="H2194" s="4">
        <v>-49.701188130376003</v>
      </c>
      <c r="I2194" s="4" t="s">
        <v>20</v>
      </c>
      <c r="J2194" s="4" t="s">
        <v>2200</v>
      </c>
      <c r="K2194" s="4" t="s">
        <v>7848</v>
      </c>
      <c r="M2194" s="4">
        <v>1000</v>
      </c>
      <c r="N2194" s="4" t="s">
        <v>8258</v>
      </c>
      <c r="O2194" s="4" t="s">
        <v>8259</v>
      </c>
      <c r="U2194" s="5"/>
      <c r="Z2194" s="4"/>
      <c r="AI2194" s="6"/>
      <c r="AJ2194" s="6"/>
      <c r="AK2194" s="6"/>
      <c r="AL2194" s="6"/>
      <c r="AM2194" s="6"/>
      <c r="AR2194" s="4"/>
      <c r="AS2194" s="4"/>
      <c r="AT2194" s="4"/>
      <c r="AU2194" s="4"/>
      <c r="AV2194" s="4"/>
    </row>
    <row r="2195" spans="1:48">
      <c r="A2195" s="4" t="s">
        <v>2166</v>
      </c>
      <c r="B2195" s="4" t="s">
        <v>2167</v>
      </c>
      <c r="C2195" s="4" t="s">
        <v>8260</v>
      </c>
      <c r="D2195" s="4" t="s">
        <v>2167</v>
      </c>
      <c r="E2195" s="4" t="s">
        <v>2167</v>
      </c>
      <c r="F2195" s="4" t="s">
        <v>7905</v>
      </c>
      <c r="G2195" s="4">
        <v>-14.727658289257599</v>
      </c>
      <c r="H2195" s="4">
        <v>-49.459897446622897</v>
      </c>
      <c r="I2195" s="4" t="s">
        <v>20</v>
      </c>
      <c r="J2195" s="4" t="s">
        <v>2200</v>
      </c>
      <c r="K2195" s="4" t="s">
        <v>7848</v>
      </c>
      <c r="M2195" s="4">
        <v>1000</v>
      </c>
      <c r="N2195" s="4" t="s">
        <v>8261</v>
      </c>
      <c r="O2195" s="4" t="s">
        <v>8262</v>
      </c>
      <c r="U2195" s="5"/>
      <c r="Z2195" s="4"/>
      <c r="AI2195" s="6"/>
      <c r="AJ2195" s="6"/>
      <c r="AK2195" s="6"/>
      <c r="AL2195" s="6"/>
      <c r="AM2195" s="6"/>
      <c r="AR2195" s="4"/>
      <c r="AS2195" s="4"/>
      <c r="AT2195" s="4"/>
      <c r="AU2195" s="4"/>
      <c r="AV2195" s="4"/>
    </row>
    <row r="2196" spans="1:48">
      <c r="A2196" s="4" t="s">
        <v>2166</v>
      </c>
      <c r="B2196" s="4" t="s">
        <v>2167</v>
      </c>
      <c r="C2196" s="4" t="s">
        <v>8263</v>
      </c>
      <c r="D2196" s="4" t="s">
        <v>2167</v>
      </c>
      <c r="E2196" s="4" t="s">
        <v>2167</v>
      </c>
      <c r="F2196" s="4" t="s">
        <v>7854</v>
      </c>
      <c r="G2196" s="4">
        <v>-15.1720118940703</v>
      </c>
      <c r="H2196" s="4">
        <v>-49.667405120879998</v>
      </c>
      <c r="I2196" s="4" t="s">
        <v>20</v>
      </c>
      <c r="J2196" s="4" t="s">
        <v>2200</v>
      </c>
      <c r="K2196" s="4" t="s">
        <v>7848</v>
      </c>
      <c r="M2196" s="4">
        <v>1000</v>
      </c>
      <c r="N2196" s="4" t="s">
        <v>8264</v>
      </c>
      <c r="O2196" s="4" t="s">
        <v>8265</v>
      </c>
      <c r="U2196" s="5"/>
      <c r="Z2196" s="4"/>
      <c r="AI2196" s="6"/>
      <c r="AJ2196" s="6"/>
      <c r="AK2196" s="6"/>
      <c r="AL2196" s="6"/>
      <c r="AM2196" s="6"/>
      <c r="AR2196" s="4"/>
      <c r="AS2196" s="4"/>
      <c r="AT2196" s="4"/>
      <c r="AU2196" s="4"/>
      <c r="AV2196" s="4"/>
    </row>
    <row r="2197" spans="1:48">
      <c r="A2197" s="4" t="s">
        <v>2166</v>
      </c>
      <c r="B2197" s="4" t="s">
        <v>2167</v>
      </c>
      <c r="C2197" s="4" t="s">
        <v>8266</v>
      </c>
      <c r="D2197" s="4" t="s">
        <v>2167</v>
      </c>
      <c r="E2197" s="4" t="s">
        <v>2167</v>
      </c>
      <c r="F2197" s="4" t="s">
        <v>7869</v>
      </c>
      <c r="G2197" s="4">
        <v>-15.352489672203699</v>
      </c>
      <c r="H2197" s="4">
        <v>-49.816346040483097</v>
      </c>
      <c r="I2197" s="4" t="s">
        <v>20</v>
      </c>
      <c r="J2197" s="4" t="s">
        <v>2200</v>
      </c>
      <c r="K2197" s="4" t="s">
        <v>7848</v>
      </c>
      <c r="M2197" s="4">
        <v>1000</v>
      </c>
      <c r="N2197" s="4" t="s">
        <v>8267</v>
      </c>
      <c r="O2197" s="4" t="s">
        <v>8268</v>
      </c>
      <c r="U2197" s="5"/>
      <c r="Z2197" s="4"/>
      <c r="AI2197" s="6"/>
      <c r="AJ2197" s="6"/>
      <c r="AK2197" s="6"/>
      <c r="AL2197" s="6"/>
      <c r="AM2197" s="6"/>
      <c r="AR2197" s="4"/>
      <c r="AS2197" s="4"/>
      <c r="AT2197" s="4"/>
      <c r="AU2197" s="4"/>
      <c r="AV2197" s="4"/>
    </row>
    <row r="2198" spans="1:48">
      <c r="A2198" s="4" t="s">
        <v>2166</v>
      </c>
      <c r="B2198" s="4" t="s">
        <v>2167</v>
      </c>
      <c r="C2198" s="4" t="s">
        <v>8269</v>
      </c>
      <c r="D2198" s="4" t="s">
        <v>2167</v>
      </c>
      <c r="E2198" s="4" t="s">
        <v>2167</v>
      </c>
      <c r="F2198" s="4" t="s">
        <v>7847</v>
      </c>
      <c r="G2198" s="4">
        <v>-15.1643127537172</v>
      </c>
      <c r="H2198" s="4">
        <v>-49.803409697144097</v>
      </c>
      <c r="I2198" s="4" t="s">
        <v>20</v>
      </c>
      <c r="J2198" s="4" t="s">
        <v>2200</v>
      </c>
      <c r="K2198" s="4" t="s">
        <v>7848</v>
      </c>
      <c r="M2198" s="4">
        <v>1000</v>
      </c>
      <c r="N2198" s="4" t="s">
        <v>8270</v>
      </c>
      <c r="O2198" s="4" t="s">
        <v>8271</v>
      </c>
      <c r="U2198" s="5"/>
      <c r="Z2198" s="4"/>
      <c r="AI2198" s="6"/>
      <c r="AJ2198" s="6"/>
      <c r="AK2198" s="6"/>
      <c r="AL2198" s="6"/>
      <c r="AM2198" s="6"/>
      <c r="AR2198" s="4"/>
      <c r="AS2198" s="4"/>
      <c r="AT2198" s="4"/>
      <c r="AU2198" s="4"/>
      <c r="AV2198" s="4"/>
    </row>
    <row r="2199" spans="1:48">
      <c r="A2199" s="4">
        <v>1348</v>
      </c>
      <c r="B2199" s="4" t="s">
        <v>295</v>
      </c>
      <c r="C2199" s="4" t="s">
        <v>8272</v>
      </c>
      <c r="D2199" s="4" t="s">
        <v>295</v>
      </c>
      <c r="E2199" s="4" t="s">
        <v>8273</v>
      </c>
      <c r="F2199" s="4" t="s">
        <v>8274</v>
      </c>
      <c r="G2199" s="4">
        <v>-14.286479999999999</v>
      </c>
      <c r="H2199" s="4">
        <v>-49.39123</v>
      </c>
      <c r="I2199" s="4" t="s">
        <v>20</v>
      </c>
      <c r="J2199" s="4" t="s">
        <v>4277</v>
      </c>
      <c r="K2199" s="4" t="s">
        <v>8275</v>
      </c>
      <c r="L2199" s="4" t="s">
        <v>8276</v>
      </c>
      <c r="M2199" s="4">
        <v>5000</v>
      </c>
      <c r="N2199" s="4" t="s">
        <v>8277</v>
      </c>
      <c r="O2199" s="4" t="s">
        <v>8278</v>
      </c>
      <c r="U2199" s="5"/>
      <c r="Z2199" s="4"/>
      <c r="AI2199" s="6"/>
      <c r="AJ2199" s="6"/>
      <c r="AK2199" s="6"/>
      <c r="AL2199" s="6"/>
      <c r="AM2199" s="6"/>
      <c r="AR2199" s="4"/>
      <c r="AS2199" s="4"/>
      <c r="AT2199" s="4"/>
      <c r="AU2199" s="4"/>
      <c r="AV2199" s="4"/>
    </row>
    <row r="2200" spans="1:48">
      <c r="A2200" s="4">
        <v>3579</v>
      </c>
      <c r="B2200" s="4" t="s">
        <v>231</v>
      </c>
      <c r="C2200" s="4" t="s">
        <v>8279</v>
      </c>
      <c r="D2200" s="4" t="s">
        <v>233</v>
      </c>
      <c r="E2200" s="4" t="s">
        <v>8280</v>
      </c>
      <c r="F2200" s="4" t="s">
        <v>8274</v>
      </c>
      <c r="G2200" s="4">
        <v>-14.2893145</v>
      </c>
      <c r="H2200" s="4">
        <v>-49.390656200000002</v>
      </c>
      <c r="I2200" s="4" t="s">
        <v>20</v>
      </c>
      <c r="J2200" s="4" t="s">
        <v>4277</v>
      </c>
      <c r="K2200" s="4" t="s">
        <v>8275</v>
      </c>
      <c r="L2200" s="4" t="s">
        <v>8276</v>
      </c>
      <c r="M2200" s="4">
        <v>1000</v>
      </c>
      <c r="N2200" s="4" t="s">
        <v>8281</v>
      </c>
      <c r="O2200" s="4" t="s">
        <v>8282</v>
      </c>
      <c r="U2200" s="5"/>
      <c r="Z2200" s="4"/>
      <c r="AI2200" s="6"/>
      <c r="AJ2200" s="6"/>
      <c r="AK2200" s="6"/>
      <c r="AL2200" s="6"/>
      <c r="AM2200" s="6"/>
      <c r="AR2200" s="4"/>
      <c r="AS2200" s="4"/>
      <c r="AT2200" s="4"/>
      <c r="AU2200" s="4"/>
      <c r="AV2200" s="4"/>
    </row>
    <row r="2201" spans="1:48">
      <c r="A2201" s="4">
        <v>3617</v>
      </c>
      <c r="B2201" s="4" t="s">
        <v>231</v>
      </c>
      <c r="C2201" s="4" t="s">
        <v>8283</v>
      </c>
      <c r="D2201" s="4" t="s">
        <v>233</v>
      </c>
      <c r="E2201" s="4" t="s">
        <v>8284</v>
      </c>
      <c r="F2201" s="4" t="s">
        <v>8285</v>
      </c>
      <c r="G2201" s="4">
        <v>-14.284347037759801</v>
      </c>
      <c r="H2201" s="4">
        <v>-49.918872995733516</v>
      </c>
      <c r="I2201" s="4" t="s">
        <v>20</v>
      </c>
      <c r="J2201" s="4" t="s">
        <v>4277</v>
      </c>
      <c r="K2201" s="4" t="s">
        <v>8275</v>
      </c>
      <c r="L2201" s="4" t="s">
        <v>8276</v>
      </c>
      <c r="M2201" s="4">
        <v>1000</v>
      </c>
      <c r="N2201" s="4" t="s">
        <v>8286</v>
      </c>
      <c r="O2201" s="4" t="s">
        <v>8287</v>
      </c>
      <c r="U2201" s="5"/>
      <c r="Z2201" s="4"/>
      <c r="AI2201" s="6"/>
      <c r="AJ2201" s="6"/>
      <c r="AK2201" s="6"/>
      <c r="AL2201" s="6"/>
      <c r="AM2201" s="6"/>
      <c r="AR2201" s="4"/>
      <c r="AS2201" s="4"/>
      <c r="AT2201" s="4"/>
      <c r="AU2201" s="4"/>
      <c r="AV2201" s="4"/>
    </row>
    <row r="2202" spans="1:48">
      <c r="A2202" s="4">
        <v>3600</v>
      </c>
      <c r="B2202" s="4" t="s">
        <v>231</v>
      </c>
      <c r="C2202" s="4" t="s">
        <v>8288</v>
      </c>
      <c r="D2202" s="4" t="s">
        <v>233</v>
      </c>
      <c r="E2202" s="4" t="s">
        <v>8289</v>
      </c>
      <c r="F2202" s="4" t="s">
        <v>8290</v>
      </c>
      <c r="G2202" s="4">
        <v>-14.436285590602923</v>
      </c>
      <c r="H2202" s="4">
        <v>-49.709396926929074</v>
      </c>
      <c r="I2202" s="4" t="s">
        <v>20</v>
      </c>
      <c r="J2202" s="4" t="s">
        <v>4277</v>
      </c>
      <c r="K2202" s="4" t="s">
        <v>8275</v>
      </c>
      <c r="L2202" s="4" t="s">
        <v>8276</v>
      </c>
      <c r="M2202" s="4">
        <v>1000</v>
      </c>
      <c r="N2202" s="4" t="s">
        <v>8291</v>
      </c>
      <c r="O2202" s="4" t="s">
        <v>8292</v>
      </c>
      <c r="U2202" s="5"/>
      <c r="Z2202" s="4"/>
      <c r="AI2202" s="6"/>
      <c r="AJ2202" s="6"/>
      <c r="AK2202" s="6"/>
      <c r="AL2202" s="6"/>
      <c r="AM2202" s="6"/>
      <c r="AR2202" s="4"/>
      <c r="AS2202" s="4"/>
      <c r="AT2202" s="4"/>
      <c r="AU2202" s="4"/>
      <c r="AV2202" s="4"/>
    </row>
    <row r="2203" spans="1:48">
      <c r="A2203" s="4">
        <v>3080</v>
      </c>
      <c r="B2203" s="4" t="s">
        <v>55</v>
      </c>
      <c r="C2203" s="4" t="s">
        <v>8293</v>
      </c>
      <c r="D2203" s="4" t="s">
        <v>55</v>
      </c>
      <c r="E2203" s="4" t="s">
        <v>8294</v>
      </c>
      <c r="F2203" s="4" t="s">
        <v>8295</v>
      </c>
      <c r="G2203" s="4">
        <v>-14.25868</v>
      </c>
      <c r="H2203" s="4">
        <v>-49.656692999999997</v>
      </c>
      <c r="I2203" s="4" t="s">
        <v>20</v>
      </c>
      <c r="J2203" s="4" t="s">
        <v>4277</v>
      </c>
      <c r="K2203" s="4" t="s">
        <v>8275</v>
      </c>
      <c r="L2203" s="4" t="s">
        <v>8276</v>
      </c>
      <c r="M2203" s="4">
        <v>500</v>
      </c>
      <c r="N2203" s="4" t="s">
        <v>8296</v>
      </c>
      <c r="O2203" s="4" t="s">
        <v>8297</v>
      </c>
      <c r="U2203" s="5"/>
      <c r="Z2203" s="4"/>
      <c r="AI2203" s="6"/>
      <c r="AJ2203" s="6"/>
      <c r="AK2203" s="6"/>
      <c r="AL2203" s="6"/>
      <c r="AM2203" s="6"/>
      <c r="AR2203" s="4"/>
      <c r="AS2203" s="4"/>
      <c r="AT2203" s="4"/>
      <c r="AU2203" s="4"/>
      <c r="AV2203" s="4"/>
    </row>
    <row r="2204" spans="1:48">
      <c r="A2204" s="4">
        <v>3475</v>
      </c>
      <c r="B2204" s="4" t="s">
        <v>666</v>
      </c>
      <c r="C2204" s="4" t="s">
        <v>8298</v>
      </c>
      <c r="D2204" s="4" t="s">
        <v>668</v>
      </c>
      <c r="E2204" s="4" t="s">
        <v>8299</v>
      </c>
      <c r="F2204" s="4" t="s">
        <v>8290</v>
      </c>
      <c r="G2204" s="4">
        <v>-14.434861666643254</v>
      </c>
      <c r="H2204" s="4">
        <v>-49.705757478955846</v>
      </c>
      <c r="I2204" s="4" t="s">
        <v>20</v>
      </c>
      <c r="J2204" s="4" t="s">
        <v>4277</v>
      </c>
      <c r="K2204" s="4" t="s">
        <v>8275</v>
      </c>
      <c r="L2204" s="4" t="s">
        <v>8276</v>
      </c>
      <c r="M2204" s="4">
        <v>500</v>
      </c>
      <c r="N2204" s="4" t="s">
        <v>8300</v>
      </c>
      <c r="O2204" s="4" t="s">
        <v>8301</v>
      </c>
      <c r="U2204" s="5"/>
      <c r="Z2204" s="4"/>
      <c r="AI2204" s="6"/>
      <c r="AJ2204" s="6"/>
      <c r="AK2204" s="6"/>
      <c r="AL2204" s="6"/>
      <c r="AM2204" s="6"/>
      <c r="AR2204" s="4"/>
      <c r="AS2204" s="4"/>
      <c r="AT2204" s="4"/>
      <c r="AU2204" s="4"/>
      <c r="AV2204" s="4"/>
    </row>
    <row r="2205" spans="1:48">
      <c r="A2205" s="4">
        <v>3039</v>
      </c>
      <c r="B2205" s="4" t="s">
        <v>55</v>
      </c>
      <c r="C2205" s="4" t="s">
        <v>8302</v>
      </c>
      <c r="D2205" s="4" t="s">
        <v>55</v>
      </c>
      <c r="E2205" s="4" t="s">
        <v>8303</v>
      </c>
      <c r="F2205" s="4" t="s">
        <v>8304</v>
      </c>
      <c r="G2205" s="4">
        <v>-13.928051974958255</v>
      </c>
      <c r="H2205" s="4">
        <v>-49.29833028172866</v>
      </c>
      <c r="I2205" s="4" t="s">
        <v>20</v>
      </c>
      <c r="J2205" s="4" t="s">
        <v>4277</v>
      </c>
      <c r="K2205" s="4" t="s">
        <v>8275</v>
      </c>
      <c r="L2205" s="4" t="s">
        <v>8276</v>
      </c>
      <c r="M2205" s="4">
        <v>500</v>
      </c>
      <c r="N2205" s="4" t="s">
        <v>8305</v>
      </c>
      <c r="O2205" s="4" t="s">
        <v>8306</v>
      </c>
      <c r="U2205" s="5"/>
      <c r="Z2205" s="4"/>
      <c r="AI2205" s="6"/>
      <c r="AJ2205" s="6"/>
      <c r="AK2205" s="6"/>
      <c r="AL2205" s="6"/>
      <c r="AM2205" s="6"/>
      <c r="AR2205" s="4"/>
      <c r="AS2205" s="4"/>
      <c r="AT2205" s="4"/>
      <c r="AU2205" s="4"/>
      <c r="AV2205" s="4"/>
    </row>
    <row r="2206" spans="1:48">
      <c r="A2206" s="4">
        <v>1239</v>
      </c>
      <c r="B2206" s="4" t="s">
        <v>295</v>
      </c>
      <c r="C2206" s="4" t="s">
        <v>8295</v>
      </c>
      <c r="D2206" s="4" t="s">
        <v>295</v>
      </c>
      <c r="E2206" s="4" t="s">
        <v>8307</v>
      </c>
      <c r="F2206" s="4" t="s">
        <v>8295</v>
      </c>
      <c r="G2206" s="4">
        <v>-14.278370000000001</v>
      </c>
      <c r="H2206" s="4">
        <v>-49.658230000000003</v>
      </c>
      <c r="I2206" s="4" t="s">
        <v>20</v>
      </c>
      <c r="J2206" s="4" t="s">
        <v>4277</v>
      </c>
      <c r="K2206" s="4" t="s">
        <v>8275</v>
      </c>
      <c r="L2206" s="4" t="s">
        <v>8276</v>
      </c>
      <c r="M2206" s="4">
        <v>5000</v>
      </c>
      <c r="N2206" s="4" t="s">
        <v>8308</v>
      </c>
      <c r="O2206" s="4" t="s">
        <v>8309</v>
      </c>
      <c r="U2206" s="5"/>
      <c r="Z2206" s="4"/>
      <c r="AI2206" s="6"/>
      <c r="AJ2206" s="6"/>
      <c r="AK2206" s="6"/>
      <c r="AL2206" s="6"/>
      <c r="AM2206" s="6"/>
      <c r="AR2206" s="4"/>
      <c r="AS2206" s="4"/>
      <c r="AT2206" s="4"/>
      <c r="AU2206" s="4"/>
      <c r="AV2206" s="4"/>
    </row>
    <row r="2207" spans="1:48">
      <c r="A2207" s="4">
        <v>1255</v>
      </c>
      <c r="B2207" s="4" t="s">
        <v>295</v>
      </c>
      <c r="C2207" s="4" t="s">
        <v>8310</v>
      </c>
      <c r="D2207" s="4" t="s">
        <v>295</v>
      </c>
      <c r="E2207" s="4" t="s">
        <v>8311</v>
      </c>
      <c r="F2207" s="4" t="s">
        <v>8312</v>
      </c>
      <c r="G2207" s="4">
        <v>-14.54843</v>
      </c>
      <c r="H2207" s="4">
        <v>-49.967230000000001</v>
      </c>
      <c r="I2207" s="4" t="s">
        <v>20</v>
      </c>
      <c r="J2207" s="4" t="s">
        <v>4277</v>
      </c>
      <c r="K2207" s="4" t="s">
        <v>8275</v>
      </c>
      <c r="L2207" s="4" t="s">
        <v>8276</v>
      </c>
      <c r="M2207" s="4">
        <v>5000</v>
      </c>
      <c r="N2207" s="4" t="s">
        <v>8313</v>
      </c>
      <c r="O2207" s="4" t="s">
        <v>8314</v>
      </c>
      <c r="U2207" s="5"/>
      <c r="Z2207" s="4"/>
      <c r="AI2207" s="6"/>
      <c r="AJ2207" s="6"/>
      <c r="AK2207" s="6"/>
      <c r="AL2207" s="6"/>
      <c r="AM2207" s="6"/>
      <c r="AR2207" s="4"/>
      <c r="AS2207" s="4"/>
      <c r="AT2207" s="4"/>
      <c r="AU2207" s="4"/>
      <c r="AV2207" s="4"/>
    </row>
    <row r="2208" spans="1:48">
      <c r="A2208" s="4">
        <v>3095</v>
      </c>
      <c r="B2208" s="4" t="s">
        <v>55</v>
      </c>
      <c r="C2208" s="4" t="s">
        <v>8315</v>
      </c>
      <c r="D2208" s="4" t="s">
        <v>55</v>
      </c>
      <c r="E2208" s="4" t="s">
        <v>8316</v>
      </c>
      <c r="F2208" s="4" t="s">
        <v>8312</v>
      </c>
      <c r="G2208" s="4">
        <v>-14.54662481024735</v>
      </c>
      <c r="H2208" s="4">
        <v>-49.96962193293291</v>
      </c>
      <c r="I2208" s="4" t="s">
        <v>20</v>
      </c>
      <c r="J2208" s="4" t="s">
        <v>4277</v>
      </c>
      <c r="K2208" s="4" t="s">
        <v>8275</v>
      </c>
      <c r="L2208" s="4" t="s">
        <v>8276</v>
      </c>
      <c r="M2208" s="4">
        <v>500</v>
      </c>
      <c r="N2208" s="4" t="s">
        <v>8317</v>
      </c>
      <c r="O2208" s="4" t="s">
        <v>8318</v>
      </c>
      <c r="U2208" s="5"/>
      <c r="Z2208" s="4"/>
      <c r="AI2208" s="6"/>
      <c r="AJ2208" s="6"/>
      <c r="AK2208" s="6"/>
      <c r="AL2208" s="6"/>
      <c r="AM2208" s="6"/>
      <c r="AR2208" s="4"/>
      <c r="AS2208" s="4"/>
      <c r="AT2208" s="4"/>
      <c r="AU2208" s="4"/>
      <c r="AV2208" s="4"/>
    </row>
    <row r="2209" spans="1:48">
      <c r="A2209" s="4">
        <v>3003</v>
      </c>
      <c r="B2209" s="4" t="s">
        <v>295</v>
      </c>
      <c r="C2209" s="4" t="s">
        <v>8319</v>
      </c>
      <c r="D2209" s="4" t="s">
        <v>295</v>
      </c>
      <c r="E2209" s="4" t="s">
        <v>8320</v>
      </c>
      <c r="F2209" s="4" t="s">
        <v>8321</v>
      </c>
      <c r="G2209" s="4">
        <v>-14.19468</v>
      </c>
      <c r="H2209" s="4">
        <v>-49.337609999999998</v>
      </c>
      <c r="I2209" s="4" t="s">
        <v>20</v>
      </c>
      <c r="J2209" s="4" t="s">
        <v>4277</v>
      </c>
      <c r="K2209" s="4" t="s">
        <v>8275</v>
      </c>
      <c r="L2209" s="4" t="s">
        <v>8276</v>
      </c>
      <c r="M2209" s="4">
        <v>5000</v>
      </c>
      <c r="N2209" s="4" t="s">
        <v>8322</v>
      </c>
      <c r="O2209" s="4" t="s">
        <v>8323</v>
      </c>
      <c r="U2209" s="5"/>
      <c r="Z2209" s="4"/>
      <c r="AI2209" s="6"/>
      <c r="AJ2209" s="6"/>
      <c r="AK2209" s="6"/>
      <c r="AL2209" s="6"/>
      <c r="AM2209" s="6"/>
      <c r="AR2209" s="4"/>
      <c r="AS2209" s="4"/>
      <c r="AT2209" s="4"/>
      <c r="AU2209" s="4"/>
      <c r="AV2209" s="4"/>
    </row>
    <row r="2210" spans="1:48">
      <c r="A2210" s="4">
        <v>3503</v>
      </c>
      <c r="B2210" s="4" t="s">
        <v>231</v>
      </c>
      <c r="C2210" s="4" t="s">
        <v>8324</v>
      </c>
      <c r="D2210" s="4" t="s">
        <v>233</v>
      </c>
      <c r="E2210" s="4" t="s">
        <v>8325</v>
      </c>
      <c r="F2210" s="4" t="s">
        <v>8321</v>
      </c>
      <c r="G2210" s="4">
        <v>-14.1964674</v>
      </c>
      <c r="H2210" s="4">
        <v>-49.338424099999997</v>
      </c>
      <c r="I2210" s="4" t="s">
        <v>20</v>
      </c>
      <c r="J2210" s="4" t="s">
        <v>4277</v>
      </c>
      <c r="K2210" s="4" t="s">
        <v>8275</v>
      </c>
      <c r="L2210" s="4" t="s">
        <v>8276</v>
      </c>
      <c r="M2210" s="4">
        <v>1000</v>
      </c>
      <c r="N2210" s="4" t="s">
        <v>8326</v>
      </c>
      <c r="O2210" s="4" t="s">
        <v>8327</v>
      </c>
      <c r="U2210" s="5"/>
      <c r="Z2210" s="4"/>
      <c r="AI2210" s="6"/>
      <c r="AJ2210" s="6"/>
      <c r="AK2210" s="6"/>
      <c r="AL2210" s="6"/>
      <c r="AM2210" s="6"/>
      <c r="AR2210" s="4"/>
      <c r="AS2210" s="4"/>
      <c r="AT2210" s="4"/>
      <c r="AU2210" s="4"/>
      <c r="AV2210" s="4"/>
    </row>
    <row r="2211" spans="1:48">
      <c r="A2211" s="4">
        <v>1419</v>
      </c>
      <c r="B2211" s="4" t="s">
        <v>295</v>
      </c>
      <c r="C2211" s="4" t="s">
        <v>8285</v>
      </c>
      <c r="D2211" s="4" t="s">
        <v>295</v>
      </c>
      <c r="E2211" s="4" t="s">
        <v>8328</v>
      </c>
      <c r="F2211" s="4" t="s">
        <v>8285</v>
      </c>
      <c r="G2211" s="4">
        <v>-14.284792031420295</v>
      </c>
      <c r="H2211" s="4">
        <v>-49.918546653317755</v>
      </c>
      <c r="I2211" s="4" t="s">
        <v>20</v>
      </c>
      <c r="J2211" s="4" t="s">
        <v>4277</v>
      </c>
      <c r="K2211" s="4" t="s">
        <v>8275</v>
      </c>
      <c r="L2211" s="4" t="s">
        <v>8276</v>
      </c>
      <c r="M2211" s="4">
        <v>5000</v>
      </c>
      <c r="N2211" s="4" t="s">
        <v>8329</v>
      </c>
      <c r="O2211" s="4" t="s">
        <v>8330</v>
      </c>
      <c r="U2211" s="5"/>
      <c r="Z2211" s="4"/>
      <c r="AI2211" s="6"/>
      <c r="AJ2211" s="6"/>
      <c r="AK2211" s="6"/>
      <c r="AL2211" s="6"/>
      <c r="AM2211" s="6"/>
      <c r="AR2211" s="4"/>
      <c r="AS2211" s="4"/>
      <c r="AT2211" s="4"/>
      <c r="AU2211" s="4"/>
      <c r="AV2211" s="4"/>
    </row>
    <row r="2212" spans="1:48">
      <c r="A2212" s="4">
        <v>3036</v>
      </c>
      <c r="B2212" s="4" t="s">
        <v>55</v>
      </c>
      <c r="C2212" s="4" t="s">
        <v>8331</v>
      </c>
      <c r="D2212" s="4" t="s">
        <v>55</v>
      </c>
      <c r="E2212" s="4" t="s">
        <v>8332</v>
      </c>
      <c r="F2212" s="4" t="s">
        <v>8321</v>
      </c>
      <c r="G2212" s="4">
        <v>-14.195554640708165</v>
      </c>
      <c r="H2212" s="4">
        <v>-49.33780046126455</v>
      </c>
      <c r="I2212" s="4" t="s">
        <v>20</v>
      </c>
      <c r="J2212" s="4" t="s">
        <v>4277</v>
      </c>
      <c r="K2212" s="4" t="s">
        <v>8275</v>
      </c>
      <c r="L2212" s="4" t="s">
        <v>8276</v>
      </c>
      <c r="M2212" s="4">
        <v>500</v>
      </c>
      <c r="N2212" s="4" t="s">
        <v>8333</v>
      </c>
      <c r="O2212" s="4" t="s">
        <v>8334</v>
      </c>
      <c r="U2212" s="5"/>
      <c r="Z2212" s="4"/>
      <c r="AI2212" s="6"/>
      <c r="AJ2212" s="6"/>
      <c r="AK2212" s="6"/>
      <c r="AL2212" s="6"/>
      <c r="AM2212" s="6"/>
      <c r="AR2212" s="4"/>
      <c r="AS2212" s="4"/>
      <c r="AT2212" s="4"/>
      <c r="AU2212" s="4"/>
      <c r="AV2212" s="4"/>
    </row>
    <row r="2213" spans="1:48">
      <c r="A2213" s="4">
        <v>3492</v>
      </c>
      <c r="B2213" s="4" t="s">
        <v>666</v>
      </c>
      <c r="C2213" s="4" t="s">
        <v>8335</v>
      </c>
      <c r="D2213" s="4" t="s">
        <v>668</v>
      </c>
      <c r="E2213" s="4" t="s">
        <v>8336</v>
      </c>
      <c r="F2213" s="4" t="s">
        <v>8285</v>
      </c>
      <c r="G2213" s="4">
        <v>-14.283584259273944</v>
      </c>
      <c r="H2213" s="4">
        <v>-49.919650604808744</v>
      </c>
      <c r="I2213" s="4" t="s">
        <v>20</v>
      </c>
      <c r="J2213" s="4" t="s">
        <v>4277</v>
      </c>
      <c r="K2213" s="4" t="s">
        <v>8275</v>
      </c>
      <c r="L2213" s="4" t="s">
        <v>8276</v>
      </c>
      <c r="M2213" s="4">
        <v>500</v>
      </c>
      <c r="N2213" s="4" t="s">
        <v>8337</v>
      </c>
      <c r="O2213" s="4" t="s">
        <v>8338</v>
      </c>
      <c r="U2213" s="5"/>
      <c r="Z2213" s="4"/>
      <c r="AI2213" s="6"/>
      <c r="AJ2213" s="6"/>
      <c r="AK2213" s="6"/>
      <c r="AL2213" s="6"/>
      <c r="AM2213" s="6"/>
      <c r="AR2213" s="4"/>
      <c r="AS2213" s="4"/>
      <c r="AT2213" s="4"/>
      <c r="AU2213" s="4"/>
      <c r="AV2213" s="4"/>
    </row>
    <row r="2214" spans="1:48">
      <c r="A2214" s="4">
        <v>3011</v>
      </c>
      <c r="B2214" s="4" t="s">
        <v>295</v>
      </c>
      <c r="C2214" s="4" t="s">
        <v>8290</v>
      </c>
      <c r="D2214" s="4" t="s">
        <v>295</v>
      </c>
      <c r="E2214" s="4" t="s">
        <v>8339</v>
      </c>
      <c r="F2214" s="4" t="s">
        <v>8290</v>
      </c>
      <c r="G2214" s="4">
        <v>-14.435314999999999</v>
      </c>
      <c r="H2214" s="4">
        <v>-49.709634999999999</v>
      </c>
      <c r="I2214" s="4" t="s">
        <v>20</v>
      </c>
      <c r="J2214" s="4" t="s">
        <v>4277</v>
      </c>
      <c r="K2214" s="4" t="s">
        <v>8275</v>
      </c>
      <c r="L2214" s="4" t="s">
        <v>8276</v>
      </c>
      <c r="M2214" s="4">
        <v>5000</v>
      </c>
      <c r="N2214" s="4" t="s">
        <v>8340</v>
      </c>
      <c r="O2214" s="4" t="s">
        <v>8341</v>
      </c>
      <c r="U2214" s="5"/>
      <c r="Z2214" s="4"/>
      <c r="AI2214" s="6"/>
      <c r="AJ2214" s="6"/>
      <c r="AK2214" s="6"/>
      <c r="AL2214" s="6"/>
      <c r="AM2214" s="6"/>
      <c r="AR2214" s="4"/>
      <c r="AS2214" s="4"/>
      <c r="AT2214" s="4"/>
      <c r="AU2214" s="4"/>
      <c r="AV2214" s="4"/>
    </row>
    <row r="2215" spans="1:48">
      <c r="A2215" s="4">
        <v>1010</v>
      </c>
      <c r="B2215" s="4" t="s">
        <v>190</v>
      </c>
      <c r="C2215" s="4" t="s">
        <v>5920</v>
      </c>
      <c r="D2215" s="4" t="s">
        <v>5920</v>
      </c>
      <c r="E2215" s="4" t="s">
        <v>8342</v>
      </c>
      <c r="F2215" s="4" t="s">
        <v>8321</v>
      </c>
      <c r="G2215" s="4">
        <v>-14.19538</v>
      </c>
      <c r="H2215" s="4">
        <v>-49.33766</v>
      </c>
      <c r="I2215" s="4" t="s">
        <v>20</v>
      </c>
      <c r="J2215" s="4" t="s">
        <v>4277</v>
      </c>
      <c r="K2215" s="4" t="s">
        <v>8275</v>
      </c>
      <c r="L2215" s="4" t="s">
        <v>8276</v>
      </c>
      <c r="M2215" s="4">
        <v>5000</v>
      </c>
      <c r="N2215" s="4" t="s">
        <v>8343</v>
      </c>
      <c r="O2215" s="4" t="s">
        <v>8344</v>
      </c>
      <c r="U2215" s="5"/>
      <c r="Z2215" s="4"/>
      <c r="AI2215" s="6"/>
      <c r="AJ2215" s="6"/>
      <c r="AK2215" s="6"/>
      <c r="AL2215" s="6"/>
      <c r="AM2215" s="6"/>
      <c r="AR2215" s="4"/>
      <c r="AS2215" s="4"/>
      <c r="AT2215" s="4"/>
      <c r="AU2215" s="4"/>
      <c r="AV2215" s="4"/>
    </row>
    <row r="2216" spans="1:48">
      <c r="A2216" s="4">
        <v>1014</v>
      </c>
      <c r="B2216" s="4" t="s">
        <v>190</v>
      </c>
      <c r="C2216" s="4" t="s">
        <v>5920</v>
      </c>
      <c r="D2216" s="4" t="s">
        <v>5920</v>
      </c>
      <c r="E2216" s="4" t="s">
        <v>8345</v>
      </c>
      <c r="F2216" s="4" t="s">
        <v>8274</v>
      </c>
      <c r="G2216" s="4">
        <v>-14.287942761948868</v>
      </c>
      <c r="H2216" s="4">
        <v>-49.387338034066957</v>
      </c>
      <c r="I2216" s="4" t="s">
        <v>20</v>
      </c>
      <c r="J2216" s="4" t="s">
        <v>4277</v>
      </c>
      <c r="K2216" s="4" t="s">
        <v>8275</v>
      </c>
      <c r="L2216" s="4" t="s">
        <v>8276</v>
      </c>
      <c r="M2216" s="4">
        <v>5000</v>
      </c>
      <c r="N2216" s="4" t="s">
        <v>8346</v>
      </c>
      <c r="O2216" s="4" t="s">
        <v>8347</v>
      </c>
      <c r="U2216" s="5"/>
      <c r="Z2216" s="4"/>
      <c r="AI2216" s="6"/>
      <c r="AJ2216" s="6"/>
      <c r="AK2216" s="6"/>
      <c r="AL2216" s="6"/>
      <c r="AM2216" s="6"/>
      <c r="AR2216" s="4"/>
      <c r="AS2216" s="4"/>
      <c r="AT2216" s="4"/>
      <c r="AU2216" s="4"/>
      <c r="AV2216" s="4"/>
    </row>
    <row r="2217" spans="1:48">
      <c r="A2217" s="4">
        <v>1016</v>
      </c>
      <c r="B2217" s="4" t="s">
        <v>190</v>
      </c>
      <c r="C2217" s="4" t="s">
        <v>5920</v>
      </c>
      <c r="D2217" s="4" t="s">
        <v>5920</v>
      </c>
      <c r="E2217" s="4" t="s">
        <v>8348</v>
      </c>
      <c r="F2217" s="4" t="s">
        <v>8304</v>
      </c>
      <c r="G2217" s="4">
        <v>-13.928649999999999</v>
      </c>
      <c r="H2217" s="4">
        <v>-49.301450000000003</v>
      </c>
      <c r="I2217" s="4" t="s">
        <v>20</v>
      </c>
      <c r="J2217" s="4" t="s">
        <v>4277</v>
      </c>
      <c r="K2217" s="4" t="s">
        <v>8275</v>
      </c>
      <c r="L2217" s="4" t="s">
        <v>8276</v>
      </c>
      <c r="M2217" s="4">
        <v>5000</v>
      </c>
      <c r="N2217" s="4" t="s">
        <v>8349</v>
      </c>
      <c r="O2217" s="4" t="s">
        <v>8350</v>
      </c>
      <c r="U2217" s="5"/>
      <c r="Z2217" s="4"/>
      <c r="AI2217" s="6"/>
      <c r="AJ2217" s="6"/>
      <c r="AK2217" s="6"/>
      <c r="AL2217" s="6"/>
      <c r="AM2217" s="6"/>
      <c r="AR2217" s="4"/>
      <c r="AS2217" s="4"/>
      <c r="AT2217" s="4"/>
      <c r="AU2217" s="4"/>
      <c r="AV2217" s="4"/>
    </row>
    <row r="2218" spans="1:48">
      <c r="A2218" s="4">
        <v>3278</v>
      </c>
      <c r="B2218" s="4" t="s">
        <v>55</v>
      </c>
      <c r="C2218" s="4" t="s">
        <v>8351</v>
      </c>
      <c r="D2218" s="4" t="s">
        <v>55</v>
      </c>
      <c r="E2218" s="4" t="s">
        <v>8352</v>
      </c>
      <c r="F2218" s="4" t="s">
        <v>8285</v>
      </c>
      <c r="G2218" s="4">
        <v>-14.285016866129324</v>
      </c>
      <c r="H2218" s="4">
        <v>-49.922787939158553</v>
      </c>
      <c r="I2218" s="4" t="s">
        <v>20</v>
      </c>
      <c r="J2218" s="4" t="s">
        <v>4277</v>
      </c>
      <c r="K2218" s="4" t="s">
        <v>8275</v>
      </c>
      <c r="L2218" s="4" t="s">
        <v>8276</v>
      </c>
      <c r="M2218" s="4">
        <v>500</v>
      </c>
      <c r="N2218" s="4" t="s">
        <v>8353</v>
      </c>
      <c r="O2218" s="4" t="s">
        <v>8354</v>
      </c>
      <c r="U2218" s="5"/>
      <c r="Z2218" s="4"/>
      <c r="AI2218" s="6"/>
      <c r="AJ2218" s="6"/>
      <c r="AK2218" s="6"/>
      <c r="AL2218" s="6"/>
      <c r="AM2218" s="6"/>
      <c r="AR2218" s="4"/>
      <c r="AS2218" s="4"/>
      <c r="AT2218" s="4"/>
      <c r="AU2218" s="4"/>
      <c r="AV2218" s="4"/>
    </row>
    <row r="2219" spans="1:48">
      <c r="A2219" s="4">
        <v>3338</v>
      </c>
      <c r="B2219" s="4" t="s">
        <v>666</v>
      </c>
      <c r="C2219" s="4" t="s">
        <v>8355</v>
      </c>
      <c r="D2219" s="4" t="s">
        <v>668</v>
      </c>
      <c r="E2219" s="4" t="s">
        <v>8356</v>
      </c>
      <c r="F2219" s="4" t="s">
        <v>8321</v>
      </c>
      <c r="G2219" s="4">
        <v>-14.194938936920909</v>
      </c>
      <c r="H2219" s="4">
        <v>-49.338965075114466</v>
      </c>
      <c r="I2219" s="4" t="s">
        <v>20</v>
      </c>
      <c r="J2219" s="4" t="s">
        <v>4277</v>
      </c>
      <c r="K2219" s="4" t="s">
        <v>8275</v>
      </c>
      <c r="L2219" s="4" t="s">
        <v>8276</v>
      </c>
      <c r="M2219" s="4">
        <v>500</v>
      </c>
      <c r="N2219" s="4" t="s">
        <v>8357</v>
      </c>
      <c r="O2219" s="4" t="s">
        <v>8358</v>
      </c>
      <c r="U2219" s="5"/>
      <c r="Z2219" s="4"/>
      <c r="AI2219" s="6"/>
      <c r="AJ2219" s="6"/>
      <c r="AK2219" s="6"/>
      <c r="AL2219" s="6"/>
      <c r="AM2219" s="6"/>
      <c r="AR2219" s="4"/>
      <c r="AS2219" s="4"/>
      <c r="AT2219" s="4"/>
      <c r="AU2219" s="4"/>
      <c r="AV2219" s="4"/>
    </row>
    <row r="2220" spans="1:48">
      <c r="A2220" s="4">
        <v>3253</v>
      </c>
      <c r="B2220" s="4" t="s">
        <v>55</v>
      </c>
      <c r="C2220" s="4" t="s">
        <v>8359</v>
      </c>
      <c r="D2220" s="4" t="s">
        <v>55</v>
      </c>
      <c r="E2220" s="4" t="s">
        <v>8360</v>
      </c>
      <c r="F2220" s="4" t="s">
        <v>8290</v>
      </c>
      <c r="G2220" s="4">
        <v>-14.432418999999999</v>
      </c>
      <c r="H2220" s="4">
        <v>-49.714635000000001</v>
      </c>
      <c r="I2220" s="4" t="s">
        <v>20</v>
      </c>
      <c r="J2220" s="4" t="s">
        <v>4277</v>
      </c>
      <c r="K2220" s="4" t="s">
        <v>8275</v>
      </c>
      <c r="L2220" s="4" t="s">
        <v>8276</v>
      </c>
      <c r="M2220" s="4">
        <v>500</v>
      </c>
      <c r="N2220" s="4" t="s">
        <v>8361</v>
      </c>
      <c r="O2220" s="4" t="s">
        <v>8362</v>
      </c>
      <c r="U2220" s="5"/>
      <c r="Z2220" s="4"/>
      <c r="AI2220" s="6"/>
      <c r="AJ2220" s="6"/>
      <c r="AK2220" s="6"/>
      <c r="AL2220" s="6"/>
      <c r="AM2220" s="6"/>
      <c r="AR2220" s="4"/>
      <c r="AS2220" s="4"/>
      <c r="AT2220" s="4"/>
      <c r="AU2220" s="4"/>
      <c r="AV2220" s="4"/>
    </row>
    <row r="2221" spans="1:48">
      <c r="A2221" s="4">
        <v>891</v>
      </c>
      <c r="B2221" s="4" t="s">
        <v>190</v>
      </c>
      <c r="C2221" s="4" t="s">
        <v>4838</v>
      </c>
      <c r="D2221" s="4" t="s">
        <v>4838</v>
      </c>
      <c r="E2221" s="4" t="s">
        <v>8363</v>
      </c>
      <c r="F2221" s="4" t="s">
        <v>8312</v>
      </c>
      <c r="G2221" s="4">
        <v>-14.53201</v>
      </c>
      <c r="H2221" s="4">
        <v>-49.961939999999998</v>
      </c>
      <c r="I2221" s="4" t="s">
        <v>20</v>
      </c>
      <c r="J2221" s="4" t="s">
        <v>4277</v>
      </c>
      <c r="K2221" s="4" t="s">
        <v>8275</v>
      </c>
      <c r="L2221" s="4" t="s">
        <v>8276</v>
      </c>
      <c r="M2221" s="4">
        <v>5000</v>
      </c>
      <c r="N2221" s="4" t="s">
        <v>5961</v>
      </c>
      <c r="O2221" s="4" t="s">
        <v>8364</v>
      </c>
      <c r="U2221" s="5"/>
      <c r="Z2221" s="4"/>
      <c r="AI2221" s="6"/>
      <c r="AJ2221" s="6"/>
      <c r="AK2221" s="6"/>
      <c r="AL2221" s="6"/>
      <c r="AM2221" s="6"/>
      <c r="AR2221" s="4"/>
      <c r="AS2221" s="4"/>
      <c r="AT2221" s="4"/>
      <c r="AU2221" s="4"/>
      <c r="AV2221" s="4"/>
    </row>
    <row r="2222" spans="1:48">
      <c r="A2222" s="4">
        <v>1195</v>
      </c>
      <c r="B2222" s="4" t="s">
        <v>295</v>
      </c>
      <c r="C2222" s="4" t="s">
        <v>8304</v>
      </c>
      <c r="D2222" s="4" t="s">
        <v>295</v>
      </c>
      <c r="E2222" s="4" t="s">
        <v>8365</v>
      </c>
      <c r="F2222" s="4" t="s">
        <v>8304</v>
      </c>
      <c r="G2222" s="4">
        <v>-13.92844</v>
      </c>
      <c r="H2222" s="4">
        <v>-49.30162</v>
      </c>
      <c r="I2222" s="4" t="s">
        <v>20</v>
      </c>
      <c r="J2222" s="4" t="s">
        <v>4277</v>
      </c>
      <c r="K2222" s="4" t="s">
        <v>8275</v>
      </c>
      <c r="L2222" s="4" t="s">
        <v>8276</v>
      </c>
      <c r="M2222" s="4">
        <v>5000</v>
      </c>
      <c r="N2222" s="4" t="s">
        <v>8366</v>
      </c>
      <c r="O2222" s="4" t="s">
        <v>8367</v>
      </c>
      <c r="U2222" s="5"/>
      <c r="Z2222" s="4"/>
      <c r="AI2222" s="6"/>
      <c r="AJ2222" s="6"/>
      <c r="AK2222" s="6"/>
      <c r="AL2222" s="6"/>
      <c r="AM2222" s="6"/>
      <c r="AR2222" s="4"/>
      <c r="AS2222" s="4"/>
      <c r="AT2222" s="4"/>
      <c r="AU2222" s="4"/>
      <c r="AV2222" s="4"/>
    </row>
    <row r="2223" spans="1:48">
      <c r="A2223" s="4">
        <v>890</v>
      </c>
      <c r="B2223" s="4" t="s">
        <v>190</v>
      </c>
      <c r="C2223" s="4" t="s">
        <v>4838</v>
      </c>
      <c r="D2223" s="4" t="s">
        <v>4838</v>
      </c>
      <c r="E2223" s="4" t="s">
        <v>8368</v>
      </c>
      <c r="F2223" s="4" t="s">
        <v>8295</v>
      </c>
      <c r="G2223" s="4">
        <v>-14.27852</v>
      </c>
      <c r="H2223" s="4">
        <v>-49.658239999999999</v>
      </c>
      <c r="I2223" s="4" t="s">
        <v>20</v>
      </c>
      <c r="J2223" s="4" t="s">
        <v>4277</v>
      </c>
      <c r="K2223" s="4" t="s">
        <v>8275</v>
      </c>
      <c r="L2223" s="4" t="s">
        <v>8276</v>
      </c>
      <c r="M2223" s="4">
        <v>5000</v>
      </c>
      <c r="N2223" s="4" t="s">
        <v>8369</v>
      </c>
      <c r="O2223" s="4" t="s">
        <v>8370</v>
      </c>
      <c r="U2223" s="5"/>
      <c r="Z2223" s="4"/>
      <c r="AI2223" s="6"/>
      <c r="AJ2223" s="6"/>
      <c r="AK2223" s="6"/>
      <c r="AL2223" s="6"/>
      <c r="AM2223" s="6"/>
      <c r="AR2223" s="4"/>
      <c r="AS2223" s="4"/>
      <c r="AT2223" s="4"/>
      <c r="AU2223" s="4"/>
      <c r="AV2223" s="4"/>
    </row>
    <row r="2224" spans="1:48">
      <c r="A2224" s="4">
        <v>3202</v>
      </c>
      <c r="B2224" s="4" t="s">
        <v>55</v>
      </c>
      <c r="C2224" s="4" t="s">
        <v>8371</v>
      </c>
      <c r="D2224" s="4" t="s">
        <v>55</v>
      </c>
      <c r="E2224" s="4" t="s">
        <v>8372</v>
      </c>
      <c r="F2224" s="4" t="s">
        <v>8274</v>
      </c>
      <c r="G2224" s="4">
        <v>-14.28826901027216</v>
      </c>
      <c r="H2224" s="4">
        <v>-49.387438104801447</v>
      </c>
      <c r="I2224" s="4" t="s">
        <v>20</v>
      </c>
      <c r="J2224" s="4" t="s">
        <v>4277</v>
      </c>
      <c r="K2224" s="4" t="s">
        <v>8275</v>
      </c>
      <c r="L2224" s="4" t="s">
        <v>8276</v>
      </c>
      <c r="M2224" s="4">
        <v>500</v>
      </c>
      <c r="N2224" s="4" t="s">
        <v>8373</v>
      </c>
      <c r="O2224" s="4" t="s">
        <v>8374</v>
      </c>
      <c r="U2224" s="5"/>
      <c r="Z2224" s="4"/>
      <c r="AI2224" s="6"/>
      <c r="AJ2224" s="6"/>
      <c r="AK2224" s="6"/>
      <c r="AL2224" s="6"/>
      <c r="AM2224" s="6"/>
      <c r="AR2224" s="4"/>
      <c r="AS2224" s="4"/>
      <c r="AT2224" s="4"/>
      <c r="AU2224" s="4"/>
      <c r="AV2224" s="4"/>
    </row>
    <row r="2225" spans="1:48">
      <c r="A2225" s="4">
        <v>907</v>
      </c>
      <c r="B2225" s="4" t="s">
        <v>190</v>
      </c>
      <c r="C2225" s="4" t="s">
        <v>4838</v>
      </c>
      <c r="D2225" s="4" t="s">
        <v>4838</v>
      </c>
      <c r="E2225" s="4" t="s">
        <v>8375</v>
      </c>
      <c r="F2225" s="4" t="s">
        <v>8285</v>
      </c>
      <c r="G2225" s="4">
        <v>-14.285640000000001</v>
      </c>
      <c r="H2225" s="4">
        <v>-49.921109999999999</v>
      </c>
      <c r="I2225" s="4" t="s">
        <v>20</v>
      </c>
      <c r="J2225" s="4" t="s">
        <v>4277</v>
      </c>
      <c r="K2225" s="4" t="s">
        <v>8275</v>
      </c>
      <c r="L2225" s="4" t="s">
        <v>8276</v>
      </c>
      <c r="M2225" s="4">
        <v>5000</v>
      </c>
      <c r="N2225" s="4" t="s">
        <v>8376</v>
      </c>
      <c r="O2225" s="4" t="s">
        <v>8377</v>
      </c>
      <c r="U2225" s="5"/>
      <c r="Z2225" s="4"/>
      <c r="AI2225" s="6"/>
      <c r="AJ2225" s="6"/>
      <c r="AK2225" s="6"/>
      <c r="AL2225" s="6"/>
      <c r="AM2225" s="6"/>
      <c r="AR2225" s="4"/>
      <c r="AS2225" s="4"/>
      <c r="AT2225" s="4"/>
      <c r="AU2225" s="4"/>
      <c r="AV2225" s="4"/>
    </row>
    <row r="2226" spans="1:48">
      <c r="A2226" s="4">
        <v>903</v>
      </c>
      <c r="B2226" s="4" t="s">
        <v>190</v>
      </c>
      <c r="C2226" s="4" t="s">
        <v>4838</v>
      </c>
      <c r="D2226" s="4" t="s">
        <v>4838</v>
      </c>
      <c r="E2226" s="4" t="s">
        <v>8378</v>
      </c>
      <c r="F2226" s="4" t="s">
        <v>8290</v>
      </c>
      <c r="G2226" s="4">
        <v>-14.432869999999999</v>
      </c>
      <c r="H2226" s="4">
        <v>-49.714109999999998</v>
      </c>
      <c r="I2226" s="4" t="s">
        <v>20</v>
      </c>
      <c r="J2226" s="4" t="s">
        <v>4277</v>
      </c>
      <c r="K2226" s="4" t="s">
        <v>8275</v>
      </c>
      <c r="L2226" s="4" t="s">
        <v>8276</v>
      </c>
      <c r="M2226" s="4">
        <v>5000</v>
      </c>
      <c r="N2226" s="4" t="s">
        <v>8379</v>
      </c>
      <c r="O2226" s="4" t="s">
        <v>8380</v>
      </c>
      <c r="U2226" s="5"/>
      <c r="Z2226" s="4"/>
      <c r="AI2226" s="6"/>
      <c r="AJ2226" s="6"/>
      <c r="AK2226" s="6"/>
      <c r="AL2226" s="6"/>
      <c r="AM2226" s="6"/>
      <c r="AR2226" s="4"/>
      <c r="AS2226" s="4"/>
      <c r="AT2226" s="4"/>
      <c r="AU2226" s="4"/>
      <c r="AV2226" s="4"/>
    </row>
    <row r="2227" spans="1:48">
      <c r="A2227" s="4">
        <v>2013</v>
      </c>
      <c r="B2227" s="4" t="s">
        <v>44</v>
      </c>
      <c r="C2227" s="4" t="s">
        <v>8381</v>
      </c>
      <c r="D2227" s="4" t="s">
        <v>44</v>
      </c>
      <c r="E2227" s="4" t="s">
        <v>8382</v>
      </c>
      <c r="F2227" s="4" t="s">
        <v>8312</v>
      </c>
      <c r="G2227" s="4">
        <v>-14.5332574312696</v>
      </c>
      <c r="H2227" s="4">
        <v>-49.962471907511187</v>
      </c>
      <c r="I2227" s="4" t="s">
        <v>20</v>
      </c>
      <c r="J2227" s="4" t="s">
        <v>4277</v>
      </c>
      <c r="K2227" s="4" t="s">
        <v>8275</v>
      </c>
      <c r="L2227" s="4" t="s">
        <v>8276</v>
      </c>
      <c r="M2227" s="4">
        <v>500</v>
      </c>
      <c r="N2227" s="4" t="s">
        <v>8383</v>
      </c>
      <c r="O2227" s="4" t="s">
        <v>8384</v>
      </c>
      <c r="U2227" s="5"/>
      <c r="Z2227" s="4"/>
      <c r="AI2227" s="6"/>
      <c r="AJ2227" s="6"/>
      <c r="AK2227" s="6"/>
      <c r="AL2227" s="6"/>
      <c r="AM2227" s="6"/>
      <c r="AR2227" s="4"/>
      <c r="AS2227" s="4"/>
      <c r="AT2227" s="4"/>
      <c r="AU2227" s="4"/>
      <c r="AV2227" s="4"/>
    </row>
    <row r="2228" spans="1:48">
      <c r="A2228" s="4">
        <v>2014</v>
      </c>
      <c r="B2228" s="4" t="s">
        <v>44</v>
      </c>
      <c r="C2228" s="4" t="s">
        <v>8385</v>
      </c>
      <c r="D2228" s="4" t="s">
        <v>44</v>
      </c>
      <c r="E2228" s="4" t="s">
        <v>8386</v>
      </c>
      <c r="F2228" s="4" t="s">
        <v>8312</v>
      </c>
      <c r="G2228" s="4">
        <v>-14.548969747546799</v>
      </c>
      <c r="H2228" s="4">
        <v>-49.970135609935319</v>
      </c>
      <c r="I2228" s="4" t="s">
        <v>20</v>
      </c>
      <c r="J2228" s="4" t="s">
        <v>4277</v>
      </c>
      <c r="K2228" s="4" t="s">
        <v>8275</v>
      </c>
      <c r="L2228" s="4" t="s">
        <v>8276</v>
      </c>
      <c r="M2228" s="4">
        <v>500</v>
      </c>
      <c r="N2228" s="4" t="s">
        <v>8387</v>
      </c>
      <c r="O2228" s="4" t="s">
        <v>8388</v>
      </c>
      <c r="U2228" s="5"/>
      <c r="Z2228" s="4"/>
      <c r="AI2228" s="6"/>
      <c r="AJ2228" s="6"/>
      <c r="AK2228" s="6"/>
      <c r="AL2228" s="6"/>
      <c r="AM2228" s="6"/>
      <c r="AR2228" s="4"/>
      <c r="AS2228" s="4"/>
      <c r="AT2228" s="4"/>
      <c r="AU2228" s="4"/>
      <c r="AV2228" s="4"/>
    </row>
    <row r="2229" spans="1:48">
      <c r="A2229" s="4">
        <v>2026</v>
      </c>
      <c r="B2229" s="4" t="s">
        <v>44</v>
      </c>
      <c r="C2229" s="4" t="s">
        <v>8389</v>
      </c>
      <c r="D2229" s="4" t="s">
        <v>44</v>
      </c>
      <c r="E2229" s="4" t="s">
        <v>8390</v>
      </c>
      <c r="F2229" s="4" t="s">
        <v>8285</v>
      </c>
      <c r="G2229" s="4">
        <v>-14.287649999999999</v>
      </c>
      <c r="H2229" s="4">
        <v>-49.91845</v>
      </c>
      <c r="I2229" s="4" t="s">
        <v>20</v>
      </c>
      <c r="J2229" s="4" t="s">
        <v>4277</v>
      </c>
      <c r="K2229" s="4" t="s">
        <v>8275</v>
      </c>
      <c r="L2229" s="4" t="s">
        <v>8276</v>
      </c>
      <c r="M2229" s="4">
        <v>500</v>
      </c>
      <c r="N2229" s="4" t="s">
        <v>8391</v>
      </c>
      <c r="O2229" s="4" t="s">
        <v>8392</v>
      </c>
      <c r="U2229" s="5"/>
      <c r="Z2229" s="4"/>
      <c r="AI2229" s="6"/>
      <c r="AJ2229" s="6"/>
      <c r="AK2229" s="6"/>
      <c r="AL2229" s="6"/>
      <c r="AM2229" s="6"/>
      <c r="AR2229" s="4"/>
      <c r="AS2229" s="4"/>
      <c r="AT2229" s="4"/>
      <c r="AU2229" s="4"/>
      <c r="AV2229" s="4"/>
    </row>
    <row r="2230" spans="1:48">
      <c r="A2230" s="4">
        <v>368</v>
      </c>
      <c r="B2230" s="4" t="s">
        <v>65</v>
      </c>
      <c r="C2230" s="4" t="s">
        <v>172</v>
      </c>
      <c r="D2230" s="4" t="s">
        <v>65</v>
      </c>
      <c r="E2230" s="4" t="s">
        <v>8393</v>
      </c>
      <c r="F2230" s="4" t="s">
        <v>8295</v>
      </c>
      <c r="G2230" s="4">
        <v>-14.271215517839046</v>
      </c>
      <c r="H2230" s="4">
        <v>-49.657631196057118</v>
      </c>
      <c r="I2230" s="4" t="s">
        <v>20</v>
      </c>
      <c r="J2230" s="4" t="s">
        <v>4277</v>
      </c>
      <c r="K2230" s="4" t="s">
        <v>8275</v>
      </c>
      <c r="L2230" s="4" t="s">
        <v>8276</v>
      </c>
      <c r="M2230" s="4">
        <v>10000</v>
      </c>
      <c r="N2230" s="4" t="s">
        <v>8394</v>
      </c>
      <c r="O2230" s="4" t="s">
        <v>8395</v>
      </c>
      <c r="U2230" s="5"/>
      <c r="Z2230" s="4"/>
      <c r="AI2230" s="6"/>
      <c r="AJ2230" s="6"/>
      <c r="AK2230" s="6"/>
      <c r="AL2230" s="6"/>
      <c r="AM2230" s="6"/>
      <c r="AR2230" s="4"/>
      <c r="AS2230" s="4"/>
      <c r="AT2230" s="4"/>
      <c r="AU2230" s="4"/>
      <c r="AV2230" s="4"/>
    </row>
    <row r="2231" spans="1:48">
      <c r="A2231" s="4">
        <v>2010</v>
      </c>
      <c r="B2231" s="4" t="s">
        <v>44</v>
      </c>
      <c r="C2231" s="4" t="s">
        <v>8396</v>
      </c>
      <c r="D2231" s="4" t="s">
        <v>44</v>
      </c>
      <c r="E2231" s="4" t="s">
        <v>8397</v>
      </c>
      <c r="F2231" s="4" t="s">
        <v>8312</v>
      </c>
      <c r="G2231" s="4">
        <v>-14.54308</v>
      </c>
      <c r="H2231" s="4">
        <v>-49.967759999999998</v>
      </c>
      <c r="I2231" s="4" t="s">
        <v>20</v>
      </c>
      <c r="J2231" s="4" t="s">
        <v>4277</v>
      </c>
      <c r="K2231" s="4" t="s">
        <v>8275</v>
      </c>
      <c r="L2231" s="4" t="s">
        <v>8276</v>
      </c>
      <c r="M2231" s="4">
        <v>500</v>
      </c>
      <c r="N2231" s="4" t="s">
        <v>8398</v>
      </c>
      <c r="O2231" s="4" t="s">
        <v>8399</v>
      </c>
      <c r="U2231" s="5"/>
      <c r="Z2231" s="4"/>
      <c r="AI2231" s="6"/>
      <c r="AJ2231" s="6"/>
      <c r="AK2231" s="6"/>
      <c r="AL2231" s="6"/>
      <c r="AM2231" s="6"/>
      <c r="AR2231" s="4"/>
      <c r="AS2231" s="4"/>
      <c r="AT2231" s="4"/>
      <c r="AU2231" s="4"/>
      <c r="AV2231" s="4"/>
    </row>
    <row r="2232" spans="1:48">
      <c r="A2232" s="4">
        <v>2011</v>
      </c>
      <c r="B2232" s="4" t="s">
        <v>44</v>
      </c>
      <c r="C2232" s="4" t="s">
        <v>8400</v>
      </c>
      <c r="D2232" s="4" t="s">
        <v>44</v>
      </c>
      <c r="E2232" s="4" t="s">
        <v>8401</v>
      </c>
      <c r="F2232" s="4" t="s">
        <v>8312</v>
      </c>
      <c r="G2232" s="4">
        <v>-14.84558</v>
      </c>
      <c r="H2232" s="4">
        <v>-50.002070000000003</v>
      </c>
      <c r="I2232" s="4" t="s">
        <v>20</v>
      </c>
      <c r="J2232" s="4" t="s">
        <v>4277</v>
      </c>
      <c r="K2232" s="4" t="s">
        <v>8275</v>
      </c>
      <c r="L2232" s="4" t="s">
        <v>8276</v>
      </c>
      <c r="M2232" s="4">
        <v>500</v>
      </c>
      <c r="N2232" s="4" t="s">
        <v>8402</v>
      </c>
      <c r="O2232" s="4" t="s">
        <v>8403</v>
      </c>
      <c r="U2232" s="5"/>
      <c r="Z2232" s="4"/>
      <c r="AI2232" s="6"/>
      <c r="AJ2232" s="6"/>
      <c r="AK2232" s="6"/>
      <c r="AL2232" s="6"/>
      <c r="AM2232" s="6"/>
      <c r="AR2232" s="4"/>
      <c r="AS2232" s="4"/>
      <c r="AT2232" s="4"/>
      <c r="AU2232" s="4"/>
      <c r="AV2232" s="4"/>
    </row>
    <row r="2233" spans="1:48">
      <c r="A2233" s="4">
        <v>2088</v>
      </c>
      <c r="B2233" s="4" t="s">
        <v>44</v>
      </c>
      <c r="C2233" s="4" t="s">
        <v>8404</v>
      </c>
      <c r="D2233" s="4" t="s">
        <v>44</v>
      </c>
      <c r="E2233" s="4" t="s">
        <v>8405</v>
      </c>
      <c r="F2233" s="4" t="s">
        <v>8274</v>
      </c>
      <c r="G2233" s="4">
        <v>-14.285019999999999</v>
      </c>
      <c r="H2233" s="4">
        <v>-49.39217</v>
      </c>
      <c r="I2233" s="4" t="s">
        <v>20</v>
      </c>
      <c r="J2233" s="4" t="s">
        <v>4277</v>
      </c>
      <c r="K2233" s="4" t="s">
        <v>8275</v>
      </c>
      <c r="L2233" s="4" t="s">
        <v>8276</v>
      </c>
      <c r="M2233" s="4">
        <v>500</v>
      </c>
      <c r="N2233" s="4" t="s">
        <v>8406</v>
      </c>
      <c r="O2233" s="4" t="s">
        <v>8407</v>
      </c>
      <c r="U2233" s="5"/>
      <c r="Z2233" s="4"/>
      <c r="AI2233" s="6"/>
      <c r="AJ2233" s="6"/>
      <c r="AK2233" s="6"/>
      <c r="AL2233" s="6"/>
      <c r="AM2233" s="6"/>
      <c r="AR2233" s="4"/>
      <c r="AS2233" s="4"/>
      <c r="AT2233" s="4"/>
      <c r="AU2233" s="4"/>
      <c r="AV2233" s="4"/>
    </row>
    <row r="2234" spans="1:48">
      <c r="A2234" s="4">
        <v>172</v>
      </c>
      <c r="B2234" s="4" t="s">
        <v>98</v>
      </c>
      <c r="C2234" s="4" t="s">
        <v>8408</v>
      </c>
      <c r="D2234" s="4" t="s">
        <v>100</v>
      </c>
      <c r="E2234" s="4" t="s">
        <v>8409</v>
      </c>
      <c r="F2234" s="4" t="s">
        <v>8312</v>
      </c>
      <c r="G2234" s="4">
        <v>-14.526279963482137</v>
      </c>
      <c r="H2234" s="4">
        <v>-49.961345459887198</v>
      </c>
      <c r="I2234" s="4" t="s">
        <v>20</v>
      </c>
      <c r="J2234" s="4" t="s">
        <v>4277</v>
      </c>
      <c r="K2234" s="4" t="s">
        <v>8275</v>
      </c>
      <c r="L2234" s="4" t="s">
        <v>8276</v>
      </c>
      <c r="M2234" s="4">
        <v>500</v>
      </c>
      <c r="N2234" s="4" t="s">
        <v>8410</v>
      </c>
      <c r="O2234" s="4" t="s">
        <v>8411</v>
      </c>
      <c r="U2234" s="5"/>
      <c r="Z2234" s="4"/>
      <c r="AI2234" s="6"/>
      <c r="AJ2234" s="6"/>
      <c r="AK2234" s="6"/>
      <c r="AL2234" s="6"/>
      <c r="AM2234" s="6"/>
      <c r="AR2234" s="4"/>
      <c r="AS2234" s="4"/>
      <c r="AT2234" s="4"/>
      <c r="AU2234" s="4"/>
      <c r="AV2234" s="4"/>
    </row>
    <row r="2235" spans="1:48">
      <c r="A2235" s="4">
        <v>2097</v>
      </c>
      <c r="B2235" s="4" t="s">
        <v>44</v>
      </c>
      <c r="C2235" s="4" t="s">
        <v>8412</v>
      </c>
      <c r="D2235" s="4" t="s">
        <v>44</v>
      </c>
      <c r="E2235" s="4" t="s">
        <v>8413</v>
      </c>
      <c r="F2235" s="4" t="s">
        <v>8290</v>
      </c>
      <c r="G2235" s="4">
        <v>-14.43886</v>
      </c>
      <c r="H2235" s="4">
        <v>-49.704389999999997</v>
      </c>
      <c r="I2235" s="4" t="s">
        <v>20</v>
      </c>
      <c r="J2235" s="4" t="s">
        <v>4277</v>
      </c>
      <c r="K2235" s="4" t="s">
        <v>8275</v>
      </c>
      <c r="L2235" s="4" t="s">
        <v>8276</v>
      </c>
      <c r="M2235" s="4">
        <v>500</v>
      </c>
      <c r="N2235" s="4" t="s">
        <v>8414</v>
      </c>
      <c r="O2235" s="4" t="s">
        <v>8415</v>
      </c>
      <c r="U2235" s="5"/>
      <c r="Z2235" s="4"/>
      <c r="AI2235" s="6"/>
      <c r="AJ2235" s="6"/>
      <c r="AK2235" s="6"/>
      <c r="AL2235" s="6"/>
      <c r="AM2235" s="6"/>
      <c r="AR2235" s="4"/>
      <c r="AS2235" s="4"/>
      <c r="AT2235" s="4"/>
      <c r="AU2235" s="4"/>
      <c r="AV2235" s="4"/>
    </row>
    <row r="2236" spans="1:48">
      <c r="A2236" s="4">
        <v>2062</v>
      </c>
      <c r="B2236" s="4" t="s">
        <v>44</v>
      </c>
      <c r="C2236" s="4" t="s">
        <v>8416</v>
      </c>
      <c r="D2236" s="4" t="s">
        <v>44</v>
      </c>
      <c r="E2236" s="4" t="s">
        <v>8417</v>
      </c>
      <c r="F2236" s="4" t="s">
        <v>8321</v>
      </c>
      <c r="G2236" s="4">
        <v>-14.195959999999999</v>
      </c>
      <c r="H2236" s="4">
        <v>-49.338389999999997</v>
      </c>
      <c r="I2236" s="4" t="s">
        <v>20</v>
      </c>
      <c r="J2236" s="4" t="s">
        <v>4277</v>
      </c>
      <c r="K2236" s="4" t="s">
        <v>8275</v>
      </c>
      <c r="L2236" s="4" t="s">
        <v>8276</v>
      </c>
      <c r="M2236" s="4">
        <v>500</v>
      </c>
      <c r="N2236" s="4" t="s">
        <v>8418</v>
      </c>
      <c r="O2236" s="4" t="s">
        <v>8419</v>
      </c>
      <c r="U2236" s="5"/>
      <c r="Z2236" s="4"/>
      <c r="AI2236" s="6"/>
      <c r="AJ2236" s="6"/>
      <c r="AK2236" s="6"/>
      <c r="AL2236" s="6"/>
      <c r="AM2236" s="6"/>
      <c r="AR2236" s="4"/>
      <c r="AS2236" s="4"/>
      <c r="AT2236" s="4"/>
      <c r="AU2236" s="4"/>
      <c r="AV2236" s="4"/>
    </row>
    <row r="2237" spans="1:48">
      <c r="A2237" s="4">
        <v>2066</v>
      </c>
      <c r="B2237" s="4" t="s">
        <v>44</v>
      </c>
      <c r="C2237" s="4" t="s">
        <v>8420</v>
      </c>
      <c r="D2237" s="4" t="s">
        <v>44</v>
      </c>
      <c r="E2237" s="4" t="s">
        <v>8421</v>
      </c>
      <c r="F2237" s="4" t="s">
        <v>8295</v>
      </c>
      <c r="G2237" s="4">
        <v>-14.267340000000001</v>
      </c>
      <c r="H2237" s="4">
        <v>-49.65598</v>
      </c>
      <c r="I2237" s="4" t="s">
        <v>20</v>
      </c>
      <c r="J2237" s="4" t="s">
        <v>4277</v>
      </c>
      <c r="K2237" s="4" t="s">
        <v>8275</v>
      </c>
      <c r="L2237" s="4" t="s">
        <v>8276</v>
      </c>
      <c r="M2237" s="4">
        <v>500</v>
      </c>
      <c r="N2237" s="4" t="s">
        <v>8422</v>
      </c>
      <c r="O2237" s="4" t="s">
        <v>8423</v>
      </c>
      <c r="U2237" s="5"/>
      <c r="Z2237" s="4"/>
      <c r="AI2237" s="6"/>
      <c r="AJ2237" s="6"/>
      <c r="AK2237" s="6"/>
      <c r="AL2237" s="6"/>
      <c r="AM2237" s="6"/>
      <c r="AR2237" s="4"/>
      <c r="AS2237" s="4"/>
      <c r="AT2237" s="4"/>
      <c r="AU2237" s="4"/>
      <c r="AV2237" s="4"/>
    </row>
    <row r="2238" spans="1:48">
      <c r="A2238" s="4">
        <v>2073</v>
      </c>
      <c r="B2238" s="4" t="s">
        <v>44</v>
      </c>
      <c r="C2238" s="4" t="s">
        <v>8424</v>
      </c>
      <c r="D2238" s="4" t="s">
        <v>44</v>
      </c>
      <c r="E2238" s="4" t="s">
        <v>8425</v>
      </c>
      <c r="F2238" s="4" t="s">
        <v>8304</v>
      </c>
      <c r="G2238" s="4">
        <v>-13.92769</v>
      </c>
      <c r="H2238" s="4">
        <v>-49.297559999999997</v>
      </c>
      <c r="I2238" s="4" t="s">
        <v>20</v>
      </c>
      <c r="J2238" s="4" t="s">
        <v>4277</v>
      </c>
      <c r="K2238" s="4" t="s">
        <v>8275</v>
      </c>
      <c r="L2238" s="4" t="s">
        <v>8276</v>
      </c>
      <c r="M2238" s="4">
        <v>500</v>
      </c>
      <c r="N2238" s="4" t="s">
        <v>8426</v>
      </c>
      <c r="O2238" s="4" t="s">
        <v>8427</v>
      </c>
      <c r="U2238" s="5"/>
      <c r="Z2238" s="4"/>
      <c r="AI2238" s="6"/>
      <c r="AJ2238" s="6"/>
      <c r="AK2238" s="6"/>
      <c r="AL2238" s="6"/>
      <c r="AM2238" s="6"/>
      <c r="AR2238" s="4"/>
      <c r="AS2238" s="4"/>
      <c r="AT2238" s="4"/>
      <c r="AU2238" s="4"/>
      <c r="AV2238" s="4"/>
    </row>
    <row r="2239" spans="1:48">
      <c r="A2239" s="4">
        <v>1718</v>
      </c>
      <c r="B2239" s="4" t="s">
        <v>15</v>
      </c>
      <c r="C2239" s="4" t="s">
        <v>8428</v>
      </c>
      <c r="D2239" s="4" t="s">
        <v>5055</v>
      </c>
      <c r="E2239" s="4" t="s">
        <v>8429</v>
      </c>
      <c r="F2239" s="4" t="s">
        <v>8312</v>
      </c>
      <c r="G2239" s="4">
        <v>-14.54552</v>
      </c>
      <c r="H2239" s="4">
        <v>-49.967370000000003</v>
      </c>
      <c r="I2239" s="4" t="s">
        <v>20</v>
      </c>
      <c r="J2239" s="4" t="s">
        <v>4277</v>
      </c>
      <c r="K2239" s="4" t="s">
        <v>8275</v>
      </c>
      <c r="L2239" s="4" t="s">
        <v>8276</v>
      </c>
      <c r="M2239" s="4">
        <v>5000</v>
      </c>
      <c r="N2239" s="4" t="s">
        <v>8430</v>
      </c>
      <c r="O2239" s="4" t="s">
        <v>8431</v>
      </c>
      <c r="U2239" s="5"/>
      <c r="Z2239" s="4"/>
      <c r="AI2239" s="6"/>
      <c r="AJ2239" s="6"/>
      <c r="AK2239" s="6"/>
      <c r="AL2239" s="6"/>
      <c r="AM2239" s="6"/>
      <c r="AR2239" s="4"/>
      <c r="AS2239" s="4"/>
      <c r="AT2239" s="4"/>
      <c r="AU2239" s="4"/>
      <c r="AV2239" s="4"/>
    </row>
    <row r="2240" spans="1:48">
      <c r="A2240" s="4">
        <v>1722</v>
      </c>
      <c r="B2240" s="4" t="s">
        <v>15</v>
      </c>
      <c r="C2240" s="4" t="s">
        <v>8432</v>
      </c>
      <c r="D2240" s="4" t="s">
        <v>5055</v>
      </c>
      <c r="E2240" s="4" t="s">
        <v>8433</v>
      </c>
      <c r="F2240" s="4" t="s">
        <v>8290</v>
      </c>
      <c r="G2240" s="4">
        <v>-14.433150097190939</v>
      </c>
      <c r="H2240" s="4">
        <v>-49.711458702886851</v>
      </c>
      <c r="I2240" s="4" t="s">
        <v>20</v>
      </c>
      <c r="J2240" s="4" t="s">
        <v>4277</v>
      </c>
      <c r="K2240" s="4" t="s">
        <v>8275</v>
      </c>
      <c r="L2240" s="4" t="s">
        <v>8276</v>
      </c>
      <c r="M2240" s="4">
        <v>5000</v>
      </c>
      <c r="N2240" s="4" t="s">
        <v>8434</v>
      </c>
      <c r="O2240" s="4" t="s">
        <v>8435</v>
      </c>
      <c r="U2240" s="5"/>
      <c r="Z2240" s="4"/>
      <c r="AI2240" s="6"/>
      <c r="AJ2240" s="6"/>
      <c r="AK2240" s="6"/>
      <c r="AL2240" s="6"/>
      <c r="AM2240" s="6"/>
      <c r="AR2240" s="4"/>
      <c r="AS2240" s="4"/>
      <c r="AT2240" s="4"/>
      <c r="AU2240" s="4"/>
      <c r="AV2240" s="4"/>
    </row>
    <row r="2241" spans="1:48">
      <c r="A2241" s="4">
        <v>3521</v>
      </c>
      <c r="B2241" s="4" t="s">
        <v>231</v>
      </c>
      <c r="C2241" s="4" t="s">
        <v>8436</v>
      </c>
      <c r="D2241" s="4" t="s">
        <v>233</v>
      </c>
      <c r="E2241" s="4" t="s">
        <v>8437</v>
      </c>
      <c r="F2241" s="4" t="s">
        <v>8295</v>
      </c>
      <c r="G2241" s="4">
        <v>-14.2663812</v>
      </c>
      <c r="H2241" s="4">
        <v>-49.655835400000001</v>
      </c>
      <c r="I2241" s="4" t="s">
        <v>20</v>
      </c>
      <c r="J2241" s="4" t="s">
        <v>4277</v>
      </c>
      <c r="K2241" s="4" t="s">
        <v>8275</v>
      </c>
      <c r="L2241" s="4" t="s">
        <v>8276</v>
      </c>
      <c r="M2241" s="4">
        <v>1000</v>
      </c>
      <c r="N2241" s="4" t="s">
        <v>8438</v>
      </c>
      <c r="O2241" s="4" t="s">
        <v>8439</v>
      </c>
      <c r="U2241" s="5"/>
      <c r="Z2241" s="4"/>
      <c r="AI2241" s="6"/>
      <c r="AJ2241" s="6"/>
      <c r="AK2241" s="6"/>
      <c r="AL2241" s="6"/>
      <c r="AM2241" s="6"/>
      <c r="AR2241" s="4"/>
      <c r="AS2241" s="4"/>
      <c r="AT2241" s="4"/>
      <c r="AU2241" s="4"/>
      <c r="AV2241" s="4"/>
    </row>
    <row r="2242" spans="1:48">
      <c r="A2242" s="4">
        <v>3506</v>
      </c>
      <c r="B2242" s="4" t="s">
        <v>231</v>
      </c>
      <c r="C2242" s="4" t="s">
        <v>8440</v>
      </c>
      <c r="D2242" s="4" t="s">
        <v>233</v>
      </c>
      <c r="E2242" s="4" t="s">
        <v>8441</v>
      </c>
      <c r="F2242" s="4" t="s">
        <v>8304</v>
      </c>
      <c r="G2242" s="4">
        <v>-13.928399199999999</v>
      </c>
      <c r="H2242" s="4">
        <v>-49.298596000000003</v>
      </c>
      <c r="I2242" s="4" t="s">
        <v>20</v>
      </c>
      <c r="J2242" s="4" t="s">
        <v>4277</v>
      </c>
      <c r="K2242" s="4" t="s">
        <v>8275</v>
      </c>
      <c r="L2242" s="4" t="s">
        <v>8276</v>
      </c>
      <c r="M2242" s="4">
        <v>1000</v>
      </c>
      <c r="N2242" s="4" t="s">
        <v>8442</v>
      </c>
      <c r="O2242" s="4" t="s">
        <v>8443</v>
      </c>
      <c r="U2242" s="5"/>
      <c r="Z2242" s="4"/>
      <c r="AI2242" s="6"/>
      <c r="AJ2242" s="6"/>
      <c r="AK2242" s="6"/>
      <c r="AL2242" s="6"/>
      <c r="AM2242" s="6"/>
      <c r="AR2242" s="4"/>
      <c r="AS2242" s="4"/>
      <c r="AT2242" s="4"/>
      <c r="AU2242" s="4"/>
      <c r="AV2242" s="4"/>
    </row>
    <row r="2243" spans="1:48">
      <c r="A2243" s="4">
        <v>449</v>
      </c>
      <c r="B2243" s="4" t="s">
        <v>65</v>
      </c>
      <c r="C2243" s="4" t="s">
        <v>172</v>
      </c>
      <c r="D2243" s="4" t="s">
        <v>65</v>
      </c>
      <c r="E2243" s="4" t="s">
        <v>8444</v>
      </c>
      <c r="F2243" s="4" t="s">
        <v>8290</v>
      </c>
      <c r="G2243" s="4">
        <v>-14.432649</v>
      </c>
      <c r="H2243" s="4">
        <v>-49.709099000000002</v>
      </c>
      <c r="I2243" s="4" t="s">
        <v>20</v>
      </c>
      <c r="J2243" s="4" t="s">
        <v>4277</v>
      </c>
      <c r="K2243" s="4" t="s">
        <v>8275</v>
      </c>
      <c r="L2243" s="4" t="s">
        <v>8276</v>
      </c>
      <c r="M2243" s="4">
        <v>10000</v>
      </c>
      <c r="N2243" s="4" t="s">
        <v>8445</v>
      </c>
      <c r="O2243" s="4" t="s">
        <v>8446</v>
      </c>
      <c r="U2243" s="5"/>
      <c r="Z2243" s="4"/>
      <c r="AI2243" s="6"/>
      <c r="AJ2243" s="6"/>
      <c r="AK2243" s="6"/>
      <c r="AL2243" s="6"/>
      <c r="AM2243" s="6"/>
      <c r="AR2243" s="4"/>
      <c r="AS2243" s="4"/>
      <c r="AT2243" s="4"/>
      <c r="AU2243" s="4"/>
      <c r="AV2243" s="4"/>
    </row>
    <row r="2244" spans="1:48">
      <c r="A2244" s="4">
        <v>2915</v>
      </c>
      <c r="B2244" s="4" t="s">
        <v>44</v>
      </c>
      <c r="C2244" s="4" t="s">
        <v>8447</v>
      </c>
      <c r="D2244" s="4" t="s">
        <v>44</v>
      </c>
      <c r="E2244" s="4" t="s">
        <v>8448</v>
      </c>
      <c r="F2244" s="4" t="s">
        <v>8285</v>
      </c>
      <c r="G2244" s="4">
        <v>-14.09146</v>
      </c>
      <c r="H2244" s="4">
        <v>-49.982469999999999</v>
      </c>
      <c r="I2244" s="4" t="s">
        <v>20</v>
      </c>
      <c r="J2244" s="4" t="s">
        <v>4277</v>
      </c>
      <c r="K2244" s="4" t="s">
        <v>8275</v>
      </c>
      <c r="L2244" s="4" t="s">
        <v>8276</v>
      </c>
      <c r="M2244" s="4">
        <v>500</v>
      </c>
      <c r="N2244" s="4" t="s">
        <v>8449</v>
      </c>
      <c r="O2244" s="4" t="s">
        <v>8450</v>
      </c>
      <c r="U2244" s="5"/>
      <c r="Z2244" s="4"/>
      <c r="AI2244" s="6"/>
      <c r="AJ2244" s="6"/>
      <c r="AK2244" s="6"/>
      <c r="AL2244" s="6"/>
      <c r="AM2244" s="6"/>
      <c r="AR2244" s="4"/>
      <c r="AS2244" s="4"/>
      <c r="AT2244" s="4"/>
      <c r="AU2244" s="4"/>
      <c r="AV2244" s="4"/>
    </row>
    <row r="2245" spans="1:48">
      <c r="A2245" s="4">
        <v>1797</v>
      </c>
      <c r="B2245" s="4" t="s">
        <v>15</v>
      </c>
      <c r="C2245" s="4" t="s">
        <v>8451</v>
      </c>
      <c r="D2245" s="4" t="s">
        <v>5928</v>
      </c>
      <c r="E2245" s="4" t="s">
        <v>8452</v>
      </c>
      <c r="F2245" s="4" t="s">
        <v>8321</v>
      </c>
      <c r="G2245" s="4">
        <v>-14.194699999999999</v>
      </c>
      <c r="H2245" s="4">
        <v>-49.342979999999997</v>
      </c>
      <c r="I2245" s="4" t="s">
        <v>20</v>
      </c>
      <c r="J2245" s="4" t="s">
        <v>4277</v>
      </c>
      <c r="K2245" s="4" t="s">
        <v>8275</v>
      </c>
      <c r="L2245" s="4" t="s">
        <v>8276</v>
      </c>
      <c r="M2245" s="4">
        <v>5000</v>
      </c>
      <c r="N2245" s="4" t="s">
        <v>8453</v>
      </c>
      <c r="O2245" s="4" t="s">
        <v>8454</v>
      </c>
      <c r="U2245" s="5"/>
      <c r="Z2245" s="4"/>
      <c r="AI2245" s="6"/>
      <c r="AJ2245" s="6"/>
      <c r="AK2245" s="6"/>
      <c r="AL2245" s="6"/>
      <c r="AM2245" s="6"/>
      <c r="AR2245" s="4"/>
      <c r="AS2245" s="4"/>
      <c r="AT2245" s="4"/>
      <c r="AU2245" s="4"/>
      <c r="AV2245" s="4"/>
    </row>
    <row r="2246" spans="1:48">
      <c r="A2246" s="4">
        <v>113</v>
      </c>
      <c r="B2246" s="4" t="s">
        <v>176</v>
      </c>
      <c r="C2246" s="4" t="s">
        <v>8455</v>
      </c>
      <c r="D2246" s="4" t="s">
        <v>178</v>
      </c>
      <c r="E2246" s="4" t="s">
        <v>8456</v>
      </c>
      <c r="F2246" s="4" t="s">
        <v>8312</v>
      </c>
      <c r="G2246" s="4">
        <v>-14.531599999999999</v>
      </c>
      <c r="H2246" s="4">
        <v>-49.958889999999997</v>
      </c>
      <c r="I2246" s="4" t="s">
        <v>20</v>
      </c>
      <c r="J2246" s="4" t="s">
        <v>4277</v>
      </c>
      <c r="K2246" s="4" t="s">
        <v>8275</v>
      </c>
      <c r="L2246" s="4" t="s">
        <v>8276</v>
      </c>
      <c r="M2246" s="4">
        <v>5000</v>
      </c>
      <c r="N2246" s="4" t="s">
        <v>8457</v>
      </c>
      <c r="O2246" s="4" t="s">
        <v>8458</v>
      </c>
      <c r="V2246" s="5"/>
      <c r="Z2246" s="4"/>
      <c r="AJ2246" s="6"/>
      <c r="AK2246" s="6"/>
      <c r="AL2246" s="6"/>
      <c r="AM2246" s="6"/>
      <c r="AS2246" s="4"/>
      <c r="AT2246" s="4"/>
      <c r="AU2246" s="4"/>
      <c r="AV2246" s="4"/>
    </row>
    <row r="2247" spans="1:48">
      <c r="A2247" s="4">
        <v>598</v>
      </c>
      <c r="B2247" s="4" t="s">
        <v>241</v>
      </c>
      <c r="C2247" s="4" t="s">
        <v>8459</v>
      </c>
      <c r="D2247" s="4" t="s">
        <v>4744</v>
      </c>
      <c r="E2247" s="4" t="s">
        <v>8460</v>
      </c>
      <c r="F2247" s="4" t="s">
        <v>8312</v>
      </c>
      <c r="G2247" s="4">
        <v>-14.533899999999999</v>
      </c>
      <c r="H2247" s="4">
        <v>-49.958649999999999</v>
      </c>
      <c r="I2247" s="4" t="s">
        <v>20</v>
      </c>
      <c r="J2247" s="4" t="s">
        <v>4277</v>
      </c>
      <c r="K2247" s="4" t="s">
        <v>8275</v>
      </c>
      <c r="L2247" s="4" t="s">
        <v>8276</v>
      </c>
      <c r="M2247" s="4">
        <v>5000</v>
      </c>
      <c r="N2247" s="4" t="s">
        <v>8461</v>
      </c>
      <c r="O2247" s="4" t="s">
        <v>8462</v>
      </c>
      <c r="V2247" s="5"/>
      <c r="Z2247" s="4"/>
      <c r="AJ2247" s="6"/>
      <c r="AK2247" s="6"/>
      <c r="AL2247" s="6"/>
      <c r="AM2247" s="6"/>
      <c r="AS2247" s="4"/>
      <c r="AT2247" s="4"/>
      <c r="AU2247" s="4"/>
      <c r="AV2247" s="4"/>
    </row>
    <row r="2248" spans="1:48">
      <c r="A2248" s="4">
        <v>573</v>
      </c>
      <c r="B2248" s="4" t="s">
        <v>241</v>
      </c>
      <c r="C2248" s="4" t="s">
        <v>8463</v>
      </c>
      <c r="D2248" s="4" t="s">
        <v>6003</v>
      </c>
      <c r="E2248" s="4" t="s">
        <v>8464</v>
      </c>
      <c r="F2248" s="4" t="s">
        <v>8290</v>
      </c>
      <c r="G2248" s="4">
        <v>-14.437419999999999</v>
      </c>
      <c r="H2248" s="4">
        <v>-49.707079999999998</v>
      </c>
      <c r="I2248" s="4" t="s">
        <v>20</v>
      </c>
      <c r="J2248" s="4" t="s">
        <v>4277</v>
      </c>
      <c r="K2248" s="4" t="s">
        <v>8275</v>
      </c>
      <c r="L2248" s="4" t="s">
        <v>8276</v>
      </c>
      <c r="M2248" s="4">
        <v>5000</v>
      </c>
      <c r="N2248" s="4" t="s">
        <v>8465</v>
      </c>
      <c r="O2248" s="4" t="s">
        <v>8466</v>
      </c>
      <c r="V2248" s="5"/>
      <c r="Z2248" s="4"/>
      <c r="AJ2248" s="6"/>
      <c r="AK2248" s="6"/>
      <c r="AL2248" s="6"/>
      <c r="AM2248" s="6"/>
      <c r="AS2248" s="4"/>
      <c r="AT2248" s="4"/>
      <c r="AU2248" s="4"/>
      <c r="AV2248" s="4"/>
    </row>
    <row r="2249" spans="1:48">
      <c r="A2249" s="4">
        <v>1725</v>
      </c>
      <c r="B2249" s="4" t="s">
        <v>15</v>
      </c>
      <c r="C2249" s="4" t="s">
        <v>8467</v>
      </c>
      <c r="D2249" s="4" t="s">
        <v>5055</v>
      </c>
      <c r="E2249" s="4" t="s">
        <v>8468</v>
      </c>
      <c r="F2249" s="4" t="s">
        <v>8285</v>
      </c>
      <c r="G2249" s="4">
        <v>-14.285614443976005</v>
      </c>
      <c r="H2249" s="4">
        <v>-49.920344396999397</v>
      </c>
      <c r="I2249" s="4" t="s">
        <v>20</v>
      </c>
      <c r="J2249" s="4" t="s">
        <v>4277</v>
      </c>
      <c r="K2249" s="4" t="s">
        <v>8275</v>
      </c>
      <c r="L2249" s="4" t="s">
        <v>8276</v>
      </c>
      <c r="M2249" s="4">
        <v>5000</v>
      </c>
      <c r="N2249" s="4" t="s">
        <v>8469</v>
      </c>
      <c r="O2249" s="4" t="s">
        <v>8470</v>
      </c>
      <c r="V2249" s="5"/>
      <c r="Z2249" s="4"/>
      <c r="AJ2249" s="6"/>
      <c r="AK2249" s="6"/>
      <c r="AL2249" s="6"/>
      <c r="AM2249" s="6"/>
      <c r="AS2249" s="4"/>
      <c r="AT2249" s="4"/>
      <c r="AU2249" s="4"/>
      <c r="AV2249" s="4"/>
    </row>
    <row r="2250" spans="1:48">
      <c r="A2250" s="4">
        <v>3530</v>
      </c>
      <c r="B2250" s="4" t="s">
        <v>231</v>
      </c>
      <c r="C2250" s="4" t="s">
        <v>8471</v>
      </c>
      <c r="D2250" s="4" t="s">
        <v>233</v>
      </c>
      <c r="E2250" s="4" t="s">
        <v>8472</v>
      </c>
      <c r="F2250" s="4" t="s">
        <v>8312</v>
      </c>
      <c r="G2250" s="4">
        <v>-14.5445268</v>
      </c>
      <c r="H2250" s="4">
        <v>-49.972016000000004</v>
      </c>
      <c r="I2250" s="4" t="s">
        <v>20</v>
      </c>
      <c r="J2250" s="4" t="s">
        <v>4277</v>
      </c>
      <c r="K2250" s="4" t="s">
        <v>8275</v>
      </c>
      <c r="L2250" s="4" t="s">
        <v>8276</v>
      </c>
      <c r="M2250" s="4">
        <v>1000</v>
      </c>
      <c r="N2250" s="4" t="s">
        <v>8473</v>
      </c>
      <c r="O2250" s="4" t="s">
        <v>8474</v>
      </c>
      <c r="V2250" s="5"/>
      <c r="Z2250" s="4"/>
      <c r="AJ2250" s="6"/>
      <c r="AK2250" s="6"/>
      <c r="AL2250" s="6"/>
      <c r="AM2250" s="6"/>
      <c r="AS2250" s="4"/>
      <c r="AT2250" s="4"/>
      <c r="AU2250" s="4"/>
      <c r="AV2250" s="4"/>
    </row>
    <row r="2251" spans="1:48">
      <c r="A2251" s="4" t="s">
        <v>2166</v>
      </c>
      <c r="B2251" s="4" t="s">
        <v>2167</v>
      </c>
      <c r="C2251" s="4" t="s">
        <v>8475</v>
      </c>
      <c r="D2251" s="4" t="s">
        <v>2167</v>
      </c>
      <c r="E2251" s="4" t="s">
        <v>2167</v>
      </c>
      <c r="F2251" s="4" t="s">
        <v>8312</v>
      </c>
      <c r="G2251" s="4">
        <v>-14.537590255029199</v>
      </c>
      <c r="H2251" s="4">
        <v>-49.967203939242303</v>
      </c>
      <c r="I2251" s="4" t="s">
        <v>20</v>
      </c>
      <c r="J2251" s="4" t="s">
        <v>4277</v>
      </c>
      <c r="K2251" s="4" t="s">
        <v>8275</v>
      </c>
      <c r="M2251" s="4">
        <v>1000</v>
      </c>
      <c r="N2251" s="4" t="s">
        <v>8476</v>
      </c>
      <c r="O2251" s="4" t="s">
        <v>8477</v>
      </c>
      <c r="V2251" s="5"/>
      <c r="Z2251" s="4"/>
      <c r="AJ2251" s="6"/>
      <c r="AK2251" s="6"/>
      <c r="AL2251" s="6"/>
      <c r="AM2251" s="6"/>
      <c r="AS2251" s="4"/>
      <c r="AT2251" s="4"/>
      <c r="AU2251" s="4"/>
      <c r="AV2251" s="4"/>
    </row>
    <row r="2252" spans="1:48">
      <c r="A2252" s="4" t="s">
        <v>2166</v>
      </c>
      <c r="B2252" s="4" t="s">
        <v>2167</v>
      </c>
      <c r="C2252" s="4" t="s">
        <v>8478</v>
      </c>
      <c r="D2252" s="4" t="s">
        <v>2167</v>
      </c>
      <c r="E2252" s="4" t="s">
        <v>2167</v>
      </c>
      <c r="F2252" s="4" t="s">
        <v>8290</v>
      </c>
      <c r="G2252" s="4">
        <v>-14.433476420299799</v>
      </c>
      <c r="H2252" s="4">
        <v>-49.706202241116102</v>
      </c>
      <c r="I2252" s="4" t="s">
        <v>20</v>
      </c>
      <c r="J2252" s="4" t="s">
        <v>4277</v>
      </c>
      <c r="K2252" s="4" t="s">
        <v>8275</v>
      </c>
      <c r="M2252" s="4">
        <v>1000</v>
      </c>
      <c r="N2252" s="4" t="s">
        <v>8479</v>
      </c>
      <c r="O2252" s="4" t="s">
        <v>8480</v>
      </c>
      <c r="V2252" s="5"/>
      <c r="Z2252" s="4"/>
      <c r="AJ2252" s="6"/>
      <c r="AK2252" s="6"/>
      <c r="AL2252" s="6"/>
      <c r="AM2252" s="6"/>
      <c r="AS2252" s="4"/>
      <c r="AT2252" s="4"/>
      <c r="AU2252" s="4"/>
      <c r="AV2252" s="4"/>
    </row>
    <row r="2253" spans="1:48">
      <c r="A2253" s="4" t="s">
        <v>2166</v>
      </c>
      <c r="B2253" s="4" t="s">
        <v>2167</v>
      </c>
      <c r="C2253" s="4" t="s">
        <v>8481</v>
      </c>
      <c r="D2253" s="4" t="s">
        <v>2167</v>
      </c>
      <c r="E2253" s="4" t="s">
        <v>2167</v>
      </c>
      <c r="F2253" s="4" t="s">
        <v>8295</v>
      </c>
      <c r="G2253" s="4">
        <v>-14.2732669562185</v>
      </c>
      <c r="H2253" s="4">
        <v>-49.663265112508697</v>
      </c>
      <c r="I2253" s="4" t="s">
        <v>20</v>
      </c>
      <c r="J2253" s="4" t="s">
        <v>4277</v>
      </c>
      <c r="K2253" s="4" t="s">
        <v>8275</v>
      </c>
      <c r="M2253" s="4">
        <v>1000</v>
      </c>
      <c r="N2253" s="4" t="s">
        <v>8482</v>
      </c>
      <c r="O2253" s="4" t="s">
        <v>8483</v>
      </c>
      <c r="V2253" s="5"/>
      <c r="Z2253" s="4"/>
      <c r="AJ2253" s="6"/>
      <c r="AK2253" s="6"/>
      <c r="AL2253" s="6"/>
      <c r="AM2253" s="6"/>
      <c r="AS2253" s="4"/>
      <c r="AT2253" s="4"/>
      <c r="AU2253" s="4"/>
      <c r="AV2253" s="4"/>
    </row>
    <row r="2254" spans="1:48">
      <c r="A2254" s="4" t="s">
        <v>2166</v>
      </c>
      <c r="B2254" s="4" t="s">
        <v>2167</v>
      </c>
      <c r="C2254" s="4" t="s">
        <v>8484</v>
      </c>
      <c r="D2254" s="4" t="s">
        <v>2167</v>
      </c>
      <c r="E2254" s="4" t="s">
        <v>2167</v>
      </c>
      <c r="F2254" s="4" t="s">
        <v>8274</v>
      </c>
      <c r="G2254" s="4">
        <v>-14.2834774149336</v>
      </c>
      <c r="H2254" s="4">
        <v>-49.390770108740398</v>
      </c>
      <c r="I2254" s="4" t="s">
        <v>20</v>
      </c>
      <c r="J2254" s="4" t="s">
        <v>4277</v>
      </c>
      <c r="K2254" s="4" t="s">
        <v>8275</v>
      </c>
      <c r="M2254" s="4">
        <v>1000</v>
      </c>
      <c r="N2254" s="4" t="s">
        <v>8485</v>
      </c>
      <c r="O2254" s="4" t="s">
        <v>8486</v>
      </c>
      <c r="V2254" s="5"/>
      <c r="Z2254" s="4"/>
      <c r="AJ2254" s="6"/>
      <c r="AK2254" s="6"/>
      <c r="AL2254" s="6"/>
      <c r="AM2254" s="6"/>
      <c r="AS2254" s="4"/>
      <c r="AT2254" s="4"/>
      <c r="AU2254" s="4"/>
      <c r="AV2254" s="4"/>
    </row>
    <row r="2255" spans="1:48">
      <c r="A2255" s="4" t="s">
        <v>2166</v>
      </c>
      <c r="B2255" s="4" t="s">
        <v>2167</v>
      </c>
      <c r="C2255" s="4" t="s">
        <v>8487</v>
      </c>
      <c r="D2255" s="4" t="s">
        <v>2167</v>
      </c>
      <c r="E2255" s="4" t="s">
        <v>2167</v>
      </c>
      <c r="F2255" s="4" t="s">
        <v>8285</v>
      </c>
      <c r="G2255" s="4">
        <v>-14.288653538562</v>
      </c>
      <c r="H2255" s="4">
        <v>-49.921075181780203</v>
      </c>
      <c r="I2255" s="4" t="s">
        <v>20</v>
      </c>
      <c r="J2255" s="4" t="s">
        <v>4277</v>
      </c>
      <c r="K2255" s="4" t="s">
        <v>8275</v>
      </c>
      <c r="M2255" s="4">
        <v>1000</v>
      </c>
      <c r="N2255" s="4" t="s">
        <v>8488</v>
      </c>
      <c r="O2255" s="4" t="s">
        <v>8489</v>
      </c>
      <c r="Y2255" s="5"/>
      <c r="Z2255" s="4"/>
      <c r="AM2255" s="6"/>
      <c r="AV2255" s="4"/>
    </row>
    <row r="2256" spans="1:48">
      <c r="A2256" s="4" t="s">
        <v>2166</v>
      </c>
      <c r="B2256" s="4" t="s">
        <v>2167</v>
      </c>
      <c r="C2256" s="4" t="s">
        <v>8490</v>
      </c>
      <c r="D2256" s="4" t="s">
        <v>2167</v>
      </c>
      <c r="E2256" s="4" t="s">
        <v>2167</v>
      </c>
      <c r="F2256" s="4" t="s">
        <v>8321</v>
      </c>
      <c r="G2256" s="4">
        <v>-14.199226809933499</v>
      </c>
      <c r="H2256" s="4">
        <v>-49.332749156160702</v>
      </c>
      <c r="I2256" s="4" t="s">
        <v>20</v>
      </c>
      <c r="J2256" s="4" t="s">
        <v>4277</v>
      </c>
      <c r="K2256" s="4" t="s">
        <v>8275</v>
      </c>
      <c r="M2256" s="4">
        <v>1000</v>
      </c>
      <c r="N2256" s="4" t="s">
        <v>8491</v>
      </c>
      <c r="O2256" s="4" t="s">
        <v>5995</v>
      </c>
      <c r="Y2256" s="5"/>
      <c r="Z2256" s="4"/>
      <c r="AM2256" s="6"/>
      <c r="AV2256" s="4"/>
    </row>
    <row r="2257" spans="1:48">
      <c r="A2257" s="4" t="s">
        <v>2166</v>
      </c>
      <c r="B2257" s="4" t="s">
        <v>2167</v>
      </c>
      <c r="C2257" s="4" t="s">
        <v>8492</v>
      </c>
      <c r="D2257" s="4" t="s">
        <v>2167</v>
      </c>
      <c r="E2257" s="4" t="s">
        <v>2167</v>
      </c>
      <c r="F2257" s="4" t="s">
        <v>8304</v>
      </c>
      <c r="G2257" s="4">
        <v>-13.9254818594186</v>
      </c>
      <c r="H2257" s="4">
        <v>-49.2953772219036</v>
      </c>
      <c r="I2257" s="4" t="s">
        <v>20</v>
      </c>
      <c r="J2257" s="4" t="s">
        <v>4277</v>
      </c>
      <c r="K2257" s="4" t="s">
        <v>8275</v>
      </c>
      <c r="M2257" s="4">
        <v>1000</v>
      </c>
      <c r="N2257" s="4" t="s">
        <v>8493</v>
      </c>
      <c r="O2257" s="4" t="s">
        <v>8494</v>
      </c>
      <c r="Y2257" s="5"/>
      <c r="Z2257" s="4"/>
      <c r="AM2257" s="6"/>
      <c r="AV2257" s="4"/>
    </row>
  </sheetData>
  <conditionalFormatting sqref="A1:A2107">
    <cfRule type="duplicateValues" dxfId="21" priority="1"/>
  </conditionalFormatting>
  <conditionalFormatting sqref="A2:A2107">
    <cfRule type="duplicateValues" dxfId="20" priority="2"/>
  </conditionalFormatting>
  <conditionalFormatting sqref="A2108:A1048576">
    <cfRule type="duplicateValues" dxfId="19" priority="7"/>
  </conditionalFormatting>
  <conditionalFormatting sqref="Y2106:Y1048576">
    <cfRule type="duplicateValues" dxfId="18" priority="8"/>
  </conditionalFormatting>
  <conditionalFormatting sqref="Z2106:Z1048576">
    <cfRule type="duplicateValues" dxfId="17" priority="9"/>
  </conditionalFormatting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EF495-903E-4230-9269-BD337E295076}">
  <dimension ref="A2:B287"/>
  <sheetViews>
    <sheetView showGridLines="0" zoomScale="90" zoomScaleNormal="90" workbookViewId="0">
      <selection activeCell="L32" sqref="L32"/>
    </sheetView>
  </sheetViews>
  <sheetFormatPr defaultColWidth="8.85546875" defaultRowHeight="15"/>
  <cols>
    <col min="1" max="2" width="35.7109375" bestFit="1" customWidth="1"/>
  </cols>
  <sheetData>
    <row r="2" spans="1:2">
      <c r="A2" s="1" t="s">
        <v>10</v>
      </c>
      <c r="B2" t="s">
        <v>8495</v>
      </c>
    </row>
    <row r="4" spans="1:2">
      <c r="A4" s="1" t="s">
        <v>8496</v>
      </c>
      <c r="B4" t="s">
        <v>8497</v>
      </c>
    </row>
    <row r="5" spans="1:2">
      <c r="A5" s="2" t="s">
        <v>1881</v>
      </c>
      <c r="B5">
        <v>78</v>
      </c>
    </row>
    <row r="6" spans="1:2">
      <c r="A6" s="3" t="s">
        <v>686</v>
      </c>
      <c r="B6">
        <v>78</v>
      </c>
    </row>
    <row r="7" spans="1:2">
      <c r="A7" s="2" t="s">
        <v>1553</v>
      </c>
      <c r="B7">
        <v>100</v>
      </c>
    </row>
    <row r="8" spans="1:2">
      <c r="A8" s="3" t="s">
        <v>686</v>
      </c>
      <c r="B8">
        <v>100</v>
      </c>
    </row>
    <row r="9" spans="1:2">
      <c r="A9" s="2" t="s">
        <v>1094</v>
      </c>
      <c r="B9">
        <v>136</v>
      </c>
    </row>
    <row r="10" spans="1:2">
      <c r="A10" s="3" t="s">
        <v>686</v>
      </c>
      <c r="B10">
        <v>136</v>
      </c>
    </row>
    <row r="11" spans="1:2">
      <c r="A11" s="2" t="s">
        <v>687</v>
      </c>
      <c r="B11">
        <v>114</v>
      </c>
    </row>
    <row r="12" spans="1:2">
      <c r="A12" s="3" t="s">
        <v>686</v>
      </c>
      <c r="B12">
        <v>114</v>
      </c>
    </row>
    <row r="13" spans="1:2">
      <c r="A13" s="2" t="s">
        <v>328</v>
      </c>
      <c r="B13">
        <v>88</v>
      </c>
    </row>
    <row r="14" spans="1:2">
      <c r="A14" s="3" t="s">
        <v>327</v>
      </c>
      <c r="B14">
        <v>88</v>
      </c>
    </row>
    <row r="15" spans="1:2">
      <c r="A15" s="2" t="s">
        <v>23</v>
      </c>
      <c r="B15">
        <v>72</v>
      </c>
    </row>
    <row r="16" spans="1:2">
      <c r="A16" s="3" t="s">
        <v>58</v>
      </c>
      <c r="B16">
        <v>11</v>
      </c>
    </row>
    <row r="17" spans="1:2">
      <c r="A17" s="3" t="s">
        <v>33</v>
      </c>
      <c r="B17">
        <v>21</v>
      </c>
    </row>
    <row r="18" spans="1:2">
      <c r="A18" s="3" t="s">
        <v>19</v>
      </c>
      <c r="B18">
        <v>40</v>
      </c>
    </row>
    <row r="19" spans="1:2">
      <c r="A19" s="2" t="s">
        <v>2476</v>
      </c>
      <c r="B19">
        <v>91</v>
      </c>
    </row>
    <row r="20" spans="1:2">
      <c r="A20" s="3" t="s">
        <v>2475</v>
      </c>
      <c r="B20">
        <v>91</v>
      </c>
    </row>
    <row r="21" spans="1:2">
      <c r="A21" s="2" t="s">
        <v>2202</v>
      </c>
      <c r="B21">
        <v>68</v>
      </c>
    </row>
    <row r="22" spans="1:2">
      <c r="A22" s="3" t="s">
        <v>2241</v>
      </c>
      <c r="B22">
        <v>11</v>
      </c>
    </row>
    <row r="23" spans="1:2">
      <c r="A23" s="3" t="s">
        <v>2199</v>
      </c>
      <c r="B23">
        <v>13</v>
      </c>
    </row>
    <row r="24" spans="1:2">
      <c r="A24" s="3" t="s">
        <v>2217</v>
      </c>
      <c r="B24">
        <v>6</v>
      </c>
    </row>
    <row r="25" spans="1:2">
      <c r="A25" s="3" t="s">
        <v>2222</v>
      </c>
      <c r="B25">
        <v>9</v>
      </c>
    </row>
    <row r="26" spans="1:2">
      <c r="A26" s="3" t="s">
        <v>2212</v>
      </c>
      <c r="B26">
        <v>14</v>
      </c>
    </row>
    <row r="27" spans="1:2">
      <c r="A27" s="3" t="s">
        <v>2207</v>
      </c>
      <c r="B27">
        <v>8</v>
      </c>
    </row>
    <row r="28" spans="1:2">
      <c r="A28" s="3" t="s">
        <v>2254</v>
      </c>
      <c r="B28">
        <v>7</v>
      </c>
    </row>
    <row r="29" spans="1:2">
      <c r="A29" s="2" t="s">
        <v>2861</v>
      </c>
      <c r="B29">
        <v>89</v>
      </c>
    </row>
    <row r="30" spans="1:2">
      <c r="A30" s="3" t="s">
        <v>2859</v>
      </c>
      <c r="B30">
        <v>14</v>
      </c>
    </row>
    <row r="31" spans="1:2">
      <c r="A31" s="3" t="s">
        <v>2922</v>
      </c>
      <c r="B31">
        <v>11</v>
      </c>
    </row>
    <row r="32" spans="1:2">
      <c r="A32" s="3" t="s">
        <v>2913</v>
      </c>
      <c r="B32">
        <v>12</v>
      </c>
    </row>
    <row r="33" spans="1:2">
      <c r="A33" s="3" t="s">
        <v>2936</v>
      </c>
      <c r="B33">
        <v>11</v>
      </c>
    </row>
    <row r="34" spans="1:2">
      <c r="A34" s="3" t="s">
        <v>2866</v>
      </c>
      <c r="B34">
        <v>26</v>
      </c>
    </row>
    <row r="35" spans="1:2">
      <c r="A35" s="3" t="s">
        <v>2932</v>
      </c>
      <c r="B35">
        <v>6</v>
      </c>
    </row>
    <row r="36" spans="1:2">
      <c r="A36" s="3" t="s">
        <v>2983</v>
      </c>
      <c r="B36">
        <v>9</v>
      </c>
    </row>
    <row r="37" spans="1:2">
      <c r="A37" s="2" t="s">
        <v>3586</v>
      </c>
      <c r="B37">
        <v>80</v>
      </c>
    </row>
    <row r="38" spans="1:2">
      <c r="A38" s="3" t="s">
        <v>3628</v>
      </c>
      <c r="B38">
        <v>12</v>
      </c>
    </row>
    <row r="39" spans="1:2">
      <c r="A39" s="3" t="s">
        <v>3599</v>
      </c>
      <c r="B39">
        <v>14</v>
      </c>
    </row>
    <row r="40" spans="1:2">
      <c r="A40" s="3" t="s">
        <v>3585</v>
      </c>
      <c r="B40">
        <v>54</v>
      </c>
    </row>
    <row r="41" spans="1:2">
      <c r="A41" s="2" t="s">
        <v>3233</v>
      </c>
      <c r="B41">
        <v>89</v>
      </c>
    </row>
    <row r="42" spans="1:2">
      <c r="A42" s="3" t="s">
        <v>3238</v>
      </c>
      <c r="B42">
        <v>33</v>
      </c>
    </row>
    <row r="43" spans="1:2">
      <c r="A43" s="3" t="s">
        <v>3276</v>
      </c>
      <c r="B43">
        <v>17</v>
      </c>
    </row>
    <row r="44" spans="1:2">
      <c r="A44" s="3" t="s">
        <v>3231</v>
      </c>
      <c r="B44">
        <v>15</v>
      </c>
    </row>
    <row r="45" spans="1:2">
      <c r="A45" s="3" t="s">
        <v>3251</v>
      </c>
      <c r="B45">
        <v>24</v>
      </c>
    </row>
    <row r="46" spans="1:2">
      <c r="A46" s="2" t="s">
        <v>3917</v>
      </c>
      <c r="B46">
        <v>87</v>
      </c>
    </row>
    <row r="47" spans="1:2">
      <c r="A47" s="3" t="s">
        <v>3934</v>
      </c>
      <c r="B47">
        <v>45</v>
      </c>
    </row>
    <row r="48" spans="1:2">
      <c r="A48" s="3" t="s">
        <v>3939</v>
      </c>
      <c r="B48">
        <v>6</v>
      </c>
    </row>
    <row r="49" spans="1:2">
      <c r="A49" s="3" t="s">
        <v>3914</v>
      </c>
      <c r="B49">
        <v>13</v>
      </c>
    </row>
    <row r="50" spans="1:2">
      <c r="A50" s="3" t="s">
        <v>3922</v>
      </c>
      <c r="B50">
        <v>23</v>
      </c>
    </row>
    <row r="51" spans="1:2">
      <c r="A51" s="2" t="s">
        <v>4279</v>
      </c>
      <c r="B51">
        <v>112</v>
      </c>
    </row>
    <row r="52" spans="1:2">
      <c r="A52" s="3" t="s">
        <v>4347</v>
      </c>
      <c r="B52">
        <v>6</v>
      </c>
    </row>
    <row r="53" spans="1:2">
      <c r="A53" s="3" t="s">
        <v>4356</v>
      </c>
      <c r="B53">
        <v>8</v>
      </c>
    </row>
    <row r="54" spans="1:2">
      <c r="A54" s="3" t="s">
        <v>4294</v>
      </c>
      <c r="B54">
        <v>12</v>
      </c>
    </row>
    <row r="55" spans="1:2">
      <c r="A55" s="3" t="s">
        <v>4289</v>
      </c>
      <c r="B55">
        <v>23</v>
      </c>
    </row>
    <row r="56" spans="1:2">
      <c r="A56" s="3" t="s">
        <v>4284</v>
      </c>
      <c r="B56">
        <v>22</v>
      </c>
    </row>
    <row r="57" spans="1:2">
      <c r="A57" s="3" t="s">
        <v>4384</v>
      </c>
      <c r="B57">
        <v>9</v>
      </c>
    </row>
    <row r="58" spans="1:2">
      <c r="A58" s="3" t="s">
        <v>4276</v>
      </c>
      <c r="B58">
        <v>11</v>
      </c>
    </row>
    <row r="59" spans="1:2">
      <c r="A59" s="3" t="s">
        <v>4375</v>
      </c>
      <c r="B59">
        <v>6</v>
      </c>
    </row>
    <row r="60" spans="1:2">
      <c r="A60" s="3" t="s">
        <v>4370</v>
      </c>
      <c r="B60">
        <v>7</v>
      </c>
    </row>
    <row r="61" spans="1:2">
      <c r="A61" s="3" t="s">
        <v>4361</v>
      </c>
      <c r="B61">
        <v>8</v>
      </c>
    </row>
    <row r="62" spans="1:2">
      <c r="A62" s="2" t="s">
        <v>4748</v>
      </c>
      <c r="B62">
        <v>115</v>
      </c>
    </row>
    <row r="63" spans="1:2">
      <c r="A63" s="3" t="s">
        <v>4746</v>
      </c>
      <c r="B63">
        <v>21</v>
      </c>
    </row>
    <row r="64" spans="1:2">
      <c r="A64" s="3" t="s">
        <v>4758</v>
      </c>
      <c r="B64">
        <v>32</v>
      </c>
    </row>
    <row r="65" spans="1:2">
      <c r="A65" s="3" t="s">
        <v>4800</v>
      </c>
      <c r="B65">
        <v>20</v>
      </c>
    </row>
    <row r="66" spans="1:2">
      <c r="A66" s="3" t="s">
        <v>4794</v>
      </c>
      <c r="B66">
        <v>11</v>
      </c>
    </row>
    <row r="67" spans="1:2">
      <c r="A67" s="3" t="s">
        <v>4772</v>
      </c>
      <c r="B67">
        <v>9</v>
      </c>
    </row>
    <row r="68" spans="1:2">
      <c r="A68" s="3" t="s">
        <v>4777</v>
      </c>
      <c r="B68">
        <v>9</v>
      </c>
    </row>
    <row r="69" spans="1:2">
      <c r="A69" s="3" t="s">
        <v>4753</v>
      </c>
      <c r="B69">
        <v>5</v>
      </c>
    </row>
    <row r="70" spans="1:2">
      <c r="A70" s="3" t="s">
        <v>4762</v>
      </c>
      <c r="B70">
        <v>8</v>
      </c>
    </row>
    <row r="71" spans="1:2">
      <c r="A71" s="2" t="s">
        <v>5213</v>
      </c>
      <c r="B71">
        <v>109</v>
      </c>
    </row>
    <row r="72" spans="1:2">
      <c r="A72" s="3" t="s">
        <v>5311</v>
      </c>
      <c r="B72">
        <v>9</v>
      </c>
    </row>
    <row r="73" spans="1:2">
      <c r="A73" s="3" t="s">
        <v>5344</v>
      </c>
      <c r="B73">
        <v>7</v>
      </c>
    </row>
    <row r="74" spans="1:2">
      <c r="A74" s="3" t="s">
        <v>5218</v>
      </c>
      <c r="B74">
        <v>30</v>
      </c>
    </row>
    <row r="75" spans="1:2">
      <c r="A75" s="3" t="s">
        <v>5227</v>
      </c>
      <c r="B75">
        <v>7</v>
      </c>
    </row>
    <row r="76" spans="1:2">
      <c r="A76" s="3" t="s">
        <v>5245</v>
      </c>
      <c r="B76">
        <v>7</v>
      </c>
    </row>
    <row r="77" spans="1:2">
      <c r="A77" s="3" t="s">
        <v>5255</v>
      </c>
      <c r="B77">
        <v>10</v>
      </c>
    </row>
    <row r="78" spans="1:2">
      <c r="A78" s="3" t="s">
        <v>5236</v>
      </c>
      <c r="B78">
        <v>19</v>
      </c>
    </row>
    <row r="79" spans="1:2">
      <c r="A79" s="3" t="s">
        <v>5211</v>
      </c>
      <c r="B79">
        <v>6</v>
      </c>
    </row>
    <row r="80" spans="1:2">
      <c r="A80" s="3" t="s">
        <v>5250</v>
      </c>
      <c r="B80">
        <v>14</v>
      </c>
    </row>
    <row r="81" spans="1:2">
      <c r="A81" s="2" t="s">
        <v>5651</v>
      </c>
      <c r="B81">
        <v>64</v>
      </c>
    </row>
    <row r="82" spans="1:2">
      <c r="A82" s="3" t="s">
        <v>5689</v>
      </c>
      <c r="B82">
        <v>11</v>
      </c>
    </row>
    <row r="83" spans="1:2">
      <c r="A83" s="3" t="s">
        <v>5668</v>
      </c>
      <c r="B83">
        <v>11</v>
      </c>
    </row>
    <row r="84" spans="1:2">
      <c r="A84" s="3" t="s">
        <v>5655</v>
      </c>
      <c r="B84">
        <v>9</v>
      </c>
    </row>
    <row r="85" spans="1:2">
      <c r="A85" s="3" t="s">
        <v>5672</v>
      </c>
      <c r="B85">
        <v>8</v>
      </c>
    </row>
    <row r="86" spans="1:2">
      <c r="A86" s="3" t="s">
        <v>5649</v>
      </c>
      <c r="B86">
        <v>18</v>
      </c>
    </row>
    <row r="87" spans="1:2">
      <c r="A87" s="3" t="s">
        <v>5702</v>
      </c>
      <c r="B87">
        <v>7</v>
      </c>
    </row>
    <row r="88" spans="1:2">
      <c r="A88" s="2" t="s">
        <v>5917</v>
      </c>
      <c r="B88">
        <v>39</v>
      </c>
    </row>
    <row r="89" spans="1:2">
      <c r="A89" s="3" t="s">
        <v>5957</v>
      </c>
      <c r="B89">
        <v>6</v>
      </c>
    </row>
    <row r="90" spans="1:2">
      <c r="A90" s="3" t="s">
        <v>5915</v>
      </c>
      <c r="B90">
        <v>33</v>
      </c>
    </row>
    <row r="91" spans="1:2">
      <c r="A91" s="2" t="s">
        <v>6074</v>
      </c>
      <c r="B91">
        <v>57</v>
      </c>
    </row>
    <row r="92" spans="1:2">
      <c r="A92" s="3" t="s">
        <v>6127</v>
      </c>
      <c r="B92">
        <v>5</v>
      </c>
    </row>
    <row r="93" spans="1:2">
      <c r="A93" s="3" t="s">
        <v>6091</v>
      </c>
      <c r="B93">
        <v>10</v>
      </c>
    </row>
    <row r="94" spans="1:2">
      <c r="A94" s="3" t="s">
        <v>6086</v>
      </c>
      <c r="B94">
        <v>10</v>
      </c>
    </row>
    <row r="95" spans="1:2">
      <c r="A95" s="3" t="s">
        <v>6081</v>
      </c>
      <c r="B95">
        <v>12</v>
      </c>
    </row>
    <row r="96" spans="1:2">
      <c r="A96" s="3" t="s">
        <v>6072</v>
      </c>
      <c r="B96">
        <v>20</v>
      </c>
    </row>
    <row r="97" spans="1:2">
      <c r="A97" s="2" t="s">
        <v>6316</v>
      </c>
      <c r="B97">
        <v>67</v>
      </c>
    </row>
    <row r="98" spans="1:2">
      <c r="A98" s="3" t="s">
        <v>6333</v>
      </c>
      <c r="B98">
        <v>12</v>
      </c>
    </row>
    <row r="99" spans="1:2">
      <c r="A99" s="3" t="s">
        <v>6314</v>
      </c>
      <c r="B99">
        <v>7</v>
      </c>
    </row>
    <row r="100" spans="1:2">
      <c r="A100" s="3" t="s">
        <v>6330</v>
      </c>
      <c r="B100">
        <v>13</v>
      </c>
    </row>
    <row r="101" spans="1:2">
      <c r="A101" s="3" t="s">
        <v>6373</v>
      </c>
      <c r="B101">
        <v>5</v>
      </c>
    </row>
    <row r="102" spans="1:2">
      <c r="A102" s="3" t="s">
        <v>6339</v>
      </c>
      <c r="B102">
        <v>23</v>
      </c>
    </row>
    <row r="103" spans="1:2">
      <c r="A103" s="3" t="s">
        <v>6325</v>
      </c>
      <c r="B103">
        <v>7</v>
      </c>
    </row>
    <row r="104" spans="1:2">
      <c r="A104" s="2" t="s">
        <v>6589</v>
      </c>
      <c r="B104">
        <v>52</v>
      </c>
    </row>
    <row r="105" spans="1:2">
      <c r="A105" s="3" t="s">
        <v>6606</v>
      </c>
      <c r="B105">
        <v>5</v>
      </c>
    </row>
    <row r="106" spans="1:2">
      <c r="A106" s="3" t="s">
        <v>6587</v>
      </c>
      <c r="B106">
        <v>9</v>
      </c>
    </row>
    <row r="107" spans="1:2">
      <c r="A107" s="3" t="s">
        <v>6597</v>
      </c>
      <c r="B107">
        <v>17</v>
      </c>
    </row>
    <row r="108" spans="1:2">
      <c r="A108" s="3" t="s">
        <v>6593</v>
      </c>
      <c r="B108">
        <v>8</v>
      </c>
    </row>
    <row r="109" spans="1:2">
      <c r="A109" s="3" t="s">
        <v>6619</v>
      </c>
      <c r="B109">
        <v>7</v>
      </c>
    </row>
    <row r="110" spans="1:2">
      <c r="A110" s="3" t="s">
        <v>6613</v>
      </c>
      <c r="B110">
        <v>6</v>
      </c>
    </row>
    <row r="111" spans="1:2">
      <c r="A111" s="2" t="s">
        <v>6809</v>
      </c>
      <c r="B111">
        <v>41</v>
      </c>
    </row>
    <row r="112" spans="1:2">
      <c r="A112" s="3" t="s">
        <v>6814</v>
      </c>
      <c r="B112">
        <v>11</v>
      </c>
    </row>
    <row r="113" spans="1:2">
      <c r="A113" s="3" t="s">
        <v>6806</v>
      </c>
      <c r="B113">
        <v>24</v>
      </c>
    </row>
    <row r="114" spans="1:2">
      <c r="A114" s="3" t="s">
        <v>6819</v>
      </c>
      <c r="B114">
        <v>6</v>
      </c>
    </row>
    <row r="115" spans="1:2">
      <c r="A115" s="2" t="s">
        <v>6986</v>
      </c>
      <c r="B115">
        <v>58</v>
      </c>
    </row>
    <row r="116" spans="1:2">
      <c r="A116" s="3" t="s">
        <v>6996</v>
      </c>
      <c r="B116">
        <v>5</v>
      </c>
    </row>
    <row r="117" spans="1:2">
      <c r="A117" s="3" t="s">
        <v>6999</v>
      </c>
      <c r="B117">
        <v>11</v>
      </c>
    </row>
    <row r="118" spans="1:2">
      <c r="A118" s="3" t="s">
        <v>7033</v>
      </c>
      <c r="B118">
        <v>9</v>
      </c>
    </row>
    <row r="119" spans="1:2">
      <c r="A119" s="3" t="s">
        <v>7015</v>
      </c>
      <c r="B119">
        <v>9</v>
      </c>
    </row>
    <row r="120" spans="1:2">
      <c r="A120" s="3" t="s">
        <v>7005</v>
      </c>
      <c r="B120">
        <v>9</v>
      </c>
    </row>
    <row r="121" spans="1:2">
      <c r="A121" s="3" t="s">
        <v>6991</v>
      </c>
      <c r="B121">
        <v>8</v>
      </c>
    </row>
    <row r="122" spans="1:2">
      <c r="A122" s="3" t="s">
        <v>6984</v>
      </c>
      <c r="B122">
        <v>7</v>
      </c>
    </row>
    <row r="123" spans="1:2">
      <c r="A123" s="2" t="s">
        <v>7230</v>
      </c>
      <c r="B123">
        <v>44</v>
      </c>
    </row>
    <row r="124" spans="1:2">
      <c r="A124" s="3" t="s">
        <v>7235</v>
      </c>
      <c r="B124">
        <v>12</v>
      </c>
    </row>
    <row r="125" spans="1:2">
      <c r="A125" s="3" t="s">
        <v>7246</v>
      </c>
      <c r="B125">
        <v>6</v>
      </c>
    </row>
    <row r="126" spans="1:2">
      <c r="A126" s="3" t="s">
        <v>7228</v>
      </c>
      <c r="B126">
        <v>19</v>
      </c>
    </row>
    <row r="127" spans="1:2">
      <c r="A127" s="3" t="s">
        <v>7251</v>
      </c>
      <c r="B127">
        <v>7</v>
      </c>
    </row>
    <row r="128" spans="1:2">
      <c r="A128" s="2" t="s">
        <v>7416</v>
      </c>
      <c r="B128">
        <v>35</v>
      </c>
    </row>
    <row r="129" spans="1:2">
      <c r="A129" s="3" t="s">
        <v>7437</v>
      </c>
      <c r="B129">
        <v>8</v>
      </c>
    </row>
    <row r="130" spans="1:2">
      <c r="A130" s="3" t="s">
        <v>7414</v>
      </c>
      <c r="B130">
        <v>8</v>
      </c>
    </row>
    <row r="131" spans="1:2">
      <c r="A131" s="3" t="s">
        <v>7426</v>
      </c>
      <c r="B131">
        <v>13</v>
      </c>
    </row>
    <row r="132" spans="1:2">
      <c r="A132" s="3" t="s">
        <v>7421</v>
      </c>
      <c r="B132">
        <v>6</v>
      </c>
    </row>
    <row r="133" spans="1:2">
      <c r="A133" s="2" t="s">
        <v>7564</v>
      </c>
      <c r="B133">
        <v>69</v>
      </c>
    </row>
    <row r="134" spans="1:2">
      <c r="A134" s="3" t="s">
        <v>7574</v>
      </c>
      <c r="B134">
        <v>9</v>
      </c>
    </row>
    <row r="135" spans="1:2">
      <c r="A135" s="3" t="s">
        <v>7584</v>
      </c>
      <c r="B135">
        <v>16</v>
      </c>
    </row>
    <row r="136" spans="1:2">
      <c r="A136" s="3" t="s">
        <v>7569</v>
      </c>
      <c r="B136">
        <v>9</v>
      </c>
    </row>
    <row r="137" spans="1:2">
      <c r="A137" s="3" t="s">
        <v>7562</v>
      </c>
      <c r="B137">
        <v>12</v>
      </c>
    </row>
    <row r="138" spans="1:2">
      <c r="A138" s="3" t="s">
        <v>7597</v>
      </c>
      <c r="B138">
        <v>12</v>
      </c>
    </row>
    <row r="139" spans="1:2">
      <c r="A139" s="3" t="s">
        <v>7579</v>
      </c>
      <c r="B139">
        <v>11</v>
      </c>
    </row>
    <row r="140" spans="1:2">
      <c r="A140" s="2" t="s">
        <v>7849</v>
      </c>
      <c r="B140">
        <v>102</v>
      </c>
    </row>
    <row r="141" spans="1:2">
      <c r="A141" s="3" t="s">
        <v>7900</v>
      </c>
      <c r="B141">
        <v>12</v>
      </c>
    </row>
    <row r="142" spans="1:2">
      <c r="A142" s="3" t="s">
        <v>7886</v>
      </c>
      <c r="B142">
        <v>6</v>
      </c>
    </row>
    <row r="143" spans="1:2">
      <c r="A143" s="3" t="s">
        <v>7905</v>
      </c>
      <c r="B143">
        <v>7</v>
      </c>
    </row>
    <row r="144" spans="1:2">
      <c r="A144" s="3" t="s">
        <v>7854</v>
      </c>
      <c r="B144">
        <v>6</v>
      </c>
    </row>
    <row r="145" spans="1:2">
      <c r="A145" s="3" t="s">
        <v>7874</v>
      </c>
      <c r="B145">
        <v>16</v>
      </c>
    </row>
    <row r="146" spans="1:2">
      <c r="A146" s="3" t="s">
        <v>7864</v>
      </c>
      <c r="B146">
        <v>7</v>
      </c>
    </row>
    <row r="147" spans="1:2">
      <c r="A147" s="3" t="s">
        <v>7895</v>
      </c>
      <c r="B147">
        <v>7</v>
      </c>
    </row>
    <row r="148" spans="1:2">
      <c r="A148" s="3" t="s">
        <v>7859</v>
      </c>
      <c r="B148">
        <v>11</v>
      </c>
    </row>
    <row r="149" spans="1:2">
      <c r="A149" s="3" t="s">
        <v>7954</v>
      </c>
      <c r="B149">
        <v>6</v>
      </c>
    </row>
    <row r="150" spans="1:2">
      <c r="A150" s="3" t="s">
        <v>7847</v>
      </c>
      <c r="B150">
        <v>18</v>
      </c>
    </row>
    <row r="151" spans="1:2">
      <c r="A151" s="3" t="s">
        <v>7869</v>
      </c>
      <c r="B151">
        <v>6</v>
      </c>
    </row>
    <row r="152" spans="1:2">
      <c r="A152" s="2" t="s">
        <v>8276</v>
      </c>
      <c r="B152">
        <v>52</v>
      </c>
    </row>
    <row r="153" spans="1:2">
      <c r="A153" s="3" t="s">
        <v>8321</v>
      </c>
      <c r="B153">
        <v>7</v>
      </c>
    </row>
    <row r="154" spans="1:2">
      <c r="A154" s="3" t="s">
        <v>8304</v>
      </c>
      <c r="B154">
        <v>5</v>
      </c>
    </row>
    <row r="155" spans="1:2">
      <c r="A155" s="3" t="s">
        <v>8295</v>
      </c>
      <c r="B155">
        <v>6</v>
      </c>
    </row>
    <row r="156" spans="1:2">
      <c r="A156" s="3" t="s">
        <v>8312</v>
      </c>
      <c r="B156">
        <v>12</v>
      </c>
    </row>
    <row r="157" spans="1:2">
      <c r="A157" s="3" t="s">
        <v>8274</v>
      </c>
      <c r="B157">
        <v>5</v>
      </c>
    </row>
    <row r="158" spans="1:2">
      <c r="A158" s="3" t="s">
        <v>8290</v>
      </c>
      <c r="B158">
        <v>9</v>
      </c>
    </row>
    <row r="159" spans="1:2">
      <c r="A159" s="3" t="s">
        <v>8285</v>
      </c>
      <c r="B159">
        <v>8</v>
      </c>
    </row>
    <row r="160" spans="1:2">
      <c r="A160" s="2" t="s">
        <v>8498</v>
      </c>
      <c r="B160">
        <v>148</v>
      </c>
    </row>
    <row r="161" spans="1:2">
      <c r="A161" s="3" t="s">
        <v>58</v>
      </c>
      <c r="B161">
        <v>1</v>
      </c>
    </row>
    <row r="162" spans="1:2">
      <c r="A162" s="3" t="s">
        <v>2241</v>
      </c>
      <c r="B162">
        <v>1</v>
      </c>
    </row>
    <row r="163" spans="1:2">
      <c r="A163" s="3" t="s">
        <v>7574</v>
      </c>
      <c r="B163">
        <v>1</v>
      </c>
    </row>
    <row r="164" spans="1:2">
      <c r="A164" s="3" t="s">
        <v>3238</v>
      </c>
      <c r="B164">
        <v>2</v>
      </c>
    </row>
    <row r="165" spans="1:2">
      <c r="A165" s="3" t="s">
        <v>2199</v>
      </c>
      <c r="B165">
        <v>1</v>
      </c>
    </row>
    <row r="166" spans="1:2">
      <c r="A166" s="3" t="s">
        <v>8321</v>
      </c>
      <c r="B166">
        <v>1</v>
      </c>
    </row>
    <row r="167" spans="1:2">
      <c r="A167" s="3" t="s">
        <v>7235</v>
      </c>
      <c r="B167">
        <v>1</v>
      </c>
    </row>
    <row r="168" spans="1:2">
      <c r="A168" s="3" t="s">
        <v>6814</v>
      </c>
      <c r="B168">
        <v>1</v>
      </c>
    </row>
    <row r="169" spans="1:2">
      <c r="A169" s="3" t="s">
        <v>8304</v>
      </c>
      <c r="B169">
        <v>1</v>
      </c>
    </row>
    <row r="170" spans="1:2">
      <c r="A170" s="3" t="s">
        <v>2475</v>
      </c>
      <c r="B170">
        <v>5</v>
      </c>
    </row>
    <row r="171" spans="1:2">
      <c r="A171" s="3" t="s">
        <v>327</v>
      </c>
      <c r="B171">
        <v>5</v>
      </c>
    </row>
    <row r="172" spans="1:2">
      <c r="A172" s="3" t="s">
        <v>5689</v>
      </c>
      <c r="B172">
        <v>1</v>
      </c>
    </row>
    <row r="173" spans="1:2">
      <c r="A173" s="3" t="s">
        <v>5668</v>
      </c>
      <c r="B173">
        <v>1</v>
      </c>
    </row>
    <row r="174" spans="1:2">
      <c r="A174" s="3" t="s">
        <v>7900</v>
      </c>
      <c r="B174">
        <v>1</v>
      </c>
    </row>
    <row r="175" spans="1:2">
      <c r="A175" s="3" t="s">
        <v>6127</v>
      </c>
      <c r="B175">
        <v>1</v>
      </c>
    </row>
    <row r="176" spans="1:2">
      <c r="A176" s="3" t="s">
        <v>4347</v>
      </c>
      <c r="B176">
        <v>1</v>
      </c>
    </row>
    <row r="177" spans="1:2">
      <c r="A177" s="3" t="s">
        <v>5655</v>
      </c>
      <c r="B177">
        <v>1</v>
      </c>
    </row>
    <row r="178" spans="1:2">
      <c r="A178" s="3" t="s">
        <v>6996</v>
      </c>
      <c r="B178">
        <v>1</v>
      </c>
    </row>
    <row r="179" spans="1:2">
      <c r="A179" s="3" t="s">
        <v>6999</v>
      </c>
      <c r="B179">
        <v>1</v>
      </c>
    </row>
    <row r="180" spans="1:2">
      <c r="A180" s="3" t="s">
        <v>6606</v>
      </c>
      <c r="B180">
        <v>1</v>
      </c>
    </row>
    <row r="181" spans="1:2">
      <c r="A181" s="3" t="s">
        <v>6333</v>
      </c>
      <c r="B181">
        <v>1</v>
      </c>
    </row>
    <row r="182" spans="1:2">
      <c r="A182" s="3" t="s">
        <v>2217</v>
      </c>
      <c r="B182">
        <v>1</v>
      </c>
    </row>
    <row r="183" spans="1:2">
      <c r="A183" s="3" t="s">
        <v>7584</v>
      </c>
      <c r="B183">
        <v>1</v>
      </c>
    </row>
    <row r="184" spans="1:2">
      <c r="A184" s="3" t="s">
        <v>8295</v>
      </c>
      <c r="B184">
        <v>1</v>
      </c>
    </row>
    <row r="185" spans="1:2">
      <c r="A185" s="3" t="s">
        <v>5311</v>
      </c>
      <c r="B185">
        <v>1</v>
      </c>
    </row>
    <row r="186" spans="1:2">
      <c r="A186" s="3" t="s">
        <v>7437</v>
      </c>
      <c r="B186">
        <v>1</v>
      </c>
    </row>
    <row r="187" spans="1:2">
      <c r="A187" s="3" t="s">
        <v>4746</v>
      </c>
      <c r="B187">
        <v>1</v>
      </c>
    </row>
    <row r="188" spans="1:2">
      <c r="A188" s="3" t="s">
        <v>3628</v>
      </c>
      <c r="B188">
        <v>1</v>
      </c>
    </row>
    <row r="189" spans="1:2">
      <c r="A189" s="3" t="s">
        <v>2859</v>
      </c>
      <c r="B189">
        <v>1</v>
      </c>
    </row>
    <row r="190" spans="1:2">
      <c r="A190" s="3" t="s">
        <v>7246</v>
      </c>
      <c r="B190">
        <v>1</v>
      </c>
    </row>
    <row r="191" spans="1:2">
      <c r="A191" s="3" t="s">
        <v>2222</v>
      </c>
      <c r="B191">
        <v>1</v>
      </c>
    </row>
    <row r="192" spans="1:2">
      <c r="A192" s="3" t="s">
        <v>3599</v>
      </c>
      <c r="B192">
        <v>1</v>
      </c>
    </row>
    <row r="193" spans="1:2">
      <c r="A193" s="3" t="s">
        <v>8312</v>
      </c>
      <c r="B193">
        <v>1</v>
      </c>
    </row>
    <row r="194" spans="1:2">
      <c r="A194" s="3" t="s">
        <v>7033</v>
      </c>
      <c r="B194">
        <v>1</v>
      </c>
    </row>
    <row r="195" spans="1:2">
      <c r="A195" s="3" t="s">
        <v>4356</v>
      </c>
      <c r="B195">
        <v>1</v>
      </c>
    </row>
    <row r="196" spans="1:2">
      <c r="A196" s="3" t="s">
        <v>7569</v>
      </c>
      <c r="B196">
        <v>1</v>
      </c>
    </row>
    <row r="197" spans="1:2">
      <c r="A197" s="3" t="s">
        <v>6314</v>
      </c>
      <c r="B197">
        <v>1</v>
      </c>
    </row>
    <row r="198" spans="1:2">
      <c r="A198" s="3" t="s">
        <v>5344</v>
      </c>
      <c r="B198">
        <v>1</v>
      </c>
    </row>
    <row r="199" spans="1:2">
      <c r="A199" s="3" t="s">
        <v>7015</v>
      </c>
      <c r="B199">
        <v>1</v>
      </c>
    </row>
    <row r="200" spans="1:2">
      <c r="A200" s="3" t="s">
        <v>3934</v>
      </c>
      <c r="B200">
        <v>2</v>
      </c>
    </row>
    <row r="201" spans="1:2">
      <c r="A201" s="3" t="s">
        <v>6587</v>
      </c>
      <c r="B201">
        <v>1</v>
      </c>
    </row>
    <row r="202" spans="1:2">
      <c r="A202" s="3" t="s">
        <v>2212</v>
      </c>
      <c r="B202">
        <v>1</v>
      </c>
    </row>
    <row r="203" spans="1:2">
      <c r="A203" s="3" t="s">
        <v>4758</v>
      </c>
      <c r="B203">
        <v>2</v>
      </c>
    </row>
    <row r="204" spans="1:2">
      <c r="A204" s="3" t="s">
        <v>686</v>
      </c>
      <c r="B204">
        <v>10</v>
      </c>
    </row>
    <row r="205" spans="1:2">
      <c r="A205" s="3" t="s">
        <v>4294</v>
      </c>
      <c r="B205">
        <v>1</v>
      </c>
    </row>
    <row r="206" spans="1:2">
      <c r="A206" s="3" t="s">
        <v>5218</v>
      </c>
      <c r="B206">
        <v>1</v>
      </c>
    </row>
    <row r="207" spans="1:2">
      <c r="A207" s="3" t="s">
        <v>5227</v>
      </c>
      <c r="B207">
        <v>1</v>
      </c>
    </row>
    <row r="208" spans="1:2">
      <c r="A208" s="3" t="s">
        <v>7414</v>
      </c>
      <c r="B208">
        <v>1</v>
      </c>
    </row>
    <row r="209" spans="1:2">
      <c r="A209" s="3" t="s">
        <v>7886</v>
      </c>
      <c r="B209">
        <v>1</v>
      </c>
    </row>
    <row r="210" spans="1:2">
      <c r="A210" s="3" t="s">
        <v>5245</v>
      </c>
      <c r="B210">
        <v>1</v>
      </c>
    </row>
    <row r="211" spans="1:2">
      <c r="A211" s="3" t="s">
        <v>7905</v>
      </c>
      <c r="B211">
        <v>1</v>
      </c>
    </row>
    <row r="212" spans="1:2">
      <c r="A212" s="3" t="s">
        <v>7426</v>
      </c>
      <c r="B212">
        <v>1</v>
      </c>
    </row>
    <row r="213" spans="1:2">
      <c r="A213" s="3" t="s">
        <v>4289</v>
      </c>
      <c r="B213">
        <v>1</v>
      </c>
    </row>
    <row r="214" spans="1:2">
      <c r="A214" s="3" t="s">
        <v>7854</v>
      </c>
      <c r="B214">
        <v>1</v>
      </c>
    </row>
    <row r="215" spans="1:2">
      <c r="A215" s="3" t="s">
        <v>4284</v>
      </c>
      <c r="B215">
        <v>1</v>
      </c>
    </row>
    <row r="216" spans="1:2">
      <c r="A216" s="3" t="s">
        <v>4384</v>
      </c>
      <c r="B216">
        <v>1</v>
      </c>
    </row>
    <row r="217" spans="1:2">
      <c r="A217" s="3" t="s">
        <v>5255</v>
      </c>
      <c r="B217">
        <v>1</v>
      </c>
    </row>
    <row r="218" spans="1:2">
      <c r="A218" s="3" t="s">
        <v>7874</v>
      </c>
      <c r="B218">
        <v>1</v>
      </c>
    </row>
    <row r="219" spans="1:2">
      <c r="A219" s="3" t="s">
        <v>5672</v>
      </c>
      <c r="B219">
        <v>1</v>
      </c>
    </row>
    <row r="220" spans="1:2">
      <c r="A220" s="3" t="s">
        <v>5236</v>
      </c>
      <c r="B220">
        <v>1</v>
      </c>
    </row>
    <row r="221" spans="1:2">
      <c r="A221" s="3" t="s">
        <v>4276</v>
      </c>
      <c r="B221">
        <v>1</v>
      </c>
    </row>
    <row r="222" spans="1:2">
      <c r="A222" s="3" t="s">
        <v>4800</v>
      </c>
      <c r="B222">
        <v>1</v>
      </c>
    </row>
    <row r="223" spans="1:2">
      <c r="A223" s="3" t="s">
        <v>4375</v>
      </c>
      <c r="B223">
        <v>1</v>
      </c>
    </row>
    <row r="224" spans="1:2">
      <c r="A224" s="3" t="s">
        <v>5649</v>
      </c>
      <c r="B224">
        <v>1</v>
      </c>
    </row>
    <row r="225" spans="1:2">
      <c r="A225" s="3" t="s">
        <v>3585</v>
      </c>
      <c r="B225">
        <v>2</v>
      </c>
    </row>
    <row r="226" spans="1:2">
      <c r="A226" s="3" t="s">
        <v>7005</v>
      </c>
      <c r="B226">
        <v>1</v>
      </c>
    </row>
    <row r="227" spans="1:2">
      <c r="A227" s="3" t="s">
        <v>6330</v>
      </c>
      <c r="B227">
        <v>1</v>
      </c>
    </row>
    <row r="228" spans="1:2">
      <c r="A228" s="3" t="s">
        <v>5211</v>
      </c>
      <c r="B228">
        <v>1</v>
      </c>
    </row>
    <row r="229" spans="1:2">
      <c r="A229" s="3" t="s">
        <v>3939</v>
      </c>
      <c r="B229">
        <v>1</v>
      </c>
    </row>
    <row r="230" spans="1:2">
      <c r="A230" s="3" t="s">
        <v>6597</v>
      </c>
      <c r="B230">
        <v>1</v>
      </c>
    </row>
    <row r="231" spans="1:2">
      <c r="A231" s="3" t="s">
        <v>7562</v>
      </c>
      <c r="B231">
        <v>1</v>
      </c>
    </row>
    <row r="232" spans="1:2">
      <c r="A232" s="3" t="s">
        <v>6593</v>
      </c>
      <c r="B232">
        <v>1</v>
      </c>
    </row>
    <row r="233" spans="1:2">
      <c r="A233" s="3" t="s">
        <v>7864</v>
      </c>
      <c r="B233">
        <v>1</v>
      </c>
    </row>
    <row r="234" spans="1:2">
      <c r="A234" s="3" t="s">
        <v>6091</v>
      </c>
      <c r="B234">
        <v>1</v>
      </c>
    </row>
    <row r="235" spans="1:2">
      <c r="A235" s="3" t="s">
        <v>6086</v>
      </c>
      <c r="B235">
        <v>1</v>
      </c>
    </row>
    <row r="236" spans="1:2">
      <c r="A236" s="3" t="s">
        <v>6619</v>
      </c>
      <c r="B236">
        <v>1</v>
      </c>
    </row>
    <row r="237" spans="1:2">
      <c r="A237" s="3" t="s">
        <v>2922</v>
      </c>
      <c r="B237">
        <v>1</v>
      </c>
    </row>
    <row r="238" spans="1:2">
      <c r="A238" s="3" t="s">
        <v>7228</v>
      </c>
      <c r="B238">
        <v>1</v>
      </c>
    </row>
    <row r="239" spans="1:2">
      <c r="A239" s="3" t="s">
        <v>7895</v>
      </c>
      <c r="B239">
        <v>1</v>
      </c>
    </row>
    <row r="240" spans="1:2">
      <c r="A240" s="3" t="s">
        <v>6081</v>
      </c>
      <c r="B240">
        <v>1</v>
      </c>
    </row>
    <row r="241" spans="1:2">
      <c r="A241" s="3" t="s">
        <v>7859</v>
      </c>
      <c r="B241">
        <v>1</v>
      </c>
    </row>
    <row r="242" spans="1:2">
      <c r="A242" s="3" t="s">
        <v>8274</v>
      </c>
      <c r="B242">
        <v>1</v>
      </c>
    </row>
    <row r="243" spans="1:2">
      <c r="A243" s="3" t="s">
        <v>7421</v>
      </c>
      <c r="B243">
        <v>1</v>
      </c>
    </row>
    <row r="244" spans="1:2">
      <c r="A244" s="3" t="s">
        <v>2913</v>
      </c>
      <c r="B244">
        <v>1</v>
      </c>
    </row>
    <row r="245" spans="1:2">
      <c r="A245" s="3" t="s">
        <v>3276</v>
      </c>
      <c r="B245">
        <v>1</v>
      </c>
    </row>
    <row r="246" spans="1:2">
      <c r="A246" s="3" t="s">
        <v>6373</v>
      </c>
      <c r="B246">
        <v>1</v>
      </c>
    </row>
    <row r="247" spans="1:2">
      <c r="A247" s="3" t="s">
        <v>2207</v>
      </c>
      <c r="B247">
        <v>1</v>
      </c>
    </row>
    <row r="248" spans="1:2">
      <c r="A248" s="3" t="s">
        <v>3914</v>
      </c>
      <c r="B248">
        <v>1</v>
      </c>
    </row>
    <row r="249" spans="1:2">
      <c r="A249" s="3" t="s">
        <v>2936</v>
      </c>
      <c r="B249">
        <v>1</v>
      </c>
    </row>
    <row r="250" spans="1:2">
      <c r="A250" s="3" t="s">
        <v>7954</v>
      </c>
      <c r="B250">
        <v>1</v>
      </c>
    </row>
    <row r="251" spans="1:2">
      <c r="A251" s="3" t="s">
        <v>2866</v>
      </c>
      <c r="B251">
        <v>1</v>
      </c>
    </row>
    <row r="252" spans="1:2">
      <c r="A252" s="3" t="s">
        <v>3922</v>
      </c>
      <c r="B252">
        <v>1</v>
      </c>
    </row>
    <row r="253" spans="1:2">
      <c r="A253" s="3" t="s">
        <v>6339</v>
      </c>
      <c r="B253">
        <v>1</v>
      </c>
    </row>
    <row r="254" spans="1:2">
      <c r="A254" s="3" t="s">
        <v>6806</v>
      </c>
      <c r="B254">
        <v>1</v>
      </c>
    </row>
    <row r="255" spans="1:2">
      <c r="A255" s="3" t="s">
        <v>4794</v>
      </c>
      <c r="B255">
        <v>1</v>
      </c>
    </row>
    <row r="256" spans="1:2">
      <c r="A256" s="3" t="s">
        <v>4772</v>
      </c>
      <c r="B256">
        <v>1</v>
      </c>
    </row>
    <row r="257" spans="1:2">
      <c r="A257" s="3" t="s">
        <v>7847</v>
      </c>
      <c r="B257">
        <v>1</v>
      </c>
    </row>
    <row r="258" spans="1:2">
      <c r="A258" s="3" t="s">
        <v>5702</v>
      </c>
      <c r="B258">
        <v>1</v>
      </c>
    </row>
    <row r="259" spans="1:2">
      <c r="A259" s="3" t="s">
        <v>4777</v>
      </c>
      <c r="B259">
        <v>1</v>
      </c>
    </row>
    <row r="260" spans="1:2">
      <c r="A260" s="3" t="s">
        <v>4753</v>
      </c>
      <c r="B260">
        <v>1</v>
      </c>
    </row>
    <row r="261" spans="1:2">
      <c r="A261" s="3" t="s">
        <v>4370</v>
      </c>
      <c r="B261">
        <v>1</v>
      </c>
    </row>
    <row r="262" spans="1:2">
      <c r="A262" s="3" t="s">
        <v>6325</v>
      </c>
      <c r="B262">
        <v>1</v>
      </c>
    </row>
    <row r="263" spans="1:2">
      <c r="A263" s="3" t="s">
        <v>8290</v>
      </c>
      <c r="B263">
        <v>1</v>
      </c>
    </row>
    <row r="264" spans="1:2">
      <c r="A264" s="3" t="s">
        <v>2932</v>
      </c>
      <c r="B264">
        <v>1</v>
      </c>
    </row>
    <row r="265" spans="1:2">
      <c r="A265" s="3" t="s">
        <v>3231</v>
      </c>
      <c r="B265">
        <v>1</v>
      </c>
    </row>
    <row r="266" spans="1:2">
      <c r="A266" s="3" t="s">
        <v>7597</v>
      </c>
      <c r="B266">
        <v>1</v>
      </c>
    </row>
    <row r="267" spans="1:2">
      <c r="A267" s="3" t="s">
        <v>2983</v>
      </c>
      <c r="B267">
        <v>1</v>
      </c>
    </row>
    <row r="268" spans="1:2">
      <c r="A268" s="3" t="s">
        <v>7579</v>
      </c>
      <c r="B268">
        <v>1</v>
      </c>
    </row>
    <row r="269" spans="1:2">
      <c r="A269" s="3" t="s">
        <v>5957</v>
      </c>
      <c r="B269">
        <v>1</v>
      </c>
    </row>
    <row r="270" spans="1:2">
      <c r="A270" s="3" t="s">
        <v>6072</v>
      </c>
      <c r="B270">
        <v>1</v>
      </c>
    </row>
    <row r="271" spans="1:2">
      <c r="A271" s="3" t="s">
        <v>7869</v>
      </c>
      <c r="B271">
        <v>1</v>
      </c>
    </row>
    <row r="272" spans="1:2">
      <c r="A272" s="3" t="s">
        <v>33</v>
      </c>
      <c r="B272">
        <v>1</v>
      </c>
    </row>
    <row r="273" spans="1:2">
      <c r="A273" s="3" t="s">
        <v>6991</v>
      </c>
      <c r="B273">
        <v>1</v>
      </c>
    </row>
    <row r="274" spans="1:2">
      <c r="A274" s="3" t="s">
        <v>6984</v>
      </c>
      <c r="B274">
        <v>1</v>
      </c>
    </row>
    <row r="275" spans="1:2">
      <c r="A275" s="3" t="s">
        <v>4361</v>
      </c>
      <c r="B275">
        <v>1</v>
      </c>
    </row>
    <row r="276" spans="1:2">
      <c r="A276" s="3" t="s">
        <v>7251</v>
      </c>
      <c r="B276">
        <v>1</v>
      </c>
    </row>
    <row r="277" spans="1:2">
      <c r="A277" s="3" t="s">
        <v>2254</v>
      </c>
      <c r="B277">
        <v>1</v>
      </c>
    </row>
    <row r="278" spans="1:2">
      <c r="A278" s="3" t="s">
        <v>19</v>
      </c>
      <c r="B278">
        <v>2</v>
      </c>
    </row>
    <row r="279" spans="1:2">
      <c r="A279" s="3" t="s">
        <v>6613</v>
      </c>
      <c r="B279">
        <v>1</v>
      </c>
    </row>
    <row r="280" spans="1:2">
      <c r="A280" s="3" t="s">
        <v>8285</v>
      </c>
      <c r="B280">
        <v>1</v>
      </c>
    </row>
    <row r="281" spans="1:2">
      <c r="A281" s="3" t="s">
        <v>5915</v>
      </c>
      <c r="B281">
        <v>2</v>
      </c>
    </row>
    <row r="282" spans="1:2">
      <c r="A282" s="3" t="s">
        <v>5250</v>
      </c>
      <c r="B282">
        <v>1</v>
      </c>
    </row>
    <row r="283" spans="1:2">
      <c r="A283" s="3" t="s">
        <v>3251</v>
      </c>
      <c r="B283">
        <v>1</v>
      </c>
    </row>
    <row r="284" spans="1:2">
      <c r="A284" s="3" t="s">
        <v>6819</v>
      </c>
      <c r="B284">
        <v>1</v>
      </c>
    </row>
    <row r="285" spans="1:2">
      <c r="A285" s="3" t="s">
        <v>4762</v>
      </c>
      <c r="B285">
        <v>1</v>
      </c>
    </row>
    <row r="286" spans="1:2">
      <c r="A286" s="3" t="s">
        <v>8498</v>
      </c>
    </row>
    <row r="287" spans="1:2">
      <c r="A287" s="2" t="s">
        <v>8499</v>
      </c>
      <c r="B287">
        <v>2256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14214-C0E4-41A8-95E1-564DFF6D3DB8}">
  <sheetPr codeName="Planilha1"/>
  <dimension ref="A1:B151"/>
  <sheetViews>
    <sheetView showGridLines="0" workbookViewId="0">
      <selection activeCell="B14" sqref="B14"/>
    </sheetView>
  </sheetViews>
  <sheetFormatPr defaultColWidth="8.85546875" defaultRowHeight="15"/>
  <cols>
    <col min="1" max="2" width="35.7109375" bestFit="1" customWidth="1"/>
  </cols>
  <sheetData>
    <row r="1" spans="1:2">
      <c r="A1" s="1" t="s">
        <v>11</v>
      </c>
      <c r="B1" t="s">
        <v>8495</v>
      </c>
    </row>
    <row r="3" spans="1:2">
      <c r="A3" s="1" t="s">
        <v>8496</v>
      </c>
      <c r="B3" t="s">
        <v>8497</v>
      </c>
    </row>
    <row r="4" spans="1:2">
      <c r="A4" s="2" t="s">
        <v>22</v>
      </c>
      <c r="B4">
        <v>607</v>
      </c>
    </row>
    <row r="5" spans="1:2">
      <c r="A5" s="3" t="s">
        <v>58</v>
      </c>
      <c r="B5">
        <v>12</v>
      </c>
    </row>
    <row r="6" spans="1:2">
      <c r="A6" s="3" t="s">
        <v>327</v>
      </c>
      <c r="B6">
        <v>93</v>
      </c>
    </row>
    <row r="7" spans="1:2">
      <c r="A7" s="3" t="s">
        <v>686</v>
      </c>
      <c r="B7">
        <v>438</v>
      </c>
    </row>
    <row r="8" spans="1:2">
      <c r="A8" s="3" t="s">
        <v>33</v>
      </c>
      <c r="B8">
        <v>22</v>
      </c>
    </row>
    <row r="9" spans="1:2">
      <c r="A9" s="3" t="s">
        <v>19</v>
      </c>
      <c r="B9">
        <v>42</v>
      </c>
    </row>
    <row r="10" spans="1:2">
      <c r="A10" s="2" t="s">
        <v>2201</v>
      </c>
      <c r="B10">
        <v>171</v>
      </c>
    </row>
    <row r="11" spans="1:2">
      <c r="A11" s="3" t="s">
        <v>2241</v>
      </c>
      <c r="B11">
        <v>12</v>
      </c>
    </row>
    <row r="12" spans="1:2">
      <c r="A12" s="3" t="s">
        <v>2199</v>
      </c>
      <c r="B12">
        <v>14</v>
      </c>
    </row>
    <row r="13" spans="1:2">
      <c r="A13" s="3" t="s">
        <v>2475</v>
      </c>
      <c r="B13">
        <v>96</v>
      </c>
    </row>
    <row r="14" spans="1:2">
      <c r="A14" s="3" t="s">
        <v>2217</v>
      </c>
      <c r="B14">
        <v>7</v>
      </c>
    </row>
    <row r="15" spans="1:2">
      <c r="A15" s="3" t="s">
        <v>2222</v>
      </c>
      <c r="B15">
        <v>10</v>
      </c>
    </row>
    <row r="16" spans="1:2">
      <c r="A16" s="3" t="s">
        <v>2212</v>
      </c>
      <c r="B16">
        <v>15</v>
      </c>
    </row>
    <row r="17" spans="1:2">
      <c r="A17" s="3" t="s">
        <v>2207</v>
      </c>
      <c r="B17">
        <v>9</v>
      </c>
    </row>
    <row r="18" spans="1:2">
      <c r="A18" s="3" t="s">
        <v>2254</v>
      </c>
      <c r="B18">
        <v>8</v>
      </c>
    </row>
    <row r="19" spans="1:2">
      <c r="A19" s="2" t="s">
        <v>2860</v>
      </c>
      <c r="B19">
        <v>96</v>
      </c>
    </row>
    <row r="20" spans="1:2">
      <c r="A20" s="3" t="s">
        <v>2859</v>
      </c>
      <c r="B20">
        <v>15</v>
      </c>
    </row>
    <row r="21" spans="1:2">
      <c r="A21" s="3" t="s">
        <v>2922</v>
      </c>
      <c r="B21">
        <v>12</v>
      </c>
    </row>
    <row r="22" spans="1:2">
      <c r="A22" s="3" t="s">
        <v>2913</v>
      </c>
      <c r="B22">
        <v>13</v>
      </c>
    </row>
    <row r="23" spans="1:2">
      <c r="A23" s="3" t="s">
        <v>2936</v>
      </c>
      <c r="B23">
        <v>12</v>
      </c>
    </row>
    <row r="24" spans="1:2">
      <c r="A24" s="3" t="s">
        <v>2866</v>
      </c>
      <c r="B24">
        <v>27</v>
      </c>
    </row>
    <row r="25" spans="1:2">
      <c r="A25" s="3" t="s">
        <v>2932</v>
      </c>
      <c r="B25">
        <v>7</v>
      </c>
    </row>
    <row r="26" spans="1:2">
      <c r="A26" s="3" t="s">
        <v>2983</v>
      </c>
      <c r="B26">
        <v>10</v>
      </c>
    </row>
    <row r="27" spans="1:2">
      <c r="A27" s="2" t="s">
        <v>3232</v>
      </c>
      <c r="B27">
        <v>178</v>
      </c>
    </row>
    <row r="28" spans="1:2">
      <c r="A28" s="3" t="s">
        <v>3238</v>
      </c>
      <c r="B28">
        <v>35</v>
      </c>
    </row>
    <row r="29" spans="1:2">
      <c r="A29" s="3" t="s">
        <v>3628</v>
      </c>
      <c r="B29">
        <v>13</v>
      </c>
    </row>
    <row r="30" spans="1:2">
      <c r="A30" s="3" t="s">
        <v>3599</v>
      </c>
      <c r="B30">
        <v>15</v>
      </c>
    </row>
    <row r="31" spans="1:2">
      <c r="A31" s="3" t="s">
        <v>3585</v>
      </c>
      <c r="B31">
        <v>56</v>
      </c>
    </row>
    <row r="32" spans="1:2">
      <c r="A32" s="3" t="s">
        <v>3276</v>
      </c>
      <c r="B32">
        <v>18</v>
      </c>
    </row>
    <row r="33" spans="1:2">
      <c r="A33" s="3" t="s">
        <v>3231</v>
      </c>
      <c r="B33">
        <v>16</v>
      </c>
    </row>
    <row r="34" spans="1:2">
      <c r="A34" s="3" t="s">
        <v>3251</v>
      </c>
      <c r="B34">
        <v>25</v>
      </c>
    </row>
    <row r="35" spans="1:2">
      <c r="A35" s="2" t="s">
        <v>3916</v>
      </c>
      <c r="B35">
        <v>92</v>
      </c>
    </row>
    <row r="36" spans="1:2">
      <c r="A36" s="3" t="s">
        <v>3934</v>
      </c>
      <c r="B36">
        <v>47</v>
      </c>
    </row>
    <row r="37" spans="1:2">
      <c r="A37" s="3" t="s">
        <v>3939</v>
      </c>
      <c r="B37">
        <v>7</v>
      </c>
    </row>
    <row r="38" spans="1:2">
      <c r="A38" s="3" t="s">
        <v>3914</v>
      </c>
      <c r="B38">
        <v>14</v>
      </c>
    </row>
    <row r="39" spans="1:2">
      <c r="A39" s="3" t="s">
        <v>3922</v>
      </c>
      <c r="B39">
        <v>24</v>
      </c>
    </row>
    <row r="40" spans="1:2">
      <c r="A40" s="2" t="s">
        <v>4278</v>
      </c>
      <c r="B40">
        <v>122</v>
      </c>
    </row>
    <row r="41" spans="1:2">
      <c r="A41" s="3" t="s">
        <v>4347</v>
      </c>
      <c r="B41">
        <v>7</v>
      </c>
    </row>
    <row r="42" spans="1:2">
      <c r="A42" s="3" t="s">
        <v>4356</v>
      </c>
      <c r="B42">
        <v>9</v>
      </c>
    </row>
    <row r="43" spans="1:2">
      <c r="A43" s="3" t="s">
        <v>4294</v>
      </c>
      <c r="B43">
        <v>13</v>
      </c>
    </row>
    <row r="44" spans="1:2">
      <c r="A44" s="3" t="s">
        <v>4289</v>
      </c>
      <c r="B44">
        <v>24</v>
      </c>
    </row>
    <row r="45" spans="1:2">
      <c r="A45" s="3" t="s">
        <v>4284</v>
      </c>
      <c r="B45">
        <v>23</v>
      </c>
    </row>
    <row r="46" spans="1:2">
      <c r="A46" s="3" t="s">
        <v>4384</v>
      </c>
      <c r="B46">
        <v>10</v>
      </c>
    </row>
    <row r="47" spans="1:2">
      <c r="A47" s="3" t="s">
        <v>4276</v>
      </c>
      <c r="B47">
        <v>12</v>
      </c>
    </row>
    <row r="48" spans="1:2">
      <c r="A48" s="3" t="s">
        <v>4375</v>
      </c>
      <c r="B48">
        <v>7</v>
      </c>
    </row>
    <row r="49" spans="1:2">
      <c r="A49" s="3" t="s">
        <v>4370</v>
      </c>
      <c r="B49">
        <v>8</v>
      </c>
    </row>
    <row r="50" spans="1:2">
      <c r="A50" s="3" t="s">
        <v>4361</v>
      </c>
      <c r="B50">
        <v>9</v>
      </c>
    </row>
    <row r="51" spans="1:2">
      <c r="A51" s="2" t="s">
        <v>4747</v>
      </c>
      <c r="B51">
        <v>124</v>
      </c>
    </row>
    <row r="52" spans="1:2">
      <c r="A52" s="3" t="s">
        <v>4746</v>
      </c>
      <c r="B52">
        <v>22</v>
      </c>
    </row>
    <row r="53" spans="1:2">
      <c r="A53" s="3" t="s">
        <v>4758</v>
      </c>
      <c r="B53">
        <v>34</v>
      </c>
    </row>
    <row r="54" spans="1:2">
      <c r="A54" s="3" t="s">
        <v>4800</v>
      </c>
      <c r="B54">
        <v>21</v>
      </c>
    </row>
    <row r="55" spans="1:2">
      <c r="A55" s="3" t="s">
        <v>4794</v>
      </c>
      <c r="B55">
        <v>12</v>
      </c>
    </row>
    <row r="56" spans="1:2">
      <c r="A56" s="3" t="s">
        <v>4772</v>
      </c>
      <c r="B56">
        <v>10</v>
      </c>
    </row>
    <row r="57" spans="1:2">
      <c r="A57" s="3" t="s">
        <v>4777</v>
      </c>
      <c r="B57">
        <v>10</v>
      </c>
    </row>
    <row r="58" spans="1:2">
      <c r="A58" s="3" t="s">
        <v>4753</v>
      </c>
      <c r="B58">
        <v>6</v>
      </c>
    </row>
    <row r="59" spans="1:2">
      <c r="A59" s="3" t="s">
        <v>4762</v>
      </c>
      <c r="B59">
        <v>9</v>
      </c>
    </row>
    <row r="60" spans="1:2">
      <c r="A60" s="2" t="s">
        <v>5212</v>
      </c>
      <c r="B60">
        <v>118</v>
      </c>
    </row>
    <row r="61" spans="1:2">
      <c r="A61" s="3" t="s">
        <v>5311</v>
      </c>
      <c r="B61">
        <v>10</v>
      </c>
    </row>
    <row r="62" spans="1:2">
      <c r="A62" s="3" t="s">
        <v>5344</v>
      </c>
      <c r="B62">
        <v>8</v>
      </c>
    </row>
    <row r="63" spans="1:2">
      <c r="A63" s="3" t="s">
        <v>5218</v>
      </c>
      <c r="B63">
        <v>31</v>
      </c>
    </row>
    <row r="64" spans="1:2">
      <c r="A64" s="3" t="s">
        <v>5227</v>
      </c>
      <c r="B64">
        <v>8</v>
      </c>
    </row>
    <row r="65" spans="1:2">
      <c r="A65" s="3" t="s">
        <v>5245</v>
      </c>
      <c r="B65">
        <v>8</v>
      </c>
    </row>
    <row r="66" spans="1:2">
      <c r="A66" s="3" t="s">
        <v>5255</v>
      </c>
      <c r="B66">
        <v>11</v>
      </c>
    </row>
    <row r="67" spans="1:2">
      <c r="A67" s="3" t="s">
        <v>5236</v>
      </c>
      <c r="B67">
        <v>20</v>
      </c>
    </row>
    <row r="68" spans="1:2">
      <c r="A68" s="3" t="s">
        <v>5211</v>
      </c>
      <c r="B68">
        <v>7</v>
      </c>
    </row>
    <row r="69" spans="1:2">
      <c r="A69" s="3" t="s">
        <v>5250</v>
      </c>
      <c r="B69">
        <v>15</v>
      </c>
    </row>
    <row r="70" spans="1:2">
      <c r="A70" s="2" t="s">
        <v>5650</v>
      </c>
      <c r="B70">
        <v>70</v>
      </c>
    </row>
    <row r="71" spans="1:2">
      <c r="A71" s="3" t="s">
        <v>5689</v>
      </c>
      <c r="B71">
        <v>12</v>
      </c>
    </row>
    <row r="72" spans="1:2">
      <c r="A72" s="3" t="s">
        <v>5668</v>
      </c>
      <c r="B72">
        <v>12</v>
      </c>
    </row>
    <row r="73" spans="1:2">
      <c r="A73" s="3" t="s">
        <v>5655</v>
      </c>
      <c r="B73">
        <v>10</v>
      </c>
    </row>
    <row r="74" spans="1:2">
      <c r="A74" s="3" t="s">
        <v>5672</v>
      </c>
      <c r="B74">
        <v>9</v>
      </c>
    </row>
    <row r="75" spans="1:2">
      <c r="A75" s="3" t="s">
        <v>5649</v>
      </c>
      <c r="B75">
        <v>19</v>
      </c>
    </row>
    <row r="76" spans="1:2">
      <c r="A76" s="3" t="s">
        <v>5702</v>
      </c>
      <c r="B76">
        <v>8</v>
      </c>
    </row>
    <row r="77" spans="1:2">
      <c r="A77" s="2" t="s">
        <v>5916</v>
      </c>
      <c r="B77">
        <v>42</v>
      </c>
    </row>
    <row r="78" spans="1:2">
      <c r="A78" s="3" t="s">
        <v>5957</v>
      </c>
      <c r="B78">
        <v>7</v>
      </c>
    </row>
    <row r="79" spans="1:2">
      <c r="A79" s="3" t="s">
        <v>5915</v>
      </c>
      <c r="B79">
        <v>35</v>
      </c>
    </row>
    <row r="80" spans="1:2">
      <c r="A80" s="2" t="s">
        <v>6073</v>
      </c>
      <c r="B80">
        <v>62</v>
      </c>
    </row>
    <row r="81" spans="1:2">
      <c r="A81" s="3" t="s">
        <v>6127</v>
      </c>
      <c r="B81">
        <v>6</v>
      </c>
    </row>
    <row r="82" spans="1:2">
      <c r="A82" s="3" t="s">
        <v>6091</v>
      </c>
      <c r="B82">
        <v>11</v>
      </c>
    </row>
    <row r="83" spans="1:2">
      <c r="A83" s="3" t="s">
        <v>6086</v>
      </c>
      <c r="B83">
        <v>11</v>
      </c>
    </row>
    <row r="84" spans="1:2">
      <c r="A84" s="3" t="s">
        <v>6081</v>
      </c>
      <c r="B84">
        <v>13</v>
      </c>
    </row>
    <row r="85" spans="1:2">
      <c r="A85" s="3" t="s">
        <v>6072</v>
      </c>
      <c r="B85">
        <v>21</v>
      </c>
    </row>
    <row r="86" spans="1:2">
      <c r="A86" s="2" t="s">
        <v>6315</v>
      </c>
      <c r="B86">
        <v>73</v>
      </c>
    </row>
    <row r="87" spans="1:2">
      <c r="A87" s="3" t="s">
        <v>6333</v>
      </c>
      <c r="B87">
        <v>13</v>
      </c>
    </row>
    <row r="88" spans="1:2">
      <c r="A88" s="3" t="s">
        <v>6314</v>
      </c>
      <c r="B88">
        <v>8</v>
      </c>
    </row>
    <row r="89" spans="1:2">
      <c r="A89" s="3" t="s">
        <v>6330</v>
      </c>
      <c r="B89">
        <v>14</v>
      </c>
    </row>
    <row r="90" spans="1:2">
      <c r="A90" s="3" t="s">
        <v>6373</v>
      </c>
      <c r="B90">
        <v>6</v>
      </c>
    </row>
    <row r="91" spans="1:2">
      <c r="A91" s="3" t="s">
        <v>6339</v>
      </c>
      <c r="B91">
        <v>24</v>
      </c>
    </row>
    <row r="92" spans="1:2">
      <c r="A92" s="3" t="s">
        <v>6325</v>
      </c>
      <c r="B92">
        <v>8</v>
      </c>
    </row>
    <row r="93" spans="1:2">
      <c r="A93" s="2" t="s">
        <v>6588</v>
      </c>
      <c r="B93">
        <v>58</v>
      </c>
    </row>
    <row r="94" spans="1:2">
      <c r="A94" s="3" t="s">
        <v>6606</v>
      </c>
      <c r="B94">
        <v>6</v>
      </c>
    </row>
    <row r="95" spans="1:2">
      <c r="A95" s="3" t="s">
        <v>6587</v>
      </c>
      <c r="B95">
        <v>10</v>
      </c>
    </row>
    <row r="96" spans="1:2">
      <c r="A96" s="3" t="s">
        <v>6597</v>
      </c>
      <c r="B96">
        <v>18</v>
      </c>
    </row>
    <row r="97" spans="1:2">
      <c r="A97" s="3" t="s">
        <v>6593</v>
      </c>
      <c r="B97">
        <v>9</v>
      </c>
    </row>
    <row r="98" spans="1:2">
      <c r="A98" s="3" t="s">
        <v>6619</v>
      </c>
      <c r="B98">
        <v>8</v>
      </c>
    </row>
    <row r="99" spans="1:2">
      <c r="A99" s="3" t="s">
        <v>6613</v>
      </c>
      <c r="B99">
        <v>7</v>
      </c>
    </row>
    <row r="100" spans="1:2">
      <c r="A100" s="2" t="s">
        <v>6808</v>
      </c>
      <c r="B100">
        <v>44</v>
      </c>
    </row>
    <row r="101" spans="1:2">
      <c r="A101" s="3" t="s">
        <v>6814</v>
      </c>
      <c r="B101">
        <v>12</v>
      </c>
    </row>
    <row r="102" spans="1:2">
      <c r="A102" s="3" t="s">
        <v>6806</v>
      </c>
      <c r="B102">
        <v>25</v>
      </c>
    </row>
    <row r="103" spans="1:2">
      <c r="A103" s="3" t="s">
        <v>6819</v>
      </c>
      <c r="B103">
        <v>7</v>
      </c>
    </row>
    <row r="104" spans="1:2">
      <c r="A104" s="2" t="s">
        <v>6985</v>
      </c>
      <c r="B104">
        <v>65</v>
      </c>
    </row>
    <row r="105" spans="1:2">
      <c r="A105" s="3" t="s">
        <v>6996</v>
      </c>
      <c r="B105">
        <v>6</v>
      </c>
    </row>
    <row r="106" spans="1:2">
      <c r="A106" s="3" t="s">
        <v>6999</v>
      </c>
      <c r="B106">
        <v>12</v>
      </c>
    </row>
    <row r="107" spans="1:2">
      <c r="A107" s="3" t="s">
        <v>7033</v>
      </c>
      <c r="B107">
        <v>10</v>
      </c>
    </row>
    <row r="108" spans="1:2">
      <c r="A108" s="3" t="s">
        <v>7015</v>
      </c>
      <c r="B108">
        <v>10</v>
      </c>
    </row>
    <row r="109" spans="1:2">
      <c r="A109" s="3" t="s">
        <v>7005</v>
      </c>
      <c r="B109">
        <v>10</v>
      </c>
    </row>
    <row r="110" spans="1:2">
      <c r="A110" s="3" t="s">
        <v>6991</v>
      </c>
      <c r="B110">
        <v>9</v>
      </c>
    </row>
    <row r="111" spans="1:2">
      <c r="A111" s="3" t="s">
        <v>6984</v>
      </c>
      <c r="B111">
        <v>8</v>
      </c>
    </row>
    <row r="112" spans="1:2">
      <c r="A112" s="2" t="s">
        <v>7229</v>
      </c>
      <c r="B112">
        <v>48</v>
      </c>
    </row>
    <row r="113" spans="1:2">
      <c r="A113" s="3" t="s">
        <v>7235</v>
      </c>
      <c r="B113">
        <v>13</v>
      </c>
    </row>
    <row r="114" spans="1:2">
      <c r="A114" s="3" t="s">
        <v>7246</v>
      </c>
      <c r="B114">
        <v>7</v>
      </c>
    </row>
    <row r="115" spans="1:2">
      <c r="A115" s="3" t="s">
        <v>7228</v>
      </c>
      <c r="B115">
        <v>20</v>
      </c>
    </row>
    <row r="116" spans="1:2">
      <c r="A116" s="3" t="s">
        <v>7251</v>
      </c>
      <c r="B116">
        <v>8</v>
      </c>
    </row>
    <row r="117" spans="1:2">
      <c r="A117" s="2" t="s">
        <v>7415</v>
      </c>
      <c r="B117">
        <v>39</v>
      </c>
    </row>
    <row r="118" spans="1:2">
      <c r="A118" s="3" t="s">
        <v>7437</v>
      </c>
      <c r="B118">
        <v>9</v>
      </c>
    </row>
    <row r="119" spans="1:2">
      <c r="A119" s="3" t="s">
        <v>7414</v>
      </c>
      <c r="B119">
        <v>9</v>
      </c>
    </row>
    <row r="120" spans="1:2">
      <c r="A120" s="3" t="s">
        <v>7426</v>
      </c>
      <c r="B120">
        <v>14</v>
      </c>
    </row>
    <row r="121" spans="1:2">
      <c r="A121" s="3" t="s">
        <v>7421</v>
      </c>
      <c r="B121">
        <v>7</v>
      </c>
    </row>
    <row r="122" spans="1:2">
      <c r="A122" s="2" t="s">
        <v>7563</v>
      </c>
      <c r="B122">
        <v>75</v>
      </c>
    </row>
    <row r="123" spans="1:2">
      <c r="A123" s="3" t="s">
        <v>7574</v>
      </c>
      <c r="B123">
        <v>10</v>
      </c>
    </row>
    <row r="124" spans="1:2">
      <c r="A124" s="3" t="s">
        <v>7584</v>
      </c>
      <c r="B124">
        <v>17</v>
      </c>
    </row>
    <row r="125" spans="1:2">
      <c r="A125" s="3" t="s">
        <v>7569</v>
      </c>
      <c r="B125">
        <v>10</v>
      </c>
    </row>
    <row r="126" spans="1:2">
      <c r="A126" s="3" t="s">
        <v>7562</v>
      </c>
      <c r="B126">
        <v>13</v>
      </c>
    </row>
    <row r="127" spans="1:2">
      <c r="A127" s="3" t="s">
        <v>7597</v>
      </c>
      <c r="B127">
        <v>13</v>
      </c>
    </row>
    <row r="128" spans="1:2">
      <c r="A128" s="3" t="s">
        <v>7579</v>
      </c>
      <c r="B128">
        <v>12</v>
      </c>
    </row>
    <row r="129" spans="1:2">
      <c r="A129" s="2" t="s">
        <v>7848</v>
      </c>
      <c r="B129">
        <v>113</v>
      </c>
    </row>
    <row r="130" spans="1:2">
      <c r="A130" s="3" t="s">
        <v>7900</v>
      </c>
      <c r="B130">
        <v>13</v>
      </c>
    </row>
    <row r="131" spans="1:2">
      <c r="A131" s="3" t="s">
        <v>7886</v>
      </c>
      <c r="B131">
        <v>7</v>
      </c>
    </row>
    <row r="132" spans="1:2">
      <c r="A132" s="3" t="s">
        <v>7905</v>
      </c>
      <c r="B132">
        <v>8</v>
      </c>
    </row>
    <row r="133" spans="1:2">
      <c r="A133" s="3" t="s">
        <v>7854</v>
      </c>
      <c r="B133">
        <v>7</v>
      </c>
    </row>
    <row r="134" spans="1:2">
      <c r="A134" s="3" t="s">
        <v>7874</v>
      </c>
      <c r="B134">
        <v>17</v>
      </c>
    </row>
    <row r="135" spans="1:2">
      <c r="A135" s="3" t="s">
        <v>7864</v>
      </c>
      <c r="B135">
        <v>8</v>
      </c>
    </row>
    <row r="136" spans="1:2">
      <c r="A136" s="3" t="s">
        <v>7895</v>
      </c>
      <c r="B136">
        <v>8</v>
      </c>
    </row>
    <row r="137" spans="1:2">
      <c r="A137" s="3" t="s">
        <v>7859</v>
      </c>
      <c r="B137">
        <v>12</v>
      </c>
    </row>
    <row r="138" spans="1:2">
      <c r="A138" s="3" t="s">
        <v>7954</v>
      </c>
      <c r="B138">
        <v>7</v>
      </c>
    </row>
    <row r="139" spans="1:2">
      <c r="A139" s="3" t="s">
        <v>7847</v>
      </c>
      <c r="B139">
        <v>19</v>
      </c>
    </row>
    <row r="140" spans="1:2">
      <c r="A140" s="3" t="s">
        <v>7869</v>
      </c>
      <c r="B140">
        <v>7</v>
      </c>
    </row>
    <row r="141" spans="1:2">
      <c r="A141" s="2" t="s">
        <v>8275</v>
      </c>
      <c r="B141">
        <v>59</v>
      </c>
    </row>
    <row r="142" spans="1:2">
      <c r="A142" s="3" t="s">
        <v>8321</v>
      </c>
      <c r="B142">
        <v>8</v>
      </c>
    </row>
    <row r="143" spans="1:2">
      <c r="A143" s="3" t="s">
        <v>8304</v>
      </c>
      <c r="B143">
        <v>6</v>
      </c>
    </row>
    <row r="144" spans="1:2">
      <c r="A144" s="3" t="s">
        <v>8295</v>
      </c>
      <c r="B144">
        <v>7</v>
      </c>
    </row>
    <row r="145" spans="1:2">
      <c r="A145" s="3" t="s">
        <v>8312</v>
      </c>
      <c r="B145">
        <v>13</v>
      </c>
    </row>
    <row r="146" spans="1:2">
      <c r="A146" s="3" t="s">
        <v>8274</v>
      </c>
      <c r="B146">
        <v>6</v>
      </c>
    </row>
    <row r="147" spans="1:2">
      <c r="A147" s="3" t="s">
        <v>8290</v>
      </c>
      <c r="B147">
        <v>10</v>
      </c>
    </row>
    <row r="148" spans="1:2">
      <c r="A148" s="3" t="s">
        <v>8285</v>
      </c>
      <c r="B148">
        <v>9</v>
      </c>
    </row>
    <row r="149" spans="1:2">
      <c r="A149" s="2" t="s">
        <v>8498</v>
      </c>
    </row>
    <row r="150" spans="1:2">
      <c r="A150" s="3" t="s">
        <v>8498</v>
      </c>
    </row>
    <row r="151" spans="1:2">
      <c r="A151" s="2" t="s">
        <v>8499</v>
      </c>
      <c r="B151">
        <v>2256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99C6C-34B3-46BC-A570-5A34B81C5AE9}">
  <dimension ref="A3:G131"/>
  <sheetViews>
    <sheetView showGridLines="0" topLeftCell="A30" workbookViewId="0">
      <selection activeCell="L22" sqref="L22"/>
    </sheetView>
  </sheetViews>
  <sheetFormatPr defaultColWidth="8.85546875" defaultRowHeight="15"/>
  <cols>
    <col min="1" max="1" width="35.7109375" bestFit="1" customWidth="1"/>
    <col min="2" max="2" width="19.42578125" bestFit="1" customWidth="1"/>
    <col min="3" max="4" width="5" bestFit="1" customWidth="1"/>
    <col min="5" max="5" width="6" bestFit="1" customWidth="1"/>
    <col min="6" max="6" width="7" bestFit="1" customWidth="1"/>
    <col min="7" max="7" width="10.7109375" bestFit="1" customWidth="1"/>
  </cols>
  <sheetData>
    <row r="3" spans="1:7">
      <c r="A3" s="1" t="s">
        <v>8497</v>
      </c>
      <c r="B3" s="1" t="s">
        <v>8500</v>
      </c>
    </row>
    <row r="4" spans="1:7">
      <c r="A4" s="1" t="s">
        <v>8501</v>
      </c>
      <c r="B4">
        <v>500</v>
      </c>
      <c r="C4">
        <v>1000</v>
      </c>
      <c r="D4">
        <v>5000</v>
      </c>
      <c r="E4">
        <v>10000</v>
      </c>
      <c r="F4" t="s">
        <v>8498</v>
      </c>
      <c r="G4" t="s">
        <v>8499</v>
      </c>
    </row>
    <row r="5" spans="1:7">
      <c r="A5" s="2" t="s">
        <v>58</v>
      </c>
      <c r="B5">
        <v>3</v>
      </c>
      <c r="C5">
        <v>2</v>
      </c>
      <c r="D5">
        <v>5</v>
      </c>
      <c r="E5">
        <v>2</v>
      </c>
      <c r="G5">
        <v>12</v>
      </c>
    </row>
    <row r="6" spans="1:7">
      <c r="A6" s="2" t="s">
        <v>2241</v>
      </c>
      <c r="B6">
        <v>4</v>
      </c>
      <c r="C6">
        <v>2</v>
      </c>
      <c r="D6">
        <v>4</v>
      </c>
      <c r="E6">
        <v>2</v>
      </c>
      <c r="G6">
        <v>12</v>
      </c>
    </row>
    <row r="7" spans="1:7">
      <c r="A7" s="2" t="s">
        <v>7574</v>
      </c>
      <c r="B7">
        <v>4</v>
      </c>
      <c r="C7">
        <v>2</v>
      </c>
      <c r="D7">
        <v>3</v>
      </c>
      <c r="E7">
        <v>1</v>
      </c>
      <c r="G7">
        <v>10</v>
      </c>
    </row>
    <row r="8" spans="1:7">
      <c r="A8" s="2" t="s">
        <v>3238</v>
      </c>
      <c r="B8">
        <v>21</v>
      </c>
      <c r="C8">
        <v>3</v>
      </c>
      <c r="D8">
        <v>9</v>
      </c>
      <c r="E8">
        <v>2</v>
      </c>
      <c r="G8">
        <v>35</v>
      </c>
    </row>
    <row r="9" spans="1:7">
      <c r="A9" s="2" t="s">
        <v>2199</v>
      </c>
      <c r="B9">
        <v>8</v>
      </c>
      <c r="C9">
        <v>2</v>
      </c>
      <c r="D9">
        <v>4</v>
      </c>
      <c r="G9">
        <v>14</v>
      </c>
    </row>
    <row r="10" spans="1:7">
      <c r="A10" s="2" t="s">
        <v>8321</v>
      </c>
      <c r="B10">
        <v>3</v>
      </c>
      <c r="C10">
        <v>2</v>
      </c>
      <c r="D10">
        <v>3</v>
      </c>
      <c r="G10">
        <v>8</v>
      </c>
    </row>
    <row r="11" spans="1:7">
      <c r="A11" s="2" t="s">
        <v>7235</v>
      </c>
      <c r="B11">
        <v>6</v>
      </c>
      <c r="C11">
        <v>2</v>
      </c>
      <c r="D11">
        <v>4</v>
      </c>
      <c r="E11">
        <v>1</v>
      </c>
      <c r="G11">
        <v>13</v>
      </c>
    </row>
    <row r="12" spans="1:7">
      <c r="A12" s="2" t="s">
        <v>6814</v>
      </c>
      <c r="B12">
        <v>7</v>
      </c>
      <c r="C12">
        <v>2</v>
      </c>
      <c r="D12">
        <v>3</v>
      </c>
      <c r="G12">
        <v>12</v>
      </c>
    </row>
    <row r="13" spans="1:7">
      <c r="A13" s="2" t="s">
        <v>8304</v>
      </c>
      <c r="B13">
        <v>2</v>
      </c>
      <c r="C13">
        <v>2</v>
      </c>
      <c r="D13">
        <v>2</v>
      </c>
      <c r="G13">
        <v>6</v>
      </c>
    </row>
    <row r="14" spans="1:7">
      <c r="A14" s="2" t="s">
        <v>2475</v>
      </c>
      <c r="B14">
        <v>55</v>
      </c>
      <c r="C14">
        <v>7</v>
      </c>
      <c r="D14">
        <v>28</v>
      </c>
      <c r="E14">
        <v>6</v>
      </c>
      <c r="G14">
        <v>96</v>
      </c>
    </row>
    <row r="15" spans="1:7">
      <c r="A15" s="2" t="s">
        <v>327</v>
      </c>
      <c r="B15">
        <v>60</v>
      </c>
      <c r="C15">
        <v>7</v>
      </c>
      <c r="D15">
        <v>20</v>
      </c>
      <c r="E15">
        <v>6</v>
      </c>
      <c r="G15">
        <v>93</v>
      </c>
    </row>
    <row r="16" spans="1:7">
      <c r="A16" s="2" t="s">
        <v>5689</v>
      </c>
      <c r="B16">
        <v>4</v>
      </c>
      <c r="C16">
        <v>2</v>
      </c>
      <c r="D16">
        <v>5</v>
      </c>
      <c r="E16">
        <v>1</v>
      </c>
      <c r="G16">
        <v>12</v>
      </c>
    </row>
    <row r="17" spans="1:7">
      <c r="A17" s="2" t="s">
        <v>5668</v>
      </c>
      <c r="B17">
        <v>4</v>
      </c>
      <c r="C17">
        <v>2</v>
      </c>
      <c r="D17">
        <v>3</v>
      </c>
      <c r="E17">
        <v>3</v>
      </c>
      <c r="G17">
        <v>12</v>
      </c>
    </row>
    <row r="18" spans="1:7">
      <c r="A18" s="2" t="s">
        <v>7900</v>
      </c>
      <c r="B18">
        <v>5</v>
      </c>
      <c r="C18">
        <v>2</v>
      </c>
      <c r="D18">
        <v>5</v>
      </c>
      <c r="E18">
        <v>1</v>
      </c>
      <c r="G18">
        <v>13</v>
      </c>
    </row>
    <row r="19" spans="1:7">
      <c r="A19" s="2" t="s">
        <v>6127</v>
      </c>
      <c r="B19">
        <v>2</v>
      </c>
      <c r="C19">
        <v>2</v>
      </c>
      <c r="D19">
        <v>2</v>
      </c>
      <c r="G19">
        <v>6</v>
      </c>
    </row>
    <row r="20" spans="1:7">
      <c r="A20" s="2" t="s">
        <v>4347</v>
      </c>
      <c r="B20">
        <v>3</v>
      </c>
      <c r="C20">
        <v>2</v>
      </c>
      <c r="D20">
        <v>2</v>
      </c>
      <c r="G20">
        <v>7</v>
      </c>
    </row>
    <row r="21" spans="1:7">
      <c r="A21" s="2" t="s">
        <v>5655</v>
      </c>
      <c r="B21">
        <v>4</v>
      </c>
      <c r="C21">
        <v>2</v>
      </c>
      <c r="D21">
        <v>3</v>
      </c>
      <c r="E21">
        <v>1</v>
      </c>
      <c r="G21">
        <v>10</v>
      </c>
    </row>
    <row r="22" spans="1:7">
      <c r="A22" s="2" t="s">
        <v>6996</v>
      </c>
      <c r="B22">
        <v>1</v>
      </c>
      <c r="C22">
        <v>2</v>
      </c>
      <c r="D22">
        <v>3</v>
      </c>
      <c r="G22">
        <v>6</v>
      </c>
    </row>
    <row r="23" spans="1:7">
      <c r="A23" s="2" t="s">
        <v>6999</v>
      </c>
      <c r="B23">
        <v>4</v>
      </c>
      <c r="C23">
        <v>2</v>
      </c>
      <c r="D23">
        <v>5</v>
      </c>
      <c r="E23">
        <v>1</v>
      </c>
      <c r="G23">
        <v>12</v>
      </c>
    </row>
    <row r="24" spans="1:7">
      <c r="A24" s="2" t="s">
        <v>6606</v>
      </c>
      <c r="B24">
        <v>2</v>
      </c>
      <c r="C24">
        <v>2</v>
      </c>
      <c r="D24">
        <v>2</v>
      </c>
      <c r="G24">
        <v>6</v>
      </c>
    </row>
    <row r="25" spans="1:7">
      <c r="A25" s="2" t="s">
        <v>6333</v>
      </c>
      <c r="B25">
        <v>5</v>
      </c>
      <c r="C25">
        <v>2</v>
      </c>
      <c r="D25">
        <v>4</v>
      </c>
      <c r="E25">
        <v>2</v>
      </c>
      <c r="G25">
        <v>13</v>
      </c>
    </row>
    <row r="26" spans="1:7">
      <c r="A26" s="2" t="s">
        <v>2217</v>
      </c>
      <c r="B26">
        <v>2</v>
      </c>
      <c r="C26">
        <v>2</v>
      </c>
      <c r="D26">
        <v>3</v>
      </c>
      <c r="G26">
        <v>7</v>
      </c>
    </row>
    <row r="27" spans="1:7">
      <c r="A27" s="2" t="s">
        <v>7584</v>
      </c>
      <c r="B27">
        <v>10</v>
      </c>
      <c r="C27">
        <v>2</v>
      </c>
      <c r="D27">
        <v>5</v>
      </c>
      <c r="G27">
        <v>17</v>
      </c>
    </row>
    <row r="28" spans="1:7">
      <c r="A28" s="2" t="s">
        <v>8295</v>
      </c>
      <c r="B28">
        <v>2</v>
      </c>
      <c r="C28">
        <v>2</v>
      </c>
      <c r="D28">
        <v>2</v>
      </c>
      <c r="E28">
        <v>1</v>
      </c>
      <c r="G28">
        <v>7</v>
      </c>
    </row>
    <row r="29" spans="1:7">
      <c r="A29" s="2" t="s">
        <v>5311</v>
      </c>
      <c r="B29">
        <v>3</v>
      </c>
      <c r="C29">
        <v>2</v>
      </c>
      <c r="D29">
        <v>4</v>
      </c>
      <c r="E29">
        <v>1</v>
      </c>
      <c r="G29">
        <v>10</v>
      </c>
    </row>
    <row r="30" spans="1:7">
      <c r="A30" s="2" t="s">
        <v>7437</v>
      </c>
      <c r="B30">
        <v>3</v>
      </c>
      <c r="C30">
        <v>2</v>
      </c>
      <c r="D30">
        <v>4</v>
      </c>
      <c r="G30">
        <v>9</v>
      </c>
    </row>
    <row r="31" spans="1:7">
      <c r="A31" s="2" t="s">
        <v>4746</v>
      </c>
      <c r="B31">
        <v>12</v>
      </c>
      <c r="C31">
        <v>2</v>
      </c>
      <c r="D31">
        <v>7</v>
      </c>
      <c r="E31">
        <v>1</v>
      </c>
      <c r="G31">
        <v>22</v>
      </c>
    </row>
    <row r="32" spans="1:7">
      <c r="A32" s="2" t="s">
        <v>3628</v>
      </c>
      <c r="B32">
        <v>6</v>
      </c>
      <c r="C32">
        <v>2</v>
      </c>
      <c r="D32">
        <v>4</v>
      </c>
      <c r="E32">
        <v>1</v>
      </c>
      <c r="G32">
        <v>13</v>
      </c>
    </row>
    <row r="33" spans="1:7">
      <c r="A33" s="2" t="s">
        <v>2859</v>
      </c>
      <c r="B33">
        <v>7</v>
      </c>
      <c r="C33">
        <v>2</v>
      </c>
      <c r="D33">
        <v>5</v>
      </c>
      <c r="E33">
        <v>1</v>
      </c>
      <c r="G33">
        <v>15</v>
      </c>
    </row>
    <row r="34" spans="1:7">
      <c r="A34" s="2" t="s">
        <v>7246</v>
      </c>
      <c r="B34">
        <v>2</v>
      </c>
      <c r="C34">
        <v>2</v>
      </c>
      <c r="D34">
        <v>3</v>
      </c>
      <c r="G34">
        <v>7</v>
      </c>
    </row>
    <row r="35" spans="1:7">
      <c r="A35" s="2" t="s">
        <v>2222</v>
      </c>
      <c r="B35">
        <v>4</v>
      </c>
      <c r="C35">
        <v>2</v>
      </c>
      <c r="D35">
        <v>4</v>
      </c>
      <c r="G35">
        <v>10</v>
      </c>
    </row>
    <row r="36" spans="1:7">
      <c r="A36" s="2" t="s">
        <v>3599</v>
      </c>
      <c r="B36">
        <v>8</v>
      </c>
      <c r="C36">
        <v>2</v>
      </c>
      <c r="D36">
        <v>4</v>
      </c>
      <c r="E36">
        <v>1</v>
      </c>
      <c r="G36">
        <v>15</v>
      </c>
    </row>
    <row r="37" spans="1:7">
      <c r="A37" s="2" t="s">
        <v>8312</v>
      </c>
      <c r="B37">
        <v>6</v>
      </c>
      <c r="C37">
        <v>2</v>
      </c>
      <c r="D37">
        <v>5</v>
      </c>
      <c r="G37">
        <v>13</v>
      </c>
    </row>
    <row r="38" spans="1:7">
      <c r="A38" s="2" t="s">
        <v>7033</v>
      </c>
      <c r="B38">
        <v>4</v>
      </c>
      <c r="C38">
        <v>2</v>
      </c>
      <c r="D38">
        <v>3</v>
      </c>
      <c r="E38">
        <v>1</v>
      </c>
      <c r="G38">
        <v>10</v>
      </c>
    </row>
    <row r="39" spans="1:7">
      <c r="A39" s="2" t="s">
        <v>4356</v>
      </c>
      <c r="B39">
        <v>3</v>
      </c>
      <c r="C39">
        <v>2</v>
      </c>
      <c r="D39">
        <v>3</v>
      </c>
      <c r="E39">
        <v>1</v>
      </c>
      <c r="G39">
        <v>9</v>
      </c>
    </row>
    <row r="40" spans="1:7">
      <c r="A40" s="2" t="s">
        <v>7569</v>
      </c>
      <c r="B40">
        <v>4</v>
      </c>
      <c r="C40">
        <v>2</v>
      </c>
      <c r="D40">
        <v>4</v>
      </c>
      <c r="G40">
        <v>10</v>
      </c>
    </row>
    <row r="41" spans="1:7">
      <c r="A41" s="2" t="s">
        <v>6314</v>
      </c>
      <c r="B41">
        <v>3</v>
      </c>
      <c r="C41">
        <v>2</v>
      </c>
      <c r="D41">
        <v>3</v>
      </c>
      <c r="G41">
        <v>8</v>
      </c>
    </row>
    <row r="42" spans="1:7">
      <c r="A42" s="2" t="s">
        <v>5344</v>
      </c>
      <c r="B42">
        <v>1</v>
      </c>
      <c r="C42">
        <v>2</v>
      </c>
      <c r="D42">
        <v>4</v>
      </c>
      <c r="E42">
        <v>1</v>
      </c>
      <c r="G42">
        <v>8</v>
      </c>
    </row>
    <row r="43" spans="1:7">
      <c r="A43" s="2" t="s">
        <v>7015</v>
      </c>
      <c r="B43">
        <v>4</v>
      </c>
      <c r="C43">
        <v>2</v>
      </c>
      <c r="D43">
        <v>3</v>
      </c>
      <c r="E43">
        <v>1</v>
      </c>
      <c r="G43">
        <v>10</v>
      </c>
    </row>
    <row r="44" spans="1:7">
      <c r="A44" s="2" t="s">
        <v>3934</v>
      </c>
      <c r="B44">
        <v>28</v>
      </c>
      <c r="C44">
        <v>3</v>
      </c>
      <c r="D44">
        <v>11</v>
      </c>
      <c r="E44">
        <v>5</v>
      </c>
      <c r="G44">
        <v>47</v>
      </c>
    </row>
    <row r="45" spans="1:7">
      <c r="A45" s="2" t="s">
        <v>6587</v>
      </c>
      <c r="B45">
        <v>3</v>
      </c>
      <c r="C45">
        <v>2</v>
      </c>
      <c r="D45">
        <v>4</v>
      </c>
      <c r="E45">
        <v>1</v>
      </c>
      <c r="G45">
        <v>10</v>
      </c>
    </row>
    <row r="46" spans="1:7">
      <c r="A46" s="2" t="s">
        <v>2212</v>
      </c>
      <c r="B46">
        <v>6</v>
      </c>
      <c r="C46">
        <v>2</v>
      </c>
      <c r="D46">
        <v>5</v>
      </c>
      <c r="E46">
        <v>2</v>
      </c>
      <c r="G46">
        <v>15</v>
      </c>
    </row>
    <row r="47" spans="1:7">
      <c r="A47" s="2" t="s">
        <v>4758</v>
      </c>
      <c r="B47">
        <v>19</v>
      </c>
      <c r="C47">
        <v>3</v>
      </c>
      <c r="D47">
        <v>9</v>
      </c>
      <c r="E47">
        <v>3</v>
      </c>
      <c r="G47">
        <v>34</v>
      </c>
    </row>
    <row r="48" spans="1:7">
      <c r="A48" s="2" t="s">
        <v>686</v>
      </c>
      <c r="B48">
        <v>211</v>
      </c>
      <c r="C48">
        <v>12</v>
      </c>
      <c r="D48">
        <v>153</v>
      </c>
      <c r="E48">
        <v>62</v>
      </c>
      <c r="G48">
        <v>438</v>
      </c>
    </row>
    <row r="49" spans="1:7">
      <c r="A49" s="2" t="s">
        <v>4294</v>
      </c>
      <c r="B49">
        <v>8</v>
      </c>
      <c r="C49">
        <v>2</v>
      </c>
      <c r="D49">
        <v>3</v>
      </c>
      <c r="G49">
        <v>13</v>
      </c>
    </row>
    <row r="50" spans="1:7">
      <c r="A50" s="2" t="s">
        <v>5218</v>
      </c>
      <c r="B50">
        <v>16</v>
      </c>
      <c r="C50">
        <v>2</v>
      </c>
      <c r="D50">
        <v>10</v>
      </c>
      <c r="E50">
        <v>3</v>
      </c>
      <c r="G50">
        <v>31</v>
      </c>
    </row>
    <row r="51" spans="1:7">
      <c r="A51" s="2" t="s">
        <v>5227</v>
      </c>
      <c r="B51">
        <v>2</v>
      </c>
      <c r="C51">
        <v>2</v>
      </c>
      <c r="D51">
        <v>3</v>
      </c>
      <c r="E51">
        <v>1</v>
      </c>
      <c r="G51">
        <v>8</v>
      </c>
    </row>
    <row r="52" spans="1:7">
      <c r="A52" s="2" t="s">
        <v>7414</v>
      </c>
      <c r="B52">
        <v>4</v>
      </c>
      <c r="C52">
        <v>2</v>
      </c>
      <c r="D52">
        <v>3</v>
      </c>
      <c r="G52">
        <v>9</v>
      </c>
    </row>
    <row r="53" spans="1:7">
      <c r="A53" s="2" t="s">
        <v>7886</v>
      </c>
      <c r="B53">
        <v>3</v>
      </c>
      <c r="C53">
        <v>2</v>
      </c>
      <c r="D53">
        <v>2</v>
      </c>
      <c r="G53">
        <v>7</v>
      </c>
    </row>
    <row r="54" spans="1:7">
      <c r="A54" s="2" t="s">
        <v>5245</v>
      </c>
      <c r="B54">
        <v>3</v>
      </c>
      <c r="C54">
        <v>2</v>
      </c>
      <c r="D54">
        <v>2</v>
      </c>
      <c r="E54">
        <v>1</v>
      </c>
      <c r="G54">
        <v>8</v>
      </c>
    </row>
    <row r="55" spans="1:7">
      <c r="A55" s="2" t="s">
        <v>7905</v>
      </c>
      <c r="B55">
        <v>3</v>
      </c>
      <c r="C55">
        <v>2</v>
      </c>
      <c r="D55">
        <v>3</v>
      </c>
      <c r="G55">
        <v>8</v>
      </c>
    </row>
    <row r="56" spans="1:7">
      <c r="A56" s="2" t="s">
        <v>7426</v>
      </c>
      <c r="B56">
        <v>6</v>
      </c>
      <c r="C56">
        <v>2</v>
      </c>
      <c r="D56">
        <v>4</v>
      </c>
      <c r="E56">
        <v>2</v>
      </c>
      <c r="G56">
        <v>14</v>
      </c>
    </row>
    <row r="57" spans="1:7">
      <c r="A57" s="2" t="s">
        <v>4289</v>
      </c>
      <c r="B57">
        <v>15</v>
      </c>
      <c r="C57">
        <v>2</v>
      </c>
      <c r="D57">
        <v>4</v>
      </c>
      <c r="E57">
        <v>3</v>
      </c>
      <c r="G57">
        <v>24</v>
      </c>
    </row>
    <row r="58" spans="1:7">
      <c r="A58" s="2" t="s">
        <v>7854</v>
      </c>
      <c r="B58">
        <v>2</v>
      </c>
      <c r="C58">
        <v>2</v>
      </c>
      <c r="D58">
        <v>3</v>
      </c>
      <c r="G58">
        <v>7</v>
      </c>
    </row>
    <row r="59" spans="1:7">
      <c r="A59" s="2" t="s">
        <v>4284</v>
      </c>
      <c r="B59">
        <v>13</v>
      </c>
      <c r="C59">
        <v>2</v>
      </c>
      <c r="D59">
        <v>6</v>
      </c>
      <c r="E59">
        <v>2</v>
      </c>
      <c r="G59">
        <v>23</v>
      </c>
    </row>
    <row r="60" spans="1:7">
      <c r="A60" s="2" t="s">
        <v>4384</v>
      </c>
      <c r="B60">
        <v>4</v>
      </c>
      <c r="C60">
        <v>2</v>
      </c>
      <c r="D60">
        <v>2</v>
      </c>
      <c r="E60">
        <v>2</v>
      </c>
      <c r="G60">
        <v>10</v>
      </c>
    </row>
    <row r="61" spans="1:7">
      <c r="A61" s="2" t="s">
        <v>5255</v>
      </c>
      <c r="B61">
        <v>4</v>
      </c>
      <c r="C61">
        <v>2</v>
      </c>
      <c r="D61">
        <v>4</v>
      </c>
      <c r="E61">
        <v>1</v>
      </c>
      <c r="G61">
        <v>11</v>
      </c>
    </row>
    <row r="62" spans="1:7">
      <c r="A62" s="2" t="s">
        <v>7874</v>
      </c>
      <c r="B62">
        <v>8</v>
      </c>
      <c r="C62">
        <v>3</v>
      </c>
      <c r="D62">
        <v>4</v>
      </c>
      <c r="E62">
        <v>2</v>
      </c>
      <c r="G62">
        <v>17</v>
      </c>
    </row>
    <row r="63" spans="1:7">
      <c r="A63" s="2" t="s">
        <v>5672</v>
      </c>
      <c r="B63">
        <v>2</v>
      </c>
      <c r="C63">
        <v>2</v>
      </c>
      <c r="D63">
        <v>3</v>
      </c>
      <c r="E63">
        <v>2</v>
      </c>
      <c r="G63">
        <v>9</v>
      </c>
    </row>
    <row r="64" spans="1:7">
      <c r="A64" s="2" t="s">
        <v>5236</v>
      </c>
      <c r="B64">
        <v>13</v>
      </c>
      <c r="C64">
        <v>2</v>
      </c>
      <c r="D64">
        <v>5</v>
      </c>
      <c r="G64">
        <v>20</v>
      </c>
    </row>
    <row r="65" spans="1:7">
      <c r="A65" s="2" t="s">
        <v>4276</v>
      </c>
      <c r="B65">
        <v>6</v>
      </c>
      <c r="C65">
        <v>2</v>
      </c>
      <c r="D65">
        <v>4</v>
      </c>
      <c r="G65">
        <v>12</v>
      </c>
    </row>
    <row r="66" spans="1:7">
      <c r="A66" s="2" t="s">
        <v>4800</v>
      </c>
      <c r="B66">
        <v>11</v>
      </c>
      <c r="C66">
        <v>2</v>
      </c>
      <c r="D66">
        <v>5</v>
      </c>
      <c r="E66">
        <v>3</v>
      </c>
      <c r="G66">
        <v>21</v>
      </c>
    </row>
    <row r="67" spans="1:7">
      <c r="A67" s="2" t="s">
        <v>4375</v>
      </c>
      <c r="B67">
        <v>2</v>
      </c>
      <c r="C67">
        <v>2</v>
      </c>
      <c r="D67">
        <v>3</v>
      </c>
      <c r="G67">
        <v>7</v>
      </c>
    </row>
    <row r="68" spans="1:7">
      <c r="A68" s="2" t="s">
        <v>5649</v>
      </c>
      <c r="B68">
        <v>11</v>
      </c>
      <c r="C68">
        <v>2</v>
      </c>
      <c r="D68">
        <v>5</v>
      </c>
      <c r="E68">
        <v>1</v>
      </c>
      <c r="G68">
        <v>19</v>
      </c>
    </row>
    <row r="69" spans="1:7">
      <c r="A69" s="2" t="s">
        <v>3585</v>
      </c>
      <c r="B69">
        <v>35</v>
      </c>
      <c r="C69">
        <v>3</v>
      </c>
      <c r="D69">
        <v>14</v>
      </c>
      <c r="E69">
        <v>4</v>
      </c>
      <c r="G69">
        <v>56</v>
      </c>
    </row>
    <row r="70" spans="1:7">
      <c r="A70" s="2" t="s">
        <v>7005</v>
      </c>
      <c r="B70">
        <v>4</v>
      </c>
      <c r="C70">
        <v>2</v>
      </c>
      <c r="D70">
        <v>3</v>
      </c>
      <c r="E70">
        <v>1</v>
      </c>
      <c r="G70">
        <v>10</v>
      </c>
    </row>
    <row r="71" spans="1:7">
      <c r="A71" s="2" t="s">
        <v>6330</v>
      </c>
      <c r="B71">
        <v>6</v>
      </c>
      <c r="C71">
        <v>2</v>
      </c>
      <c r="D71">
        <v>4</v>
      </c>
      <c r="E71">
        <v>2</v>
      </c>
      <c r="G71">
        <v>14</v>
      </c>
    </row>
    <row r="72" spans="1:7">
      <c r="A72" s="2" t="s">
        <v>5211</v>
      </c>
      <c r="B72">
        <v>2</v>
      </c>
      <c r="C72">
        <v>2</v>
      </c>
      <c r="D72">
        <v>2</v>
      </c>
      <c r="E72">
        <v>1</v>
      </c>
      <c r="G72">
        <v>7</v>
      </c>
    </row>
    <row r="73" spans="1:7">
      <c r="A73" s="2" t="s">
        <v>3939</v>
      </c>
      <c r="B73">
        <v>3</v>
      </c>
      <c r="C73">
        <v>2</v>
      </c>
      <c r="D73">
        <v>2</v>
      </c>
      <c r="G73">
        <v>7</v>
      </c>
    </row>
    <row r="74" spans="1:7">
      <c r="A74" s="2" t="s">
        <v>6597</v>
      </c>
      <c r="B74">
        <v>10</v>
      </c>
      <c r="C74">
        <v>2</v>
      </c>
      <c r="D74">
        <v>5</v>
      </c>
      <c r="E74">
        <v>1</v>
      </c>
      <c r="G74">
        <v>18</v>
      </c>
    </row>
    <row r="75" spans="1:7">
      <c r="A75" s="2" t="s">
        <v>7562</v>
      </c>
      <c r="B75">
        <v>6</v>
      </c>
      <c r="C75">
        <v>2</v>
      </c>
      <c r="D75">
        <v>4</v>
      </c>
      <c r="E75">
        <v>1</v>
      </c>
      <c r="G75">
        <v>13</v>
      </c>
    </row>
    <row r="76" spans="1:7">
      <c r="A76" s="2" t="s">
        <v>6593</v>
      </c>
      <c r="B76">
        <v>3</v>
      </c>
      <c r="C76">
        <v>2</v>
      </c>
      <c r="D76">
        <v>2</v>
      </c>
      <c r="E76">
        <v>2</v>
      </c>
      <c r="G76">
        <v>9</v>
      </c>
    </row>
    <row r="77" spans="1:7">
      <c r="A77" s="2" t="s">
        <v>7864</v>
      </c>
      <c r="B77">
        <v>3</v>
      </c>
      <c r="C77">
        <v>2</v>
      </c>
      <c r="D77">
        <v>3</v>
      </c>
      <c r="G77">
        <v>8</v>
      </c>
    </row>
    <row r="78" spans="1:7">
      <c r="A78" s="2" t="s">
        <v>6091</v>
      </c>
      <c r="B78">
        <v>5</v>
      </c>
      <c r="C78">
        <v>2</v>
      </c>
      <c r="D78">
        <v>4</v>
      </c>
      <c r="G78">
        <v>11</v>
      </c>
    </row>
    <row r="79" spans="1:7">
      <c r="A79" s="2" t="s">
        <v>6086</v>
      </c>
      <c r="B79">
        <v>4</v>
      </c>
      <c r="C79">
        <v>2</v>
      </c>
      <c r="D79">
        <v>4</v>
      </c>
      <c r="E79">
        <v>1</v>
      </c>
      <c r="G79">
        <v>11</v>
      </c>
    </row>
    <row r="80" spans="1:7">
      <c r="A80" s="2" t="s">
        <v>6619</v>
      </c>
      <c r="B80">
        <v>2</v>
      </c>
      <c r="C80">
        <v>2</v>
      </c>
      <c r="D80">
        <v>4</v>
      </c>
      <c r="G80">
        <v>8</v>
      </c>
    </row>
    <row r="81" spans="1:7">
      <c r="A81" s="2" t="s">
        <v>2922</v>
      </c>
      <c r="B81">
        <v>7</v>
      </c>
      <c r="C81">
        <v>2</v>
      </c>
      <c r="D81">
        <v>3</v>
      </c>
      <c r="G81">
        <v>12</v>
      </c>
    </row>
    <row r="82" spans="1:7">
      <c r="A82" s="2" t="s">
        <v>7228</v>
      </c>
      <c r="B82">
        <v>9</v>
      </c>
      <c r="C82">
        <v>2</v>
      </c>
      <c r="D82">
        <v>6</v>
      </c>
      <c r="E82">
        <v>3</v>
      </c>
      <c r="G82">
        <v>20</v>
      </c>
    </row>
    <row r="83" spans="1:7">
      <c r="A83" s="2" t="s">
        <v>7895</v>
      </c>
      <c r="B83">
        <v>3</v>
      </c>
      <c r="C83">
        <v>2</v>
      </c>
      <c r="D83">
        <v>3</v>
      </c>
      <c r="G83">
        <v>8</v>
      </c>
    </row>
    <row r="84" spans="1:7">
      <c r="A84" s="2" t="s">
        <v>6081</v>
      </c>
      <c r="B84">
        <v>6</v>
      </c>
      <c r="C84">
        <v>2</v>
      </c>
      <c r="D84">
        <v>3</v>
      </c>
      <c r="E84">
        <v>2</v>
      </c>
      <c r="G84">
        <v>13</v>
      </c>
    </row>
    <row r="85" spans="1:7">
      <c r="A85" s="2" t="s">
        <v>7859</v>
      </c>
      <c r="B85">
        <v>7</v>
      </c>
      <c r="C85">
        <v>2</v>
      </c>
      <c r="D85">
        <v>3</v>
      </c>
      <c r="G85">
        <v>12</v>
      </c>
    </row>
    <row r="86" spans="1:7">
      <c r="A86" s="2" t="s">
        <v>8274</v>
      </c>
      <c r="B86">
        <v>2</v>
      </c>
      <c r="C86">
        <v>2</v>
      </c>
      <c r="D86">
        <v>2</v>
      </c>
      <c r="G86">
        <v>6</v>
      </c>
    </row>
    <row r="87" spans="1:7">
      <c r="A87" s="2" t="s">
        <v>7421</v>
      </c>
      <c r="B87">
        <v>2</v>
      </c>
      <c r="C87">
        <v>2</v>
      </c>
      <c r="D87">
        <v>3</v>
      </c>
      <c r="G87">
        <v>7</v>
      </c>
    </row>
    <row r="88" spans="1:7">
      <c r="A88" s="2" t="s">
        <v>2913</v>
      </c>
      <c r="B88">
        <v>4</v>
      </c>
      <c r="C88">
        <v>2</v>
      </c>
      <c r="D88">
        <v>5</v>
      </c>
      <c r="E88">
        <v>2</v>
      </c>
      <c r="G88">
        <v>13</v>
      </c>
    </row>
    <row r="89" spans="1:7">
      <c r="A89" s="2" t="s">
        <v>3276</v>
      </c>
      <c r="B89">
        <v>12</v>
      </c>
      <c r="C89">
        <v>2</v>
      </c>
      <c r="D89">
        <v>3</v>
      </c>
      <c r="E89">
        <v>1</v>
      </c>
      <c r="G89">
        <v>18</v>
      </c>
    </row>
    <row r="90" spans="1:7">
      <c r="A90" s="2" t="s">
        <v>6373</v>
      </c>
      <c r="B90">
        <v>1</v>
      </c>
      <c r="C90">
        <v>2</v>
      </c>
      <c r="D90">
        <v>2</v>
      </c>
      <c r="E90">
        <v>1</v>
      </c>
      <c r="G90">
        <v>6</v>
      </c>
    </row>
    <row r="91" spans="1:7">
      <c r="A91" s="2" t="s">
        <v>2207</v>
      </c>
      <c r="B91">
        <v>3</v>
      </c>
      <c r="C91">
        <v>2</v>
      </c>
      <c r="D91">
        <v>4</v>
      </c>
      <c r="G91">
        <v>9</v>
      </c>
    </row>
    <row r="92" spans="1:7">
      <c r="A92" s="2" t="s">
        <v>3914</v>
      </c>
      <c r="B92">
        <v>8</v>
      </c>
      <c r="C92">
        <v>2</v>
      </c>
      <c r="D92">
        <v>4</v>
      </c>
      <c r="G92">
        <v>14</v>
      </c>
    </row>
    <row r="93" spans="1:7">
      <c r="A93" s="2" t="s">
        <v>2936</v>
      </c>
      <c r="B93">
        <v>4</v>
      </c>
      <c r="C93">
        <v>2</v>
      </c>
      <c r="D93">
        <v>4</v>
      </c>
      <c r="E93">
        <v>2</v>
      </c>
      <c r="G93">
        <v>12</v>
      </c>
    </row>
    <row r="94" spans="1:7">
      <c r="A94" s="2" t="s">
        <v>7954</v>
      </c>
      <c r="B94">
        <v>2</v>
      </c>
      <c r="C94">
        <v>2</v>
      </c>
      <c r="D94">
        <v>3</v>
      </c>
      <c r="G94">
        <v>7</v>
      </c>
    </row>
    <row r="95" spans="1:7">
      <c r="A95" s="2" t="s">
        <v>2866</v>
      </c>
      <c r="B95">
        <v>16</v>
      </c>
      <c r="C95">
        <v>2</v>
      </c>
      <c r="D95">
        <v>7</v>
      </c>
      <c r="E95">
        <v>2</v>
      </c>
      <c r="G95">
        <v>27</v>
      </c>
    </row>
    <row r="96" spans="1:7">
      <c r="A96" s="2" t="s">
        <v>3922</v>
      </c>
      <c r="B96">
        <v>17</v>
      </c>
      <c r="C96">
        <v>2</v>
      </c>
      <c r="D96">
        <v>4</v>
      </c>
      <c r="E96">
        <v>1</v>
      </c>
      <c r="G96">
        <v>24</v>
      </c>
    </row>
    <row r="97" spans="1:7">
      <c r="A97" s="2" t="s">
        <v>6339</v>
      </c>
      <c r="B97">
        <v>12</v>
      </c>
      <c r="C97">
        <v>2</v>
      </c>
      <c r="D97">
        <v>7</v>
      </c>
      <c r="E97">
        <v>3</v>
      </c>
      <c r="G97">
        <v>24</v>
      </c>
    </row>
    <row r="98" spans="1:7">
      <c r="A98" s="2" t="s">
        <v>6806</v>
      </c>
      <c r="B98">
        <v>14</v>
      </c>
      <c r="C98">
        <v>2</v>
      </c>
      <c r="D98">
        <v>7</v>
      </c>
      <c r="E98">
        <v>2</v>
      </c>
      <c r="G98">
        <v>25</v>
      </c>
    </row>
    <row r="99" spans="1:7">
      <c r="A99" s="2" t="s">
        <v>4794</v>
      </c>
      <c r="B99">
        <v>4</v>
      </c>
      <c r="C99">
        <v>2</v>
      </c>
      <c r="D99">
        <v>5</v>
      </c>
      <c r="E99">
        <v>1</v>
      </c>
      <c r="G99">
        <v>12</v>
      </c>
    </row>
    <row r="100" spans="1:7">
      <c r="A100" s="2" t="s">
        <v>4772</v>
      </c>
      <c r="B100">
        <v>4</v>
      </c>
      <c r="C100">
        <v>2</v>
      </c>
      <c r="D100">
        <v>3</v>
      </c>
      <c r="E100">
        <v>1</v>
      </c>
      <c r="G100">
        <v>10</v>
      </c>
    </row>
    <row r="101" spans="1:7">
      <c r="A101" s="2" t="s">
        <v>7847</v>
      </c>
      <c r="B101">
        <v>13</v>
      </c>
      <c r="C101">
        <v>2</v>
      </c>
      <c r="D101">
        <v>4</v>
      </c>
      <c r="G101">
        <v>19</v>
      </c>
    </row>
    <row r="102" spans="1:7">
      <c r="A102" s="2" t="s">
        <v>5702</v>
      </c>
      <c r="B102">
        <v>3</v>
      </c>
      <c r="C102">
        <v>2</v>
      </c>
      <c r="D102">
        <v>2</v>
      </c>
      <c r="E102">
        <v>1</v>
      </c>
      <c r="G102">
        <v>8</v>
      </c>
    </row>
    <row r="103" spans="1:7">
      <c r="A103" s="2" t="s">
        <v>4777</v>
      </c>
      <c r="B103">
        <v>5</v>
      </c>
      <c r="C103">
        <v>2</v>
      </c>
      <c r="D103">
        <v>3</v>
      </c>
      <c r="G103">
        <v>10</v>
      </c>
    </row>
    <row r="104" spans="1:7">
      <c r="A104" s="2" t="s">
        <v>4753</v>
      </c>
      <c r="B104">
        <v>1</v>
      </c>
      <c r="C104">
        <v>2</v>
      </c>
      <c r="D104">
        <v>3</v>
      </c>
      <c r="G104">
        <v>6</v>
      </c>
    </row>
    <row r="105" spans="1:7">
      <c r="A105" s="2" t="s">
        <v>4370</v>
      </c>
      <c r="B105">
        <v>3</v>
      </c>
      <c r="C105">
        <v>2</v>
      </c>
      <c r="D105">
        <v>3</v>
      </c>
      <c r="G105">
        <v>8</v>
      </c>
    </row>
    <row r="106" spans="1:7">
      <c r="A106" s="2" t="s">
        <v>6325</v>
      </c>
      <c r="B106">
        <v>2</v>
      </c>
      <c r="C106">
        <v>2</v>
      </c>
      <c r="D106">
        <v>4</v>
      </c>
      <c r="G106">
        <v>8</v>
      </c>
    </row>
    <row r="107" spans="1:7">
      <c r="A107" s="2" t="s">
        <v>8290</v>
      </c>
      <c r="B107">
        <v>3</v>
      </c>
      <c r="C107">
        <v>2</v>
      </c>
      <c r="D107">
        <v>4</v>
      </c>
      <c r="E107">
        <v>1</v>
      </c>
      <c r="G107">
        <v>10</v>
      </c>
    </row>
    <row r="108" spans="1:7">
      <c r="A108" s="2" t="s">
        <v>2932</v>
      </c>
      <c r="B108">
        <v>2</v>
      </c>
      <c r="C108">
        <v>2</v>
      </c>
      <c r="D108">
        <v>2</v>
      </c>
      <c r="E108">
        <v>1</v>
      </c>
      <c r="G108">
        <v>7</v>
      </c>
    </row>
    <row r="109" spans="1:7">
      <c r="A109" s="2" t="s">
        <v>3231</v>
      </c>
      <c r="B109">
        <v>8</v>
      </c>
      <c r="C109">
        <v>2</v>
      </c>
      <c r="D109">
        <v>4</v>
      </c>
      <c r="E109">
        <v>2</v>
      </c>
      <c r="G109">
        <v>16</v>
      </c>
    </row>
    <row r="110" spans="1:7">
      <c r="A110" s="2" t="s">
        <v>7597</v>
      </c>
      <c r="B110">
        <v>6</v>
      </c>
      <c r="C110">
        <v>2</v>
      </c>
      <c r="D110">
        <v>5</v>
      </c>
      <c r="G110">
        <v>13</v>
      </c>
    </row>
    <row r="111" spans="1:7">
      <c r="A111" s="2" t="s">
        <v>2983</v>
      </c>
      <c r="B111">
        <v>3</v>
      </c>
      <c r="C111">
        <v>2</v>
      </c>
      <c r="D111">
        <v>5</v>
      </c>
      <c r="G111">
        <v>10</v>
      </c>
    </row>
    <row r="112" spans="1:7">
      <c r="A112" s="2" t="s">
        <v>7579</v>
      </c>
      <c r="B112">
        <v>4</v>
      </c>
      <c r="C112">
        <v>2</v>
      </c>
      <c r="D112">
        <v>4</v>
      </c>
      <c r="E112">
        <v>2</v>
      </c>
      <c r="G112">
        <v>12</v>
      </c>
    </row>
    <row r="113" spans="1:7">
      <c r="A113" s="2" t="s">
        <v>5957</v>
      </c>
      <c r="B113">
        <v>2</v>
      </c>
      <c r="C113">
        <v>2</v>
      </c>
      <c r="D113">
        <v>2</v>
      </c>
      <c r="E113">
        <v>1</v>
      </c>
      <c r="G113">
        <v>7</v>
      </c>
    </row>
    <row r="114" spans="1:7">
      <c r="A114" s="2" t="s">
        <v>6072</v>
      </c>
      <c r="B114">
        <v>12</v>
      </c>
      <c r="C114">
        <v>2</v>
      </c>
      <c r="D114">
        <v>5</v>
      </c>
      <c r="E114">
        <v>2</v>
      </c>
      <c r="G114">
        <v>21</v>
      </c>
    </row>
    <row r="115" spans="1:7">
      <c r="A115" s="2" t="s">
        <v>7869</v>
      </c>
      <c r="B115">
        <v>2</v>
      </c>
      <c r="C115">
        <v>2</v>
      </c>
      <c r="D115">
        <v>3</v>
      </c>
      <c r="G115">
        <v>7</v>
      </c>
    </row>
    <row r="116" spans="1:7">
      <c r="A116" s="2" t="s">
        <v>33</v>
      </c>
      <c r="B116">
        <v>7</v>
      </c>
      <c r="C116">
        <v>2</v>
      </c>
      <c r="D116">
        <v>6</v>
      </c>
      <c r="E116">
        <v>7</v>
      </c>
      <c r="G116">
        <v>22</v>
      </c>
    </row>
    <row r="117" spans="1:7">
      <c r="A117" s="2" t="s">
        <v>6991</v>
      </c>
      <c r="B117">
        <v>4</v>
      </c>
      <c r="C117">
        <v>2</v>
      </c>
      <c r="D117">
        <v>3</v>
      </c>
      <c r="G117">
        <v>9</v>
      </c>
    </row>
    <row r="118" spans="1:7">
      <c r="A118" s="2" t="s">
        <v>6984</v>
      </c>
      <c r="B118">
        <v>3</v>
      </c>
      <c r="C118">
        <v>2</v>
      </c>
      <c r="D118">
        <v>3</v>
      </c>
      <c r="G118">
        <v>8</v>
      </c>
    </row>
    <row r="119" spans="1:7">
      <c r="A119" s="2" t="s">
        <v>4361</v>
      </c>
      <c r="B119">
        <v>2</v>
      </c>
      <c r="C119">
        <v>2</v>
      </c>
      <c r="D119">
        <v>4</v>
      </c>
      <c r="E119">
        <v>1</v>
      </c>
      <c r="G119">
        <v>9</v>
      </c>
    </row>
    <row r="120" spans="1:7">
      <c r="A120" s="2" t="s">
        <v>7251</v>
      </c>
      <c r="B120">
        <v>3</v>
      </c>
      <c r="C120">
        <v>2</v>
      </c>
      <c r="D120">
        <v>3</v>
      </c>
      <c r="G120">
        <v>8</v>
      </c>
    </row>
    <row r="121" spans="1:7">
      <c r="A121" s="2" t="s">
        <v>2254</v>
      </c>
      <c r="B121">
        <v>2</v>
      </c>
      <c r="C121">
        <v>2</v>
      </c>
      <c r="D121">
        <v>4</v>
      </c>
      <c r="G121">
        <v>8</v>
      </c>
    </row>
    <row r="122" spans="1:7">
      <c r="A122" s="2" t="s">
        <v>19</v>
      </c>
      <c r="B122">
        <v>26</v>
      </c>
      <c r="C122">
        <v>3</v>
      </c>
      <c r="D122">
        <v>10</v>
      </c>
      <c r="E122">
        <v>3</v>
      </c>
      <c r="G122">
        <v>42</v>
      </c>
    </row>
    <row r="123" spans="1:7">
      <c r="A123" s="2" t="s">
        <v>6613</v>
      </c>
      <c r="B123">
        <v>2</v>
      </c>
      <c r="C123">
        <v>2</v>
      </c>
      <c r="D123">
        <v>2</v>
      </c>
      <c r="E123">
        <v>1</v>
      </c>
      <c r="G123">
        <v>7</v>
      </c>
    </row>
    <row r="124" spans="1:7">
      <c r="A124" s="2" t="s">
        <v>8285</v>
      </c>
      <c r="B124">
        <v>4</v>
      </c>
      <c r="C124">
        <v>2</v>
      </c>
      <c r="D124">
        <v>3</v>
      </c>
      <c r="G124">
        <v>9</v>
      </c>
    </row>
    <row r="125" spans="1:7">
      <c r="A125" s="2" t="s">
        <v>5915</v>
      </c>
      <c r="B125">
        <v>16</v>
      </c>
      <c r="C125">
        <v>3</v>
      </c>
      <c r="D125">
        <v>12</v>
      </c>
      <c r="E125">
        <v>4</v>
      </c>
      <c r="G125">
        <v>35</v>
      </c>
    </row>
    <row r="126" spans="1:7">
      <c r="A126" s="2" t="s">
        <v>5250</v>
      </c>
      <c r="B126">
        <v>7</v>
      </c>
      <c r="C126">
        <v>2</v>
      </c>
      <c r="D126">
        <v>4</v>
      </c>
      <c r="E126">
        <v>2</v>
      </c>
      <c r="G126">
        <v>15</v>
      </c>
    </row>
    <row r="127" spans="1:7">
      <c r="A127" s="2" t="s">
        <v>3251</v>
      </c>
      <c r="B127">
        <v>15</v>
      </c>
      <c r="C127">
        <v>2</v>
      </c>
      <c r="D127">
        <v>8</v>
      </c>
      <c r="G127">
        <v>25</v>
      </c>
    </row>
    <row r="128" spans="1:7">
      <c r="A128" s="2" t="s">
        <v>6819</v>
      </c>
      <c r="B128">
        <v>2</v>
      </c>
      <c r="C128">
        <v>2</v>
      </c>
      <c r="D128">
        <v>3</v>
      </c>
      <c r="G128">
        <v>7</v>
      </c>
    </row>
    <row r="129" spans="1:7">
      <c r="A129" s="2" t="s">
        <v>4762</v>
      </c>
      <c r="B129">
        <v>3</v>
      </c>
      <c r="C129">
        <v>2</v>
      </c>
      <c r="D129">
        <v>4</v>
      </c>
      <c r="G129">
        <v>9</v>
      </c>
    </row>
    <row r="130" spans="1:7">
      <c r="A130" s="2" t="s">
        <v>8498</v>
      </c>
    </row>
    <row r="131" spans="1:7">
      <c r="A131" s="2" t="s">
        <v>8499</v>
      </c>
      <c r="B131">
        <v>1079</v>
      </c>
      <c r="C131">
        <v>277</v>
      </c>
      <c r="D131">
        <v>703</v>
      </c>
      <c r="E131">
        <v>197</v>
      </c>
      <c r="G131">
        <v>2256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95659-1B17-445A-A62E-7B795F67CE59}">
  <dimension ref="A3:F50"/>
  <sheetViews>
    <sheetView showGridLines="0" workbookViewId="0">
      <selection activeCell="A50" sqref="A50"/>
    </sheetView>
  </sheetViews>
  <sheetFormatPr defaultColWidth="8.85546875" defaultRowHeight="15"/>
  <cols>
    <col min="1" max="1" width="35.7109375" bestFit="1" customWidth="1"/>
    <col min="2" max="2" width="13.28515625" bestFit="1" customWidth="1"/>
    <col min="3" max="4" width="5" bestFit="1" customWidth="1"/>
    <col min="5" max="5" width="6" bestFit="1" customWidth="1"/>
    <col min="6" max="7" width="10.7109375" bestFit="1" customWidth="1"/>
  </cols>
  <sheetData>
    <row r="3" spans="1:6">
      <c r="A3" s="1" t="s">
        <v>8497</v>
      </c>
      <c r="B3" s="1" t="s">
        <v>8502</v>
      </c>
    </row>
    <row r="4" spans="1:6">
      <c r="A4" s="1" t="s">
        <v>8503</v>
      </c>
      <c r="B4">
        <v>500</v>
      </c>
      <c r="C4">
        <v>1000</v>
      </c>
      <c r="D4">
        <v>5000</v>
      </c>
      <c r="E4">
        <v>10000</v>
      </c>
      <c r="F4" t="s">
        <v>8499</v>
      </c>
    </row>
    <row r="5" spans="1:6">
      <c r="A5" s="2" t="s">
        <v>2167</v>
      </c>
      <c r="C5">
        <v>148</v>
      </c>
      <c r="F5">
        <v>148</v>
      </c>
    </row>
    <row r="6" spans="1:6">
      <c r="A6" s="2" t="s">
        <v>1446</v>
      </c>
      <c r="B6">
        <v>3</v>
      </c>
      <c r="F6">
        <v>3</v>
      </c>
    </row>
    <row r="7" spans="1:6">
      <c r="A7" s="2" t="s">
        <v>1472</v>
      </c>
      <c r="E7">
        <v>5</v>
      </c>
      <c r="F7">
        <v>5</v>
      </c>
    </row>
    <row r="8" spans="1:6">
      <c r="A8" s="2" t="s">
        <v>295</v>
      </c>
      <c r="D8">
        <v>129</v>
      </c>
      <c r="F8">
        <v>129</v>
      </c>
    </row>
    <row r="9" spans="1:6">
      <c r="A9" s="2" t="s">
        <v>771</v>
      </c>
      <c r="E9">
        <v>13</v>
      </c>
      <c r="F9">
        <v>13</v>
      </c>
    </row>
    <row r="10" spans="1:6">
      <c r="A10" s="2" t="s">
        <v>918</v>
      </c>
      <c r="E10">
        <v>1</v>
      </c>
      <c r="F10">
        <v>1</v>
      </c>
    </row>
    <row r="11" spans="1:6">
      <c r="A11" s="2" t="s">
        <v>315</v>
      </c>
      <c r="B11">
        <v>7</v>
      </c>
      <c r="F11">
        <v>7</v>
      </c>
    </row>
    <row r="12" spans="1:6">
      <c r="A12" s="2" t="s">
        <v>299</v>
      </c>
      <c r="E12">
        <v>43</v>
      </c>
      <c r="F12">
        <v>43</v>
      </c>
    </row>
    <row r="13" spans="1:6">
      <c r="A13" s="2" t="s">
        <v>49</v>
      </c>
      <c r="B13">
        <v>64</v>
      </c>
      <c r="C13">
        <v>1</v>
      </c>
      <c r="F13">
        <v>65</v>
      </c>
    </row>
    <row r="14" spans="1:6">
      <c r="A14" s="2" t="s">
        <v>241</v>
      </c>
      <c r="D14">
        <v>101</v>
      </c>
      <c r="F14">
        <v>101</v>
      </c>
    </row>
    <row r="15" spans="1:6">
      <c r="A15" s="2" t="s">
        <v>1420</v>
      </c>
      <c r="D15">
        <v>1</v>
      </c>
      <c r="F15">
        <v>1</v>
      </c>
    </row>
    <row r="16" spans="1:6">
      <c r="A16" s="2" t="s">
        <v>1527</v>
      </c>
      <c r="B16">
        <v>1</v>
      </c>
      <c r="F16">
        <v>1</v>
      </c>
    </row>
    <row r="17" spans="1:6">
      <c r="A17" s="2" t="s">
        <v>1261</v>
      </c>
      <c r="B17">
        <v>2</v>
      </c>
      <c r="F17">
        <v>2</v>
      </c>
    </row>
    <row r="18" spans="1:6">
      <c r="A18" s="2" t="s">
        <v>1077</v>
      </c>
      <c r="B18">
        <v>1</v>
      </c>
      <c r="F18">
        <v>1</v>
      </c>
    </row>
    <row r="19" spans="1:6">
      <c r="A19" s="2" t="s">
        <v>1208</v>
      </c>
      <c r="D19">
        <v>1</v>
      </c>
      <c r="F19">
        <v>1</v>
      </c>
    </row>
    <row r="20" spans="1:6">
      <c r="A20" s="2" t="s">
        <v>776</v>
      </c>
      <c r="D20">
        <v>1</v>
      </c>
      <c r="F20">
        <v>1</v>
      </c>
    </row>
    <row r="21" spans="1:6">
      <c r="A21" s="2" t="s">
        <v>1895</v>
      </c>
      <c r="E21">
        <v>1</v>
      </c>
      <c r="F21">
        <v>1</v>
      </c>
    </row>
    <row r="22" spans="1:6">
      <c r="A22" s="2" t="s">
        <v>913</v>
      </c>
      <c r="D22">
        <v>2</v>
      </c>
      <c r="F22">
        <v>2</v>
      </c>
    </row>
    <row r="23" spans="1:6">
      <c r="A23" s="2" t="s">
        <v>2119</v>
      </c>
      <c r="D23">
        <v>1</v>
      </c>
      <c r="F23">
        <v>1</v>
      </c>
    </row>
    <row r="24" spans="1:6">
      <c r="A24" s="2" t="s">
        <v>650</v>
      </c>
      <c r="D24">
        <v>12</v>
      </c>
      <c r="F24">
        <v>12</v>
      </c>
    </row>
    <row r="25" spans="1:6">
      <c r="A25" s="2" t="s">
        <v>1583</v>
      </c>
      <c r="E25">
        <v>3</v>
      </c>
      <c r="F25">
        <v>3</v>
      </c>
    </row>
    <row r="26" spans="1:6">
      <c r="A26" s="2" t="s">
        <v>15</v>
      </c>
      <c r="D26">
        <v>160</v>
      </c>
      <c r="F26">
        <v>160</v>
      </c>
    </row>
    <row r="27" spans="1:6">
      <c r="A27" s="2" t="s">
        <v>190</v>
      </c>
      <c r="D27">
        <v>247</v>
      </c>
      <c r="F27">
        <v>247</v>
      </c>
    </row>
    <row r="28" spans="1:6">
      <c r="A28" s="2" t="s">
        <v>55</v>
      </c>
      <c r="B28">
        <v>151</v>
      </c>
      <c r="D28">
        <v>6</v>
      </c>
      <c r="F28">
        <v>157</v>
      </c>
    </row>
    <row r="29" spans="1:6">
      <c r="A29" s="2" t="s">
        <v>98</v>
      </c>
      <c r="B29">
        <v>59</v>
      </c>
      <c r="D29">
        <v>2</v>
      </c>
      <c r="F29">
        <v>61</v>
      </c>
    </row>
    <row r="30" spans="1:6">
      <c r="A30" s="2" t="s">
        <v>753</v>
      </c>
      <c r="B30">
        <v>1</v>
      </c>
      <c r="F30">
        <v>1</v>
      </c>
    </row>
    <row r="31" spans="1:6">
      <c r="A31" s="2" t="s">
        <v>1058</v>
      </c>
      <c r="B31">
        <v>2</v>
      </c>
      <c r="F31">
        <v>2</v>
      </c>
    </row>
    <row r="32" spans="1:6">
      <c r="A32" s="2" t="s">
        <v>65</v>
      </c>
      <c r="E32">
        <v>76</v>
      </c>
      <c r="F32">
        <v>76</v>
      </c>
    </row>
    <row r="33" spans="1:6">
      <c r="A33" s="2" t="s">
        <v>656</v>
      </c>
      <c r="E33">
        <v>7</v>
      </c>
      <c r="F33">
        <v>7</v>
      </c>
    </row>
    <row r="34" spans="1:6">
      <c r="A34" s="2" t="s">
        <v>1277</v>
      </c>
      <c r="B34">
        <v>12</v>
      </c>
      <c r="F34">
        <v>12</v>
      </c>
    </row>
    <row r="35" spans="1:6">
      <c r="A35" s="2" t="s">
        <v>732</v>
      </c>
      <c r="B35">
        <v>13</v>
      </c>
      <c r="F35">
        <v>13</v>
      </c>
    </row>
    <row r="36" spans="1:6">
      <c r="A36" s="2" t="s">
        <v>44</v>
      </c>
      <c r="B36">
        <v>632</v>
      </c>
      <c r="C36">
        <v>3</v>
      </c>
      <c r="D36">
        <v>1</v>
      </c>
      <c r="F36">
        <v>636</v>
      </c>
    </row>
    <row r="37" spans="1:6">
      <c r="A37" s="2" t="s">
        <v>802</v>
      </c>
      <c r="B37">
        <v>9</v>
      </c>
      <c r="F37">
        <v>9</v>
      </c>
    </row>
    <row r="38" spans="1:6">
      <c r="A38" s="2" t="s">
        <v>1203</v>
      </c>
      <c r="B38">
        <v>1</v>
      </c>
      <c r="F38">
        <v>1</v>
      </c>
    </row>
    <row r="39" spans="1:6">
      <c r="A39" s="2" t="s">
        <v>158</v>
      </c>
      <c r="B39">
        <v>11</v>
      </c>
      <c r="F39">
        <v>11</v>
      </c>
    </row>
    <row r="40" spans="1:6">
      <c r="A40" s="2" t="s">
        <v>1039</v>
      </c>
      <c r="B40">
        <v>4</v>
      </c>
      <c r="D40">
        <v>1</v>
      </c>
      <c r="F40">
        <v>5</v>
      </c>
    </row>
    <row r="41" spans="1:6">
      <c r="A41" s="2" t="s">
        <v>925</v>
      </c>
      <c r="B41">
        <v>33</v>
      </c>
      <c r="D41">
        <v>9</v>
      </c>
      <c r="F41">
        <v>42</v>
      </c>
    </row>
    <row r="42" spans="1:6">
      <c r="A42" s="2" t="s">
        <v>108</v>
      </c>
      <c r="E42">
        <v>24</v>
      </c>
      <c r="F42">
        <v>24</v>
      </c>
    </row>
    <row r="43" spans="1:6">
      <c r="A43" s="2" t="s">
        <v>1256</v>
      </c>
      <c r="B43">
        <v>1</v>
      </c>
      <c r="D43">
        <v>1</v>
      </c>
      <c r="F43">
        <v>2</v>
      </c>
    </row>
    <row r="44" spans="1:6">
      <c r="A44" s="2" t="s">
        <v>1269</v>
      </c>
      <c r="B44">
        <v>1</v>
      </c>
      <c r="F44">
        <v>1</v>
      </c>
    </row>
    <row r="45" spans="1:6">
      <c r="A45" s="2" t="s">
        <v>480</v>
      </c>
      <c r="E45">
        <v>24</v>
      </c>
      <c r="F45">
        <v>24</v>
      </c>
    </row>
    <row r="46" spans="1:6">
      <c r="A46" s="2" t="s">
        <v>666</v>
      </c>
      <c r="B46">
        <v>70</v>
      </c>
      <c r="F46">
        <v>70</v>
      </c>
    </row>
    <row r="47" spans="1:6">
      <c r="A47" s="2" t="s">
        <v>176</v>
      </c>
      <c r="D47">
        <v>28</v>
      </c>
      <c r="F47">
        <v>28</v>
      </c>
    </row>
    <row r="48" spans="1:6">
      <c r="A48" s="2" t="s">
        <v>1340</v>
      </c>
      <c r="B48">
        <v>1</v>
      </c>
      <c r="F48">
        <v>1</v>
      </c>
    </row>
    <row r="49" spans="1:6">
      <c r="A49" s="2" t="s">
        <v>231</v>
      </c>
      <c r="C49">
        <v>125</v>
      </c>
      <c r="F49">
        <v>125</v>
      </c>
    </row>
    <row r="50" spans="1:6">
      <c r="A50" s="2" t="s">
        <v>8499</v>
      </c>
      <c r="B50">
        <v>1079</v>
      </c>
      <c r="C50">
        <v>277</v>
      </c>
      <c r="D50">
        <v>703</v>
      </c>
      <c r="E50">
        <v>197</v>
      </c>
      <c r="F50">
        <v>2256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a0ee34-05e4-41f7-b6e7-886d2f3aafe2" xsi:nil="true"/>
    <lcf76f155ced4ddcb4097134ff3c332f xmlns="bda78510-7733-4e20-9ad4-84767b3248c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1B0A8F90A7B54CBC6004AA6240EC8D" ma:contentTypeVersion="15" ma:contentTypeDescription="Create a new document." ma:contentTypeScope="" ma:versionID="82da794ace260ab9026d6e8cca896b7d">
  <xsd:schema xmlns:xsd="http://www.w3.org/2001/XMLSchema" xmlns:xs="http://www.w3.org/2001/XMLSchema" xmlns:p="http://schemas.microsoft.com/office/2006/metadata/properties" xmlns:ns2="bda78510-7733-4e20-9ad4-84767b3248cb" xmlns:ns3="5fa0ee34-05e4-41f7-b6e7-886d2f3aafe2" targetNamespace="http://schemas.microsoft.com/office/2006/metadata/properties" ma:root="true" ma:fieldsID="c15531f5d06cbc980aa70d2e04ae5637" ns2:_="" ns3:_="">
    <xsd:import namespace="bda78510-7733-4e20-9ad4-84767b3248cb"/>
    <xsd:import namespace="5fa0ee34-05e4-41f7-b6e7-886d2f3aaf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8510-7733-4e20-9ad4-84767b3248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a0ee34-05e4-41f7-b6e7-886d2f3aafe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3d2d3b5-501e-47b3-86ab-81b7dc5a8876}" ma:internalName="TaxCatchAll" ma:showField="CatchAllData" ma:web="5fa0ee34-05e4-41f7-b6e7-886d2f3aaf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4E1477C3-9A26-482D-9EDC-A080F1DABFDA}"/>
</file>

<file path=customXml/itemProps2.xml><?xml version="1.0" encoding="utf-8"?>
<ds:datastoreItem xmlns:ds="http://schemas.openxmlformats.org/officeDocument/2006/customXml" ds:itemID="{31B3D2A9-3047-4633-827E-4BF3477D06F8}"/>
</file>

<file path=customXml/itemProps3.xml><?xml version="1.0" encoding="utf-8"?>
<ds:datastoreItem xmlns:ds="http://schemas.openxmlformats.org/officeDocument/2006/customXml" ds:itemID="{322B669A-483F-4F48-A4B5-5098B7C3456D}"/>
</file>

<file path=customXml/itemProps4.xml><?xml version="1.0" encoding="utf-8"?>
<ds:datastoreItem xmlns:ds="http://schemas.openxmlformats.org/officeDocument/2006/customXml" ds:itemID="{50EF0FB0-3BAD-4D7B-9955-02E278A897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SECRETARIA-GERAL-GOVERNADORIA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Martins Lemos</dc:creator>
  <cp:keywords/>
  <dc:description/>
  <cp:lastModifiedBy>Sergio Vannucci Chiappori R Souza</cp:lastModifiedBy>
  <cp:revision/>
  <dcterms:created xsi:type="dcterms:W3CDTF">2024-04-30T20:07:57Z</dcterms:created>
  <dcterms:modified xsi:type="dcterms:W3CDTF">2024-12-24T01:55:19Z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0x010100901B0A8F90A7B54CBC6004AA6240EC8D</vt:lpwstr>
  </property>
  <property fmtid="{D5CDD505-2E9C-101B-9397-08002B2CF9AE}" pid="3" name="MediaServiceImageTags">
    <vt:lpwstr/>
  </property>
</Properties>
</file>