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2019" sheetId="5" r:id="rId1"/>
  </sheets>
  <definedNames>
    <definedName name="_xlnm.Print_Area" localSheetId="0">'2019'!$A$1:$F$16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<sst xmlns="http://schemas.openxmlformats.org/spreadsheetml/2006/main" count="41" uniqueCount="23">
  <si>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COMPANHIA DE INVESTIMENTO E PARCERIAS DO ESTADO DE GOIAS</t>
  </si>
  <si>
    <t>Pagamento</t>
  </si>
  <si>
    <t>Valor</t>
  </si>
  <si>
    <t>Competência</t>
  </si>
  <si>
    <t>Finalidade</t>
  </si>
  <si>
    <t>Total - Ano 2019</t>
  </si>
  <si>
    <t>Despesas com Publicidade e Propaganda - Ano 2019</t>
  </si>
  <si>
    <t>Publicações Oficiais</t>
  </si>
  <si>
    <t>Nota Fiscal</t>
  </si>
  <si>
    <t>54242</t>
  </si>
  <si>
    <t>600298</t>
  </si>
  <si>
    <t>54506</t>
  </si>
  <si>
    <t>38332</t>
  </si>
  <si>
    <t>54589</t>
  </si>
  <si>
    <t>54703</t>
  </si>
  <si>
    <t>54849</t>
  </si>
  <si>
    <t>54933</t>
  </si>
  <si>
    <t>543332</t>
  </si>
  <si>
    <t>Agencia Brasil Central - ABC</t>
  </si>
  <si>
    <t>J Camara &amp; Irmaos S.A.</t>
  </si>
  <si>
    <t>Editora Raizes Ltda - Jornal O Hoje</t>
  </si>
  <si>
    <t>Fornecedor</t>
  </si>
  <si>
    <t xml:space="preserve">07201933864241106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</si>
</sst>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b/>
      <sz val="7"/>
      <color theme="0"/>
      <name val="Arial"/>
      <family val="2"/>
    </font>
    <font>
      <b/>
      <sz val="7"/>
      <color theme="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theme="9" tint="-0.4999699890613556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20" applyFont="1" applyAlignment="1">
      <alignment horizontal="left" vertical="center"/>
    </xf>
    <xf numFmtId="43" fontId="2" fillId="0" borderId="0" xfId="20" applyFont="1" applyAlignment="1">
      <alignment horizontal="center" vertical="center"/>
    </xf>
    <xf numFmtId="0" fontId="3" fillId="0" borderId="0" xfId="0" applyFont="1"/>
    <xf numFmtId="43" fontId="5" fillId="2" borderId="1" xfId="20" applyFont="1" applyFill="1" applyBorder="1" applyAlignment="1">
      <alignment horizontal="center" vertical="center"/>
    </xf>
    <xf numFmtId="43" fontId="5" fillId="2" borderId="2" xfId="2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164" fontId="4" fillId="0" borderId="4" xfId="20" applyNumberFormat="1" applyFont="1" applyBorder="1" applyAlignment="1">
      <alignment horizontal="center" vertical="center"/>
    </xf>
    <xf numFmtId="0" fontId="4" fillId="0" borderId="5" xfId="20" applyNumberFormat="1" applyFont="1" applyBorder="1" applyAlignment="1">
      <alignment horizontal="center" vertical="center"/>
    </xf>
    <xf numFmtId="43" fontId="4" fillId="0" borderId="5" xfId="20" applyFont="1" applyBorder="1" applyAlignment="1">
      <alignment horizontal="left" vertical="center"/>
    </xf>
    <xf numFmtId="44" fontId="4" fillId="0" borderId="6" xfId="21" applyFont="1" applyBorder="1" applyAlignment="1">
      <alignment horizontal="right" vertical="center"/>
    </xf>
    <xf numFmtId="43" fontId="7" fillId="0" borderId="0" xfId="20" applyFont="1" applyAlignment="1">
      <alignment horizontal="left" vertical="center"/>
    </xf>
    <xf numFmtId="43" fontId="8" fillId="0" borderId="0" xfId="20" applyFont="1" applyAlignment="1">
      <alignment horizontal="left" vertical="center"/>
    </xf>
    <xf numFmtId="44" fontId="2" fillId="3" borderId="7" xfId="21" applyFont="1" applyFill="1" applyBorder="1" applyAlignment="1">
      <alignment horizontal="right" vertical="center"/>
    </xf>
    <xf numFmtId="43" fontId="4" fillId="0" borderId="5" xfId="20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164" fontId="2" fillId="3" borderId="8" xfId="20" applyNumberFormat="1" applyFont="1" applyFill="1" applyBorder="1" applyAlignment="1">
      <alignment horizontal="center" vertical="center"/>
    </xf>
    <xf numFmtId="164" fontId="2" fillId="3" borderId="9" xfId="2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0</xdr:rowOff>
    </xdr:from>
    <xdr:to>
      <xdr:col>6</xdr:col>
      <xdr:colOff>38100</xdr:colOff>
      <xdr:row>2</xdr:row>
      <xdr:rowOff>104775</xdr:rowOff>
    </xdr:to>
    <xdr:grpSp>
      <xdr:nvGrpSpPr>
        <xdr:cNvPr id="3" name="Agrupar 2"/>
        <xdr:cNvGrpSpPr/>
      </xdr:nvGrpSpPr>
      <xdr:grpSpPr>
        <a:xfrm>
          <a:off x="4238625" y="0"/>
          <a:ext cx="1333500" cy="352425"/>
          <a:chOff x="8887013" y="901700"/>
          <a:chExt cx="2328768" cy="565150"/>
        </a:xfrm>
      </xdr:grpSpPr>
      <xdr:pic>
        <xdr:nvPicPr>
          <xdr:cNvPr id="4" name="Imagem 3"/>
          <xdr:cNvPicPr preferRelativeResize="1">
            <a:picLocks noChangeAspect="1"/>
          </xdr:cNvPicPr>
        </xdr:nvPicPr>
        <xdr:blipFill>
          <a:blip r:embed="rId1">
            <a:extLst>
              <a:ext uri="{BEBA8EAE-BF5A-486C-A8C5-ECC9F3942E4B}">
                <a14:imgProps xmlns:a14="http://schemas.microsoft.com/office/drawing/2010/main">
                  <a14:imgLayer xmlns:r="http://schemas.openxmlformats.org/officeDocument/2006/relationships" r:embed="rId2"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t="24449" b="24850"/>
          <a:stretch>
            <a:fillRect/>
          </a:stretch>
        </xdr:blipFill>
        <xdr:spPr>
          <a:xfrm>
            <a:off x="9448828" y="927132"/>
            <a:ext cx="1766953" cy="503973"/>
          </a:xfrm>
          <a:prstGeom prst="rect">
            <a:avLst/>
          </a:prstGeom>
          <a:ln>
            <a:noFill/>
          </a:ln>
        </xdr:spPr>
      </xdr:pic>
      <xdr:pic>
        <xdr:nvPicPr>
          <xdr:cNvPr id="5" name="Imagem 4" descr="Resultado de imagem para logo governo de goiás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887013" y="901700"/>
            <a:ext cx="564144" cy="565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zoomScale="120" zoomScaleNormal="120" workbookViewId="0" topLeftCell="A1"/>
  </sheetViews>
  <sheetFormatPr defaultColWidth="9.140625" defaultRowHeight="15"/>
  <cols>
    <col min="1" max="1" width="10.8515625" style="3" customWidth="1"/>
    <col min="2" max="2" width="9.8515625" style="3" bestFit="1" customWidth="1"/>
    <col min="3" max="3" width="21.8515625" style="3" bestFit="1" customWidth="1"/>
    <col min="4" max="4" width="13.28125" style="3" customWidth="1"/>
    <col min="5" max="5" width="13.421875" style="3" customWidth="1"/>
    <col min="6" max="6" width="13.7109375" style="3" bestFit="1" customWidth="1"/>
    <col min="7" max="7" width="9.57421875" style="3" customWidth="1"/>
    <col min="8" max="252" width="8.7109375" style="3" customWidth="1"/>
    <col min="253" max="253" width="6.28125" style="3" customWidth="1"/>
    <col min="254" max="254" width="2.140625" style="3" customWidth="1"/>
    <col min="255" max="255" width="2.57421875" style="3" customWidth="1"/>
    <col min="256" max="256" width="1.8515625" style="3" customWidth="1"/>
    <col min="257" max="257" width="12.00390625" style="3" customWidth="1"/>
    <col min="258" max="258" width="41.28125" style="3" customWidth="1"/>
    <col min="259" max="259" width="12.57421875" style="3" customWidth="1"/>
    <col min="260" max="261" width="13.140625" style="3" customWidth="1"/>
    <col min="262" max="263" width="9.57421875" style="3" customWidth="1"/>
    <col min="264" max="508" width="8.7109375" style="3" customWidth="1"/>
    <col min="509" max="509" width="6.28125" style="3" customWidth="1"/>
    <col min="510" max="510" width="2.140625" style="3" customWidth="1"/>
    <col min="511" max="511" width="2.57421875" style="3" customWidth="1"/>
    <col min="512" max="512" width="1.8515625" style="3" customWidth="1"/>
    <col min="513" max="513" width="12.00390625" style="3" customWidth="1"/>
    <col min="514" max="514" width="41.28125" style="3" customWidth="1"/>
    <col min="515" max="515" width="12.57421875" style="3" customWidth="1"/>
    <col min="516" max="517" width="13.140625" style="3" customWidth="1"/>
    <col min="518" max="519" width="9.57421875" style="3" customWidth="1"/>
    <col min="520" max="764" width="8.7109375" style="3" customWidth="1"/>
    <col min="765" max="765" width="6.28125" style="3" customWidth="1"/>
    <col min="766" max="766" width="2.140625" style="3" customWidth="1"/>
    <col min="767" max="767" width="2.57421875" style="3" customWidth="1"/>
    <col min="768" max="768" width="1.8515625" style="3" customWidth="1"/>
    <col min="769" max="769" width="12.00390625" style="3" customWidth="1"/>
    <col min="770" max="770" width="41.28125" style="3" customWidth="1"/>
    <col min="771" max="771" width="12.57421875" style="3" customWidth="1"/>
    <col min="772" max="773" width="13.140625" style="3" customWidth="1"/>
    <col min="774" max="775" width="9.57421875" style="3" customWidth="1"/>
    <col min="776" max="1020" width="8.7109375" style="3" customWidth="1"/>
    <col min="1021" max="1021" width="6.28125" style="3" customWidth="1"/>
    <col min="1022" max="1022" width="2.140625" style="3" customWidth="1"/>
    <col min="1023" max="1023" width="2.57421875" style="3" customWidth="1"/>
    <col min="1024" max="1024" width="1.8515625" style="3" customWidth="1"/>
    <col min="1025" max="1025" width="12.00390625" style="3" customWidth="1"/>
    <col min="1026" max="1026" width="41.28125" style="3" customWidth="1"/>
    <col min="1027" max="1027" width="12.57421875" style="3" customWidth="1"/>
    <col min="1028" max="1029" width="13.140625" style="3" customWidth="1"/>
    <col min="1030" max="1031" width="9.57421875" style="3" customWidth="1"/>
    <col min="1032" max="1276" width="8.7109375" style="3" customWidth="1"/>
    <col min="1277" max="1277" width="6.28125" style="3" customWidth="1"/>
    <col min="1278" max="1278" width="2.140625" style="3" customWidth="1"/>
    <col min="1279" max="1279" width="2.57421875" style="3" customWidth="1"/>
    <col min="1280" max="1280" width="1.8515625" style="3" customWidth="1"/>
    <col min="1281" max="1281" width="12.00390625" style="3" customWidth="1"/>
    <col min="1282" max="1282" width="41.28125" style="3" customWidth="1"/>
    <col min="1283" max="1283" width="12.57421875" style="3" customWidth="1"/>
    <col min="1284" max="1285" width="13.140625" style="3" customWidth="1"/>
    <col min="1286" max="1287" width="9.57421875" style="3" customWidth="1"/>
    <col min="1288" max="1532" width="8.7109375" style="3" customWidth="1"/>
    <col min="1533" max="1533" width="6.28125" style="3" customWidth="1"/>
    <col min="1534" max="1534" width="2.140625" style="3" customWidth="1"/>
    <col min="1535" max="1535" width="2.57421875" style="3" customWidth="1"/>
    <col min="1536" max="1536" width="1.8515625" style="3" customWidth="1"/>
    <col min="1537" max="1537" width="12.00390625" style="3" customWidth="1"/>
    <col min="1538" max="1538" width="41.28125" style="3" customWidth="1"/>
    <col min="1539" max="1539" width="12.57421875" style="3" customWidth="1"/>
    <col min="1540" max="1541" width="13.140625" style="3" customWidth="1"/>
    <col min="1542" max="1543" width="9.57421875" style="3" customWidth="1"/>
    <col min="1544" max="1788" width="8.7109375" style="3" customWidth="1"/>
    <col min="1789" max="1789" width="6.28125" style="3" customWidth="1"/>
    <col min="1790" max="1790" width="2.140625" style="3" customWidth="1"/>
    <col min="1791" max="1791" width="2.57421875" style="3" customWidth="1"/>
    <col min="1792" max="1792" width="1.8515625" style="3" customWidth="1"/>
    <col min="1793" max="1793" width="12.00390625" style="3" customWidth="1"/>
    <col min="1794" max="1794" width="41.28125" style="3" customWidth="1"/>
    <col min="1795" max="1795" width="12.57421875" style="3" customWidth="1"/>
    <col min="1796" max="1797" width="13.140625" style="3" customWidth="1"/>
    <col min="1798" max="1799" width="9.57421875" style="3" customWidth="1"/>
    <col min="1800" max="2044" width="8.7109375" style="3" customWidth="1"/>
    <col min="2045" max="2045" width="6.28125" style="3" customWidth="1"/>
    <col min="2046" max="2046" width="2.140625" style="3" customWidth="1"/>
    <col min="2047" max="2047" width="2.57421875" style="3" customWidth="1"/>
    <col min="2048" max="2048" width="1.8515625" style="3" customWidth="1"/>
    <col min="2049" max="2049" width="12.00390625" style="3" customWidth="1"/>
    <col min="2050" max="2050" width="41.28125" style="3" customWidth="1"/>
    <col min="2051" max="2051" width="12.57421875" style="3" customWidth="1"/>
    <col min="2052" max="2053" width="13.140625" style="3" customWidth="1"/>
    <col min="2054" max="2055" width="9.57421875" style="3" customWidth="1"/>
    <col min="2056" max="2300" width="8.7109375" style="3" customWidth="1"/>
    <col min="2301" max="2301" width="6.28125" style="3" customWidth="1"/>
    <col min="2302" max="2302" width="2.140625" style="3" customWidth="1"/>
    <col min="2303" max="2303" width="2.57421875" style="3" customWidth="1"/>
    <col min="2304" max="2304" width="1.8515625" style="3" customWidth="1"/>
    <col min="2305" max="2305" width="12.00390625" style="3" customWidth="1"/>
    <col min="2306" max="2306" width="41.28125" style="3" customWidth="1"/>
    <col min="2307" max="2307" width="12.57421875" style="3" customWidth="1"/>
    <col min="2308" max="2309" width="13.140625" style="3" customWidth="1"/>
    <col min="2310" max="2311" width="9.57421875" style="3" customWidth="1"/>
    <col min="2312" max="2556" width="8.7109375" style="3" customWidth="1"/>
    <col min="2557" max="2557" width="6.28125" style="3" customWidth="1"/>
    <col min="2558" max="2558" width="2.140625" style="3" customWidth="1"/>
    <col min="2559" max="2559" width="2.57421875" style="3" customWidth="1"/>
    <col min="2560" max="2560" width="1.8515625" style="3" customWidth="1"/>
    <col min="2561" max="2561" width="12.00390625" style="3" customWidth="1"/>
    <col min="2562" max="2562" width="41.28125" style="3" customWidth="1"/>
    <col min="2563" max="2563" width="12.57421875" style="3" customWidth="1"/>
    <col min="2564" max="2565" width="13.140625" style="3" customWidth="1"/>
    <col min="2566" max="2567" width="9.57421875" style="3" customWidth="1"/>
    <col min="2568" max="2812" width="8.7109375" style="3" customWidth="1"/>
    <col min="2813" max="2813" width="6.28125" style="3" customWidth="1"/>
    <col min="2814" max="2814" width="2.140625" style="3" customWidth="1"/>
    <col min="2815" max="2815" width="2.57421875" style="3" customWidth="1"/>
    <col min="2816" max="2816" width="1.8515625" style="3" customWidth="1"/>
    <col min="2817" max="2817" width="12.00390625" style="3" customWidth="1"/>
    <col min="2818" max="2818" width="41.28125" style="3" customWidth="1"/>
    <col min="2819" max="2819" width="12.57421875" style="3" customWidth="1"/>
    <col min="2820" max="2821" width="13.140625" style="3" customWidth="1"/>
    <col min="2822" max="2823" width="9.57421875" style="3" customWidth="1"/>
    <col min="2824" max="3068" width="8.7109375" style="3" customWidth="1"/>
    <col min="3069" max="3069" width="6.28125" style="3" customWidth="1"/>
    <col min="3070" max="3070" width="2.140625" style="3" customWidth="1"/>
    <col min="3071" max="3071" width="2.57421875" style="3" customWidth="1"/>
    <col min="3072" max="3072" width="1.8515625" style="3" customWidth="1"/>
    <col min="3073" max="3073" width="12.00390625" style="3" customWidth="1"/>
    <col min="3074" max="3074" width="41.28125" style="3" customWidth="1"/>
    <col min="3075" max="3075" width="12.57421875" style="3" customWidth="1"/>
    <col min="3076" max="3077" width="13.140625" style="3" customWidth="1"/>
    <col min="3078" max="3079" width="9.57421875" style="3" customWidth="1"/>
    <col min="3080" max="3324" width="8.7109375" style="3" customWidth="1"/>
    <col min="3325" max="3325" width="6.28125" style="3" customWidth="1"/>
    <col min="3326" max="3326" width="2.140625" style="3" customWidth="1"/>
    <col min="3327" max="3327" width="2.57421875" style="3" customWidth="1"/>
    <col min="3328" max="3328" width="1.8515625" style="3" customWidth="1"/>
    <col min="3329" max="3329" width="12.00390625" style="3" customWidth="1"/>
    <col min="3330" max="3330" width="41.28125" style="3" customWidth="1"/>
    <col min="3331" max="3331" width="12.57421875" style="3" customWidth="1"/>
    <col min="3332" max="3333" width="13.140625" style="3" customWidth="1"/>
    <col min="3334" max="3335" width="9.57421875" style="3" customWidth="1"/>
    <col min="3336" max="3580" width="8.7109375" style="3" customWidth="1"/>
    <col min="3581" max="3581" width="6.28125" style="3" customWidth="1"/>
    <col min="3582" max="3582" width="2.140625" style="3" customWidth="1"/>
    <col min="3583" max="3583" width="2.57421875" style="3" customWidth="1"/>
    <col min="3584" max="3584" width="1.8515625" style="3" customWidth="1"/>
    <col min="3585" max="3585" width="12.00390625" style="3" customWidth="1"/>
    <col min="3586" max="3586" width="41.28125" style="3" customWidth="1"/>
    <col min="3587" max="3587" width="12.57421875" style="3" customWidth="1"/>
    <col min="3588" max="3589" width="13.140625" style="3" customWidth="1"/>
    <col min="3590" max="3591" width="9.57421875" style="3" customWidth="1"/>
    <col min="3592" max="3836" width="8.7109375" style="3" customWidth="1"/>
    <col min="3837" max="3837" width="6.28125" style="3" customWidth="1"/>
    <col min="3838" max="3838" width="2.140625" style="3" customWidth="1"/>
    <col min="3839" max="3839" width="2.57421875" style="3" customWidth="1"/>
    <col min="3840" max="3840" width="1.8515625" style="3" customWidth="1"/>
    <col min="3841" max="3841" width="12.00390625" style="3" customWidth="1"/>
    <col min="3842" max="3842" width="41.28125" style="3" customWidth="1"/>
    <col min="3843" max="3843" width="12.57421875" style="3" customWidth="1"/>
    <col min="3844" max="3845" width="13.140625" style="3" customWidth="1"/>
    <col min="3846" max="3847" width="9.57421875" style="3" customWidth="1"/>
    <col min="3848" max="4092" width="8.7109375" style="3" customWidth="1"/>
    <col min="4093" max="4093" width="6.28125" style="3" customWidth="1"/>
    <col min="4094" max="4094" width="2.140625" style="3" customWidth="1"/>
    <col min="4095" max="4095" width="2.57421875" style="3" customWidth="1"/>
    <col min="4096" max="4096" width="1.8515625" style="3" customWidth="1"/>
    <col min="4097" max="4097" width="12.00390625" style="3" customWidth="1"/>
    <col min="4098" max="4098" width="41.28125" style="3" customWidth="1"/>
    <col min="4099" max="4099" width="12.57421875" style="3" customWidth="1"/>
    <col min="4100" max="4101" width="13.140625" style="3" customWidth="1"/>
    <col min="4102" max="4103" width="9.57421875" style="3" customWidth="1"/>
    <col min="4104" max="4348" width="8.7109375" style="3" customWidth="1"/>
    <col min="4349" max="4349" width="6.28125" style="3" customWidth="1"/>
    <col min="4350" max="4350" width="2.140625" style="3" customWidth="1"/>
    <col min="4351" max="4351" width="2.57421875" style="3" customWidth="1"/>
    <col min="4352" max="4352" width="1.8515625" style="3" customWidth="1"/>
    <col min="4353" max="4353" width="12.00390625" style="3" customWidth="1"/>
    <col min="4354" max="4354" width="41.28125" style="3" customWidth="1"/>
    <col min="4355" max="4355" width="12.57421875" style="3" customWidth="1"/>
    <col min="4356" max="4357" width="13.140625" style="3" customWidth="1"/>
    <col min="4358" max="4359" width="9.57421875" style="3" customWidth="1"/>
    <col min="4360" max="4604" width="8.7109375" style="3" customWidth="1"/>
    <col min="4605" max="4605" width="6.28125" style="3" customWidth="1"/>
    <col min="4606" max="4606" width="2.140625" style="3" customWidth="1"/>
    <col min="4607" max="4607" width="2.57421875" style="3" customWidth="1"/>
    <col min="4608" max="4608" width="1.8515625" style="3" customWidth="1"/>
    <col min="4609" max="4609" width="12.00390625" style="3" customWidth="1"/>
    <col min="4610" max="4610" width="41.28125" style="3" customWidth="1"/>
    <col min="4611" max="4611" width="12.57421875" style="3" customWidth="1"/>
    <col min="4612" max="4613" width="13.140625" style="3" customWidth="1"/>
    <col min="4614" max="4615" width="9.57421875" style="3" customWidth="1"/>
    <col min="4616" max="4860" width="8.7109375" style="3" customWidth="1"/>
    <col min="4861" max="4861" width="6.28125" style="3" customWidth="1"/>
    <col min="4862" max="4862" width="2.140625" style="3" customWidth="1"/>
    <col min="4863" max="4863" width="2.57421875" style="3" customWidth="1"/>
    <col min="4864" max="4864" width="1.8515625" style="3" customWidth="1"/>
    <col min="4865" max="4865" width="12.00390625" style="3" customWidth="1"/>
    <col min="4866" max="4866" width="41.28125" style="3" customWidth="1"/>
    <col min="4867" max="4867" width="12.57421875" style="3" customWidth="1"/>
    <col min="4868" max="4869" width="13.140625" style="3" customWidth="1"/>
    <col min="4870" max="4871" width="9.57421875" style="3" customWidth="1"/>
    <col min="4872" max="5116" width="8.7109375" style="3" customWidth="1"/>
    <col min="5117" max="5117" width="6.28125" style="3" customWidth="1"/>
    <col min="5118" max="5118" width="2.140625" style="3" customWidth="1"/>
    <col min="5119" max="5119" width="2.57421875" style="3" customWidth="1"/>
    <col min="5120" max="5120" width="1.8515625" style="3" customWidth="1"/>
    <col min="5121" max="5121" width="12.00390625" style="3" customWidth="1"/>
    <col min="5122" max="5122" width="41.28125" style="3" customWidth="1"/>
    <col min="5123" max="5123" width="12.57421875" style="3" customWidth="1"/>
    <col min="5124" max="5125" width="13.140625" style="3" customWidth="1"/>
    <col min="5126" max="5127" width="9.57421875" style="3" customWidth="1"/>
    <col min="5128" max="5372" width="8.7109375" style="3" customWidth="1"/>
    <col min="5373" max="5373" width="6.28125" style="3" customWidth="1"/>
    <col min="5374" max="5374" width="2.140625" style="3" customWidth="1"/>
    <col min="5375" max="5375" width="2.57421875" style="3" customWidth="1"/>
    <col min="5376" max="5376" width="1.8515625" style="3" customWidth="1"/>
    <col min="5377" max="5377" width="12.00390625" style="3" customWidth="1"/>
    <col min="5378" max="5378" width="41.28125" style="3" customWidth="1"/>
    <col min="5379" max="5379" width="12.57421875" style="3" customWidth="1"/>
    <col min="5380" max="5381" width="13.140625" style="3" customWidth="1"/>
    <col min="5382" max="5383" width="9.57421875" style="3" customWidth="1"/>
    <col min="5384" max="5628" width="8.7109375" style="3" customWidth="1"/>
    <col min="5629" max="5629" width="6.28125" style="3" customWidth="1"/>
    <col min="5630" max="5630" width="2.140625" style="3" customWidth="1"/>
    <col min="5631" max="5631" width="2.57421875" style="3" customWidth="1"/>
    <col min="5632" max="5632" width="1.8515625" style="3" customWidth="1"/>
    <col min="5633" max="5633" width="12.00390625" style="3" customWidth="1"/>
    <col min="5634" max="5634" width="41.28125" style="3" customWidth="1"/>
    <col min="5635" max="5635" width="12.57421875" style="3" customWidth="1"/>
    <col min="5636" max="5637" width="13.140625" style="3" customWidth="1"/>
    <col min="5638" max="5639" width="9.57421875" style="3" customWidth="1"/>
    <col min="5640" max="5884" width="8.7109375" style="3" customWidth="1"/>
    <col min="5885" max="5885" width="6.28125" style="3" customWidth="1"/>
    <col min="5886" max="5886" width="2.140625" style="3" customWidth="1"/>
    <col min="5887" max="5887" width="2.57421875" style="3" customWidth="1"/>
    <col min="5888" max="5888" width="1.8515625" style="3" customWidth="1"/>
    <col min="5889" max="5889" width="12.00390625" style="3" customWidth="1"/>
    <col min="5890" max="5890" width="41.28125" style="3" customWidth="1"/>
    <col min="5891" max="5891" width="12.57421875" style="3" customWidth="1"/>
    <col min="5892" max="5893" width="13.140625" style="3" customWidth="1"/>
    <col min="5894" max="5895" width="9.57421875" style="3" customWidth="1"/>
    <col min="5896" max="6140" width="8.7109375" style="3" customWidth="1"/>
    <col min="6141" max="6141" width="6.28125" style="3" customWidth="1"/>
    <col min="6142" max="6142" width="2.140625" style="3" customWidth="1"/>
    <col min="6143" max="6143" width="2.57421875" style="3" customWidth="1"/>
    <col min="6144" max="6144" width="1.8515625" style="3" customWidth="1"/>
    <col min="6145" max="6145" width="12.00390625" style="3" customWidth="1"/>
    <col min="6146" max="6146" width="41.28125" style="3" customWidth="1"/>
    <col min="6147" max="6147" width="12.57421875" style="3" customWidth="1"/>
    <col min="6148" max="6149" width="13.140625" style="3" customWidth="1"/>
    <col min="6150" max="6151" width="9.57421875" style="3" customWidth="1"/>
    <col min="6152" max="6396" width="8.7109375" style="3" customWidth="1"/>
    <col min="6397" max="6397" width="6.28125" style="3" customWidth="1"/>
    <col min="6398" max="6398" width="2.140625" style="3" customWidth="1"/>
    <col min="6399" max="6399" width="2.57421875" style="3" customWidth="1"/>
    <col min="6400" max="6400" width="1.8515625" style="3" customWidth="1"/>
    <col min="6401" max="6401" width="12.00390625" style="3" customWidth="1"/>
    <col min="6402" max="6402" width="41.28125" style="3" customWidth="1"/>
    <col min="6403" max="6403" width="12.57421875" style="3" customWidth="1"/>
    <col min="6404" max="6405" width="13.140625" style="3" customWidth="1"/>
    <col min="6406" max="6407" width="9.57421875" style="3" customWidth="1"/>
    <col min="6408" max="6652" width="8.7109375" style="3" customWidth="1"/>
    <col min="6653" max="6653" width="6.28125" style="3" customWidth="1"/>
    <col min="6654" max="6654" width="2.140625" style="3" customWidth="1"/>
    <col min="6655" max="6655" width="2.57421875" style="3" customWidth="1"/>
    <col min="6656" max="6656" width="1.8515625" style="3" customWidth="1"/>
    <col min="6657" max="6657" width="12.00390625" style="3" customWidth="1"/>
    <col min="6658" max="6658" width="41.28125" style="3" customWidth="1"/>
    <col min="6659" max="6659" width="12.57421875" style="3" customWidth="1"/>
    <col min="6660" max="6661" width="13.140625" style="3" customWidth="1"/>
    <col min="6662" max="6663" width="9.57421875" style="3" customWidth="1"/>
    <col min="6664" max="6908" width="8.7109375" style="3" customWidth="1"/>
    <col min="6909" max="6909" width="6.28125" style="3" customWidth="1"/>
    <col min="6910" max="6910" width="2.140625" style="3" customWidth="1"/>
    <col min="6911" max="6911" width="2.57421875" style="3" customWidth="1"/>
    <col min="6912" max="6912" width="1.8515625" style="3" customWidth="1"/>
    <col min="6913" max="6913" width="12.00390625" style="3" customWidth="1"/>
    <col min="6914" max="6914" width="41.28125" style="3" customWidth="1"/>
    <col min="6915" max="6915" width="12.57421875" style="3" customWidth="1"/>
    <col min="6916" max="6917" width="13.140625" style="3" customWidth="1"/>
    <col min="6918" max="6919" width="9.57421875" style="3" customWidth="1"/>
    <col min="6920" max="7164" width="8.7109375" style="3" customWidth="1"/>
    <col min="7165" max="7165" width="6.28125" style="3" customWidth="1"/>
    <col min="7166" max="7166" width="2.140625" style="3" customWidth="1"/>
    <col min="7167" max="7167" width="2.57421875" style="3" customWidth="1"/>
    <col min="7168" max="7168" width="1.8515625" style="3" customWidth="1"/>
    <col min="7169" max="7169" width="12.00390625" style="3" customWidth="1"/>
    <col min="7170" max="7170" width="41.28125" style="3" customWidth="1"/>
    <col min="7171" max="7171" width="12.57421875" style="3" customWidth="1"/>
    <col min="7172" max="7173" width="13.140625" style="3" customWidth="1"/>
    <col min="7174" max="7175" width="9.57421875" style="3" customWidth="1"/>
    <col min="7176" max="7420" width="8.7109375" style="3" customWidth="1"/>
    <col min="7421" max="7421" width="6.28125" style="3" customWidth="1"/>
    <col min="7422" max="7422" width="2.140625" style="3" customWidth="1"/>
    <col min="7423" max="7423" width="2.57421875" style="3" customWidth="1"/>
    <col min="7424" max="7424" width="1.8515625" style="3" customWidth="1"/>
    <col min="7425" max="7425" width="12.00390625" style="3" customWidth="1"/>
    <col min="7426" max="7426" width="41.28125" style="3" customWidth="1"/>
    <col min="7427" max="7427" width="12.57421875" style="3" customWidth="1"/>
    <col min="7428" max="7429" width="13.140625" style="3" customWidth="1"/>
    <col min="7430" max="7431" width="9.57421875" style="3" customWidth="1"/>
    <col min="7432" max="7676" width="8.7109375" style="3" customWidth="1"/>
    <col min="7677" max="7677" width="6.28125" style="3" customWidth="1"/>
    <col min="7678" max="7678" width="2.140625" style="3" customWidth="1"/>
    <col min="7679" max="7679" width="2.57421875" style="3" customWidth="1"/>
    <col min="7680" max="7680" width="1.8515625" style="3" customWidth="1"/>
    <col min="7681" max="7681" width="12.00390625" style="3" customWidth="1"/>
    <col min="7682" max="7682" width="41.28125" style="3" customWidth="1"/>
    <col min="7683" max="7683" width="12.57421875" style="3" customWidth="1"/>
    <col min="7684" max="7685" width="13.140625" style="3" customWidth="1"/>
    <col min="7686" max="7687" width="9.57421875" style="3" customWidth="1"/>
    <col min="7688" max="7932" width="8.7109375" style="3" customWidth="1"/>
    <col min="7933" max="7933" width="6.28125" style="3" customWidth="1"/>
    <col min="7934" max="7934" width="2.140625" style="3" customWidth="1"/>
    <col min="7935" max="7935" width="2.57421875" style="3" customWidth="1"/>
    <col min="7936" max="7936" width="1.8515625" style="3" customWidth="1"/>
    <col min="7937" max="7937" width="12.00390625" style="3" customWidth="1"/>
    <col min="7938" max="7938" width="41.28125" style="3" customWidth="1"/>
    <col min="7939" max="7939" width="12.57421875" style="3" customWidth="1"/>
    <col min="7940" max="7941" width="13.140625" style="3" customWidth="1"/>
    <col min="7942" max="7943" width="9.57421875" style="3" customWidth="1"/>
    <col min="7944" max="8188" width="8.7109375" style="3" customWidth="1"/>
    <col min="8189" max="8189" width="6.28125" style="3" customWidth="1"/>
    <col min="8190" max="8190" width="2.140625" style="3" customWidth="1"/>
    <col min="8191" max="8191" width="2.57421875" style="3" customWidth="1"/>
    <col min="8192" max="8192" width="1.8515625" style="3" customWidth="1"/>
    <col min="8193" max="8193" width="12.00390625" style="3" customWidth="1"/>
    <col min="8194" max="8194" width="41.28125" style="3" customWidth="1"/>
    <col min="8195" max="8195" width="12.57421875" style="3" customWidth="1"/>
    <col min="8196" max="8197" width="13.140625" style="3" customWidth="1"/>
    <col min="8198" max="8199" width="9.57421875" style="3" customWidth="1"/>
    <col min="8200" max="8444" width="8.7109375" style="3" customWidth="1"/>
    <col min="8445" max="8445" width="6.28125" style="3" customWidth="1"/>
    <col min="8446" max="8446" width="2.140625" style="3" customWidth="1"/>
    <col min="8447" max="8447" width="2.57421875" style="3" customWidth="1"/>
    <col min="8448" max="8448" width="1.8515625" style="3" customWidth="1"/>
    <col min="8449" max="8449" width="12.00390625" style="3" customWidth="1"/>
    <col min="8450" max="8450" width="41.28125" style="3" customWidth="1"/>
    <col min="8451" max="8451" width="12.57421875" style="3" customWidth="1"/>
    <col min="8452" max="8453" width="13.140625" style="3" customWidth="1"/>
    <col min="8454" max="8455" width="9.57421875" style="3" customWidth="1"/>
    <col min="8456" max="8700" width="8.7109375" style="3" customWidth="1"/>
    <col min="8701" max="8701" width="6.28125" style="3" customWidth="1"/>
    <col min="8702" max="8702" width="2.140625" style="3" customWidth="1"/>
    <col min="8703" max="8703" width="2.57421875" style="3" customWidth="1"/>
    <col min="8704" max="8704" width="1.8515625" style="3" customWidth="1"/>
    <col min="8705" max="8705" width="12.00390625" style="3" customWidth="1"/>
    <col min="8706" max="8706" width="41.28125" style="3" customWidth="1"/>
    <col min="8707" max="8707" width="12.57421875" style="3" customWidth="1"/>
    <col min="8708" max="8709" width="13.140625" style="3" customWidth="1"/>
    <col min="8710" max="8711" width="9.57421875" style="3" customWidth="1"/>
    <col min="8712" max="8956" width="8.7109375" style="3" customWidth="1"/>
    <col min="8957" max="8957" width="6.28125" style="3" customWidth="1"/>
    <col min="8958" max="8958" width="2.140625" style="3" customWidth="1"/>
    <col min="8959" max="8959" width="2.57421875" style="3" customWidth="1"/>
    <col min="8960" max="8960" width="1.8515625" style="3" customWidth="1"/>
    <col min="8961" max="8961" width="12.00390625" style="3" customWidth="1"/>
    <col min="8962" max="8962" width="41.28125" style="3" customWidth="1"/>
    <col min="8963" max="8963" width="12.57421875" style="3" customWidth="1"/>
    <col min="8964" max="8965" width="13.140625" style="3" customWidth="1"/>
    <col min="8966" max="8967" width="9.57421875" style="3" customWidth="1"/>
    <col min="8968" max="9212" width="8.7109375" style="3" customWidth="1"/>
    <col min="9213" max="9213" width="6.28125" style="3" customWidth="1"/>
    <col min="9214" max="9214" width="2.140625" style="3" customWidth="1"/>
    <col min="9215" max="9215" width="2.57421875" style="3" customWidth="1"/>
    <col min="9216" max="9216" width="1.8515625" style="3" customWidth="1"/>
    <col min="9217" max="9217" width="12.00390625" style="3" customWidth="1"/>
    <col min="9218" max="9218" width="41.28125" style="3" customWidth="1"/>
    <col min="9219" max="9219" width="12.57421875" style="3" customWidth="1"/>
    <col min="9220" max="9221" width="13.140625" style="3" customWidth="1"/>
    <col min="9222" max="9223" width="9.57421875" style="3" customWidth="1"/>
    <col min="9224" max="9468" width="8.7109375" style="3" customWidth="1"/>
    <col min="9469" max="9469" width="6.28125" style="3" customWidth="1"/>
    <col min="9470" max="9470" width="2.140625" style="3" customWidth="1"/>
    <col min="9471" max="9471" width="2.57421875" style="3" customWidth="1"/>
    <col min="9472" max="9472" width="1.8515625" style="3" customWidth="1"/>
    <col min="9473" max="9473" width="12.00390625" style="3" customWidth="1"/>
    <col min="9474" max="9474" width="41.28125" style="3" customWidth="1"/>
    <col min="9475" max="9475" width="12.57421875" style="3" customWidth="1"/>
    <col min="9476" max="9477" width="13.140625" style="3" customWidth="1"/>
    <col min="9478" max="9479" width="9.57421875" style="3" customWidth="1"/>
    <col min="9480" max="9724" width="8.7109375" style="3" customWidth="1"/>
    <col min="9725" max="9725" width="6.28125" style="3" customWidth="1"/>
    <col min="9726" max="9726" width="2.140625" style="3" customWidth="1"/>
    <col min="9727" max="9727" width="2.57421875" style="3" customWidth="1"/>
    <col min="9728" max="9728" width="1.8515625" style="3" customWidth="1"/>
    <col min="9729" max="9729" width="12.00390625" style="3" customWidth="1"/>
    <col min="9730" max="9730" width="41.28125" style="3" customWidth="1"/>
    <col min="9731" max="9731" width="12.57421875" style="3" customWidth="1"/>
    <col min="9732" max="9733" width="13.140625" style="3" customWidth="1"/>
    <col min="9734" max="9735" width="9.57421875" style="3" customWidth="1"/>
    <col min="9736" max="9980" width="8.7109375" style="3" customWidth="1"/>
    <col min="9981" max="9981" width="6.28125" style="3" customWidth="1"/>
    <col min="9982" max="9982" width="2.140625" style="3" customWidth="1"/>
    <col min="9983" max="9983" width="2.57421875" style="3" customWidth="1"/>
    <col min="9984" max="9984" width="1.8515625" style="3" customWidth="1"/>
    <col min="9985" max="9985" width="12.00390625" style="3" customWidth="1"/>
    <col min="9986" max="9986" width="41.28125" style="3" customWidth="1"/>
    <col min="9987" max="9987" width="12.57421875" style="3" customWidth="1"/>
    <col min="9988" max="9989" width="13.140625" style="3" customWidth="1"/>
    <col min="9990" max="9991" width="9.57421875" style="3" customWidth="1"/>
    <col min="9992" max="10236" width="8.7109375" style="3" customWidth="1"/>
    <col min="10237" max="10237" width="6.28125" style="3" customWidth="1"/>
    <col min="10238" max="10238" width="2.140625" style="3" customWidth="1"/>
    <col min="10239" max="10239" width="2.57421875" style="3" customWidth="1"/>
    <col min="10240" max="10240" width="1.8515625" style="3" customWidth="1"/>
    <col min="10241" max="10241" width="12.00390625" style="3" customWidth="1"/>
    <col min="10242" max="10242" width="41.28125" style="3" customWidth="1"/>
    <col min="10243" max="10243" width="12.57421875" style="3" customWidth="1"/>
    <col min="10244" max="10245" width="13.140625" style="3" customWidth="1"/>
    <col min="10246" max="10247" width="9.57421875" style="3" customWidth="1"/>
    <col min="10248" max="10492" width="8.7109375" style="3" customWidth="1"/>
    <col min="10493" max="10493" width="6.28125" style="3" customWidth="1"/>
    <col min="10494" max="10494" width="2.140625" style="3" customWidth="1"/>
    <col min="10495" max="10495" width="2.57421875" style="3" customWidth="1"/>
    <col min="10496" max="10496" width="1.8515625" style="3" customWidth="1"/>
    <col min="10497" max="10497" width="12.00390625" style="3" customWidth="1"/>
    <col min="10498" max="10498" width="41.28125" style="3" customWidth="1"/>
    <col min="10499" max="10499" width="12.57421875" style="3" customWidth="1"/>
    <col min="10500" max="10501" width="13.140625" style="3" customWidth="1"/>
    <col min="10502" max="10503" width="9.57421875" style="3" customWidth="1"/>
    <col min="10504" max="10748" width="8.7109375" style="3" customWidth="1"/>
    <col min="10749" max="10749" width="6.28125" style="3" customWidth="1"/>
    <col min="10750" max="10750" width="2.140625" style="3" customWidth="1"/>
    <col min="10751" max="10751" width="2.57421875" style="3" customWidth="1"/>
    <col min="10752" max="10752" width="1.8515625" style="3" customWidth="1"/>
    <col min="10753" max="10753" width="12.00390625" style="3" customWidth="1"/>
    <col min="10754" max="10754" width="41.28125" style="3" customWidth="1"/>
    <col min="10755" max="10755" width="12.57421875" style="3" customWidth="1"/>
    <col min="10756" max="10757" width="13.140625" style="3" customWidth="1"/>
    <col min="10758" max="10759" width="9.57421875" style="3" customWidth="1"/>
    <col min="10760" max="11004" width="8.7109375" style="3" customWidth="1"/>
    <col min="11005" max="11005" width="6.28125" style="3" customWidth="1"/>
    <col min="11006" max="11006" width="2.140625" style="3" customWidth="1"/>
    <col min="11007" max="11007" width="2.57421875" style="3" customWidth="1"/>
    <col min="11008" max="11008" width="1.8515625" style="3" customWidth="1"/>
    <col min="11009" max="11009" width="12.00390625" style="3" customWidth="1"/>
    <col min="11010" max="11010" width="41.28125" style="3" customWidth="1"/>
    <col min="11011" max="11011" width="12.57421875" style="3" customWidth="1"/>
    <col min="11012" max="11013" width="13.140625" style="3" customWidth="1"/>
    <col min="11014" max="11015" width="9.57421875" style="3" customWidth="1"/>
    <col min="11016" max="11260" width="8.7109375" style="3" customWidth="1"/>
    <col min="11261" max="11261" width="6.28125" style="3" customWidth="1"/>
    <col min="11262" max="11262" width="2.140625" style="3" customWidth="1"/>
    <col min="11263" max="11263" width="2.57421875" style="3" customWidth="1"/>
    <col min="11264" max="11264" width="1.8515625" style="3" customWidth="1"/>
    <col min="11265" max="11265" width="12.00390625" style="3" customWidth="1"/>
    <col min="11266" max="11266" width="41.28125" style="3" customWidth="1"/>
    <col min="11267" max="11267" width="12.57421875" style="3" customWidth="1"/>
    <col min="11268" max="11269" width="13.140625" style="3" customWidth="1"/>
    <col min="11270" max="11271" width="9.57421875" style="3" customWidth="1"/>
    <col min="11272" max="11516" width="8.7109375" style="3" customWidth="1"/>
    <col min="11517" max="11517" width="6.28125" style="3" customWidth="1"/>
    <col min="11518" max="11518" width="2.140625" style="3" customWidth="1"/>
    <col min="11519" max="11519" width="2.57421875" style="3" customWidth="1"/>
    <col min="11520" max="11520" width="1.8515625" style="3" customWidth="1"/>
    <col min="11521" max="11521" width="12.00390625" style="3" customWidth="1"/>
    <col min="11522" max="11522" width="41.28125" style="3" customWidth="1"/>
    <col min="11523" max="11523" width="12.57421875" style="3" customWidth="1"/>
    <col min="11524" max="11525" width="13.140625" style="3" customWidth="1"/>
    <col min="11526" max="11527" width="9.57421875" style="3" customWidth="1"/>
    <col min="11528" max="11772" width="8.7109375" style="3" customWidth="1"/>
    <col min="11773" max="11773" width="6.28125" style="3" customWidth="1"/>
    <col min="11774" max="11774" width="2.140625" style="3" customWidth="1"/>
    <col min="11775" max="11775" width="2.57421875" style="3" customWidth="1"/>
    <col min="11776" max="11776" width="1.8515625" style="3" customWidth="1"/>
    <col min="11777" max="11777" width="12.00390625" style="3" customWidth="1"/>
    <col min="11778" max="11778" width="41.28125" style="3" customWidth="1"/>
    <col min="11779" max="11779" width="12.57421875" style="3" customWidth="1"/>
    <col min="11780" max="11781" width="13.140625" style="3" customWidth="1"/>
    <col min="11782" max="11783" width="9.57421875" style="3" customWidth="1"/>
    <col min="11784" max="12028" width="8.7109375" style="3" customWidth="1"/>
    <col min="12029" max="12029" width="6.28125" style="3" customWidth="1"/>
    <col min="12030" max="12030" width="2.140625" style="3" customWidth="1"/>
    <col min="12031" max="12031" width="2.57421875" style="3" customWidth="1"/>
    <col min="12032" max="12032" width="1.8515625" style="3" customWidth="1"/>
    <col min="12033" max="12033" width="12.00390625" style="3" customWidth="1"/>
    <col min="12034" max="12034" width="41.28125" style="3" customWidth="1"/>
    <col min="12035" max="12035" width="12.57421875" style="3" customWidth="1"/>
    <col min="12036" max="12037" width="13.140625" style="3" customWidth="1"/>
    <col min="12038" max="12039" width="9.57421875" style="3" customWidth="1"/>
    <col min="12040" max="12284" width="8.7109375" style="3" customWidth="1"/>
    <col min="12285" max="12285" width="6.28125" style="3" customWidth="1"/>
    <col min="12286" max="12286" width="2.140625" style="3" customWidth="1"/>
    <col min="12287" max="12287" width="2.57421875" style="3" customWidth="1"/>
    <col min="12288" max="12288" width="1.8515625" style="3" customWidth="1"/>
    <col min="12289" max="12289" width="12.00390625" style="3" customWidth="1"/>
    <col min="12290" max="12290" width="41.28125" style="3" customWidth="1"/>
    <col min="12291" max="12291" width="12.57421875" style="3" customWidth="1"/>
    <col min="12292" max="12293" width="13.140625" style="3" customWidth="1"/>
    <col min="12294" max="12295" width="9.57421875" style="3" customWidth="1"/>
    <col min="12296" max="12540" width="8.7109375" style="3" customWidth="1"/>
    <col min="12541" max="12541" width="6.28125" style="3" customWidth="1"/>
    <col min="12542" max="12542" width="2.140625" style="3" customWidth="1"/>
    <col min="12543" max="12543" width="2.57421875" style="3" customWidth="1"/>
    <col min="12544" max="12544" width="1.8515625" style="3" customWidth="1"/>
    <col min="12545" max="12545" width="12.00390625" style="3" customWidth="1"/>
    <col min="12546" max="12546" width="41.28125" style="3" customWidth="1"/>
    <col min="12547" max="12547" width="12.57421875" style="3" customWidth="1"/>
    <col min="12548" max="12549" width="13.140625" style="3" customWidth="1"/>
    <col min="12550" max="12551" width="9.57421875" style="3" customWidth="1"/>
    <col min="12552" max="12796" width="8.7109375" style="3" customWidth="1"/>
    <col min="12797" max="12797" width="6.28125" style="3" customWidth="1"/>
    <col min="12798" max="12798" width="2.140625" style="3" customWidth="1"/>
    <col min="12799" max="12799" width="2.57421875" style="3" customWidth="1"/>
    <col min="12800" max="12800" width="1.8515625" style="3" customWidth="1"/>
    <col min="12801" max="12801" width="12.00390625" style="3" customWidth="1"/>
    <col min="12802" max="12802" width="41.28125" style="3" customWidth="1"/>
    <col min="12803" max="12803" width="12.57421875" style="3" customWidth="1"/>
    <col min="12804" max="12805" width="13.140625" style="3" customWidth="1"/>
    <col min="12806" max="12807" width="9.57421875" style="3" customWidth="1"/>
    <col min="12808" max="13052" width="8.7109375" style="3" customWidth="1"/>
    <col min="13053" max="13053" width="6.28125" style="3" customWidth="1"/>
    <col min="13054" max="13054" width="2.140625" style="3" customWidth="1"/>
    <col min="13055" max="13055" width="2.57421875" style="3" customWidth="1"/>
    <col min="13056" max="13056" width="1.8515625" style="3" customWidth="1"/>
    <col min="13057" max="13057" width="12.00390625" style="3" customWidth="1"/>
    <col min="13058" max="13058" width="41.28125" style="3" customWidth="1"/>
    <col min="13059" max="13059" width="12.57421875" style="3" customWidth="1"/>
    <col min="13060" max="13061" width="13.140625" style="3" customWidth="1"/>
    <col min="13062" max="13063" width="9.57421875" style="3" customWidth="1"/>
    <col min="13064" max="13308" width="8.7109375" style="3" customWidth="1"/>
    <col min="13309" max="13309" width="6.28125" style="3" customWidth="1"/>
    <col min="13310" max="13310" width="2.140625" style="3" customWidth="1"/>
    <col min="13311" max="13311" width="2.57421875" style="3" customWidth="1"/>
    <col min="13312" max="13312" width="1.8515625" style="3" customWidth="1"/>
    <col min="13313" max="13313" width="12.00390625" style="3" customWidth="1"/>
    <col min="13314" max="13314" width="41.28125" style="3" customWidth="1"/>
    <col min="13315" max="13315" width="12.57421875" style="3" customWidth="1"/>
    <col min="13316" max="13317" width="13.140625" style="3" customWidth="1"/>
    <col min="13318" max="13319" width="9.57421875" style="3" customWidth="1"/>
    <col min="13320" max="13564" width="8.7109375" style="3" customWidth="1"/>
    <col min="13565" max="13565" width="6.28125" style="3" customWidth="1"/>
    <col min="13566" max="13566" width="2.140625" style="3" customWidth="1"/>
    <col min="13567" max="13567" width="2.57421875" style="3" customWidth="1"/>
    <col min="13568" max="13568" width="1.8515625" style="3" customWidth="1"/>
    <col min="13569" max="13569" width="12.00390625" style="3" customWidth="1"/>
    <col min="13570" max="13570" width="41.28125" style="3" customWidth="1"/>
    <col min="13571" max="13571" width="12.57421875" style="3" customWidth="1"/>
    <col min="13572" max="13573" width="13.140625" style="3" customWidth="1"/>
    <col min="13574" max="13575" width="9.57421875" style="3" customWidth="1"/>
    <col min="13576" max="13820" width="8.7109375" style="3" customWidth="1"/>
    <col min="13821" max="13821" width="6.28125" style="3" customWidth="1"/>
    <col min="13822" max="13822" width="2.140625" style="3" customWidth="1"/>
    <col min="13823" max="13823" width="2.57421875" style="3" customWidth="1"/>
    <col min="13824" max="13824" width="1.8515625" style="3" customWidth="1"/>
    <col min="13825" max="13825" width="12.00390625" style="3" customWidth="1"/>
    <col min="13826" max="13826" width="41.28125" style="3" customWidth="1"/>
    <col min="13827" max="13827" width="12.57421875" style="3" customWidth="1"/>
    <col min="13828" max="13829" width="13.140625" style="3" customWidth="1"/>
    <col min="13830" max="13831" width="9.57421875" style="3" customWidth="1"/>
    <col min="13832" max="14076" width="8.7109375" style="3" customWidth="1"/>
    <col min="14077" max="14077" width="6.28125" style="3" customWidth="1"/>
    <col min="14078" max="14078" width="2.140625" style="3" customWidth="1"/>
    <col min="14079" max="14079" width="2.57421875" style="3" customWidth="1"/>
    <col min="14080" max="14080" width="1.8515625" style="3" customWidth="1"/>
    <col min="14081" max="14081" width="12.00390625" style="3" customWidth="1"/>
    <col min="14082" max="14082" width="41.28125" style="3" customWidth="1"/>
    <col min="14083" max="14083" width="12.57421875" style="3" customWidth="1"/>
    <col min="14084" max="14085" width="13.140625" style="3" customWidth="1"/>
    <col min="14086" max="14087" width="9.57421875" style="3" customWidth="1"/>
    <col min="14088" max="14332" width="8.7109375" style="3" customWidth="1"/>
    <col min="14333" max="14333" width="6.28125" style="3" customWidth="1"/>
    <col min="14334" max="14334" width="2.140625" style="3" customWidth="1"/>
    <col min="14335" max="14335" width="2.57421875" style="3" customWidth="1"/>
    <col min="14336" max="14336" width="1.8515625" style="3" customWidth="1"/>
    <col min="14337" max="14337" width="12.00390625" style="3" customWidth="1"/>
    <col min="14338" max="14338" width="41.28125" style="3" customWidth="1"/>
    <col min="14339" max="14339" width="12.57421875" style="3" customWidth="1"/>
    <col min="14340" max="14341" width="13.140625" style="3" customWidth="1"/>
    <col min="14342" max="14343" width="9.57421875" style="3" customWidth="1"/>
    <col min="14344" max="14588" width="8.7109375" style="3" customWidth="1"/>
    <col min="14589" max="14589" width="6.28125" style="3" customWidth="1"/>
    <col min="14590" max="14590" width="2.140625" style="3" customWidth="1"/>
    <col min="14591" max="14591" width="2.57421875" style="3" customWidth="1"/>
    <col min="14592" max="14592" width="1.8515625" style="3" customWidth="1"/>
    <col min="14593" max="14593" width="12.00390625" style="3" customWidth="1"/>
    <col min="14594" max="14594" width="41.28125" style="3" customWidth="1"/>
    <col min="14595" max="14595" width="12.57421875" style="3" customWidth="1"/>
    <col min="14596" max="14597" width="13.140625" style="3" customWidth="1"/>
    <col min="14598" max="14599" width="9.57421875" style="3" customWidth="1"/>
    <col min="14600" max="14844" width="8.7109375" style="3" customWidth="1"/>
    <col min="14845" max="14845" width="6.28125" style="3" customWidth="1"/>
    <col min="14846" max="14846" width="2.140625" style="3" customWidth="1"/>
    <col min="14847" max="14847" width="2.57421875" style="3" customWidth="1"/>
    <col min="14848" max="14848" width="1.8515625" style="3" customWidth="1"/>
    <col min="14849" max="14849" width="12.00390625" style="3" customWidth="1"/>
    <col min="14850" max="14850" width="41.28125" style="3" customWidth="1"/>
    <col min="14851" max="14851" width="12.57421875" style="3" customWidth="1"/>
    <col min="14852" max="14853" width="13.140625" style="3" customWidth="1"/>
    <col min="14854" max="14855" width="9.57421875" style="3" customWidth="1"/>
    <col min="14856" max="15100" width="8.7109375" style="3" customWidth="1"/>
    <col min="15101" max="15101" width="6.28125" style="3" customWidth="1"/>
    <col min="15102" max="15102" width="2.140625" style="3" customWidth="1"/>
    <col min="15103" max="15103" width="2.57421875" style="3" customWidth="1"/>
    <col min="15104" max="15104" width="1.8515625" style="3" customWidth="1"/>
    <col min="15105" max="15105" width="12.00390625" style="3" customWidth="1"/>
    <col min="15106" max="15106" width="41.28125" style="3" customWidth="1"/>
    <col min="15107" max="15107" width="12.57421875" style="3" customWidth="1"/>
    <col min="15108" max="15109" width="13.140625" style="3" customWidth="1"/>
    <col min="15110" max="15111" width="9.57421875" style="3" customWidth="1"/>
    <col min="15112" max="15356" width="8.7109375" style="3" customWidth="1"/>
    <col min="15357" max="15357" width="6.28125" style="3" customWidth="1"/>
    <col min="15358" max="15358" width="2.140625" style="3" customWidth="1"/>
    <col min="15359" max="15359" width="2.57421875" style="3" customWidth="1"/>
    <col min="15360" max="15360" width="1.8515625" style="3" customWidth="1"/>
    <col min="15361" max="15361" width="12.00390625" style="3" customWidth="1"/>
    <col min="15362" max="15362" width="41.28125" style="3" customWidth="1"/>
    <col min="15363" max="15363" width="12.57421875" style="3" customWidth="1"/>
    <col min="15364" max="15365" width="13.140625" style="3" customWidth="1"/>
    <col min="15366" max="15367" width="9.57421875" style="3" customWidth="1"/>
    <col min="15368" max="15612" width="8.7109375" style="3" customWidth="1"/>
    <col min="15613" max="15613" width="6.28125" style="3" customWidth="1"/>
    <col min="15614" max="15614" width="2.140625" style="3" customWidth="1"/>
    <col min="15615" max="15615" width="2.57421875" style="3" customWidth="1"/>
    <col min="15616" max="15616" width="1.8515625" style="3" customWidth="1"/>
    <col min="15617" max="15617" width="12.00390625" style="3" customWidth="1"/>
    <col min="15618" max="15618" width="41.28125" style="3" customWidth="1"/>
    <col min="15619" max="15619" width="12.57421875" style="3" customWidth="1"/>
    <col min="15620" max="15621" width="13.140625" style="3" customWidth="1"/>
    <col min="15622" max="15623" width="9.57421875" style="3" customWidth="1"/>
    <col min="15624" max="15868" width="8.7109375" style="3" customWidth="1"/>
    <col min="15869" max="15869" width="6.28125" style="3" customWidth="1"/>
    <col min="15870" max="15870" width="2.140625" style="3" customWidth="1"/>
    <col min="15871" max="15871" width="2.57421875" style="3" customWidth="1"/>
    <col min="15872" max="15872" width="1.8515625" style="3" customWidth="1"/>
    <col min="15873" max="15873" width="12.00390625" style="3" customWidth="1"/>
    <col min="15874" max="15874" width="41.28125" style="3" customWidth="1"/>
    <col min="15875" max="15875" width="12.57421875" style="3" customWidth="1"/>
    <col min="15876" max="15877" width="13.140625" style="3" customWidth="1"/>
    <col min="15878" max="15879" width="9.57421875" style="3" customWidth="1"/>
    <col min="15880" max="16124" width="8.7109375" style="3" customWidth="1"/>
    <col min="16125" max="16125" width="6.28125" style="3" customWidth="1"/>
    <col min="16126" max="16126" width="2.140625" style="3" customWidth="1"/>
    <col min="16127" max="16127" width="2.57421875" style="3" customWidth="1"/>
    <col min="16128" max="16128" width="1.8515625" style="3" customWidth="1"/>
    <col min="16129" max="16129" width="12.00390625" style="3" customWidth="1"/>
    <col min="16130" max="16130" width="41.28125" style="3" customWidth="1"/>
    <col min="16131" max="16131" width="12.57421875" style="3" customWidth="1"/>
    <col min="16132" max="16133" width="13.140625" style="3" customWidth="1"/>
    <col min="16134" max="16135" width="9.57421875" style="3" customWidth="1"/>
    <col min="16136" max="16384" width="8.7109375" style="3" customWidth="1"/>
  </cols>
  <sheetData>
    <row r="1" spans="1:2" ht="10" customHeight="1">
      <c r="A1" s="11" t="s">
        <v>0</v>
      </c>
      <c r="B1" s="1"/>
    </row>
    <row r="2" spans="1:2" ht="10" customHeight="1">
      <c r="A2" s="12" t="s">
        <v>6</v>
      </c>
      <c r="B2" s="1"/>
    </row>
    <row r="3" spans="1:5" ht="10" customHeight="1" thickBot="1">
      <c r="A3" s="1"/>
      <c r="B3" s="1"/>
      <c r="C3" s="2"/>
      <c r="D3" s="2"/>
      <c r="E3" s="2"/>
    </row>
    <row r="4" spans="1:6" ht="10" customHeight="1">
      <c r="A4" s="4" t="s">
        <v>1</v>
      </c>
      <c r="B4" s="5" t="s">
        <v>3</v>
      </c>
      <c r="C4" s="5" t="s">
        <v>21</v>
      </c>
      <c r="D4" s="5" t="s">
        <v>8</v>
      </c>
      <c r="E4" s="5" t="s">
        <v>4</v>
      </c>
      <c r="F4" s="6" t="s">
        <v>2</v>
      </c>
    </row>
    <row r="5" spans="1:6" ht="9" customHeight="1">
      <c r="A5" s="7">
        <v>43502</v>
      </c>
      <c r="B5" s="8">
        <v>2019</v>
      </c>
      <c r="C5" s="9" t="s">
        <v>18</v>
      </c>
      <c r="D5" s="15">
        <v>54155</v>
      </c>
      <c r="E5" s="14" t="s">
        <v>7</v>
      </c>
      <c r="F5" s="10">
        <v>110</v>
      </c>
    </row>
    <row r="6" spans="1:6" ht="9" customHeight="1">
      <c r="A6" s="7">
        <v>43503</v>
      </c>
      <c r="B6" s="8">
        <v>2019</v>
      </c>
      <c r="C6" s="9" t="s">
        <v>18</v>
      </c>
      <c r="D6" s="15" t="s">
        <v>9</v>
      </c>
      <c r="E6" s="14" t="s">
        <v>7</v>
      </c>
      <c r="F6" s="10">
        <v>217.44</v>
      </c>
    </row>
    <row r="7" spans="1:6" ht="9" customHeight="1">
      <c r="A7" s="7">
        <v>43521</v>
      </c>
      <c r="B7" s="8">
        <v>2019</v>
      </c>
      <c r="C7" s="9" t="s">
        <v>19</v>
      </c>
      <c r="D7" s="15" t="s">
        <v>10</v>
      </c>
      <c r="E7" s="14" t="s">
        <v>7</v>
      </c>
      <c r="F7" s="10">
        <v>648</v>
      </c>
    </row>
    <row r="8" spans="1:6" ht="9" customHeight="1">
      <c r="A8" s="7">
        <v>43539</v>
      </c>
      <c r="B8" s="8">
        <v>2019</v>
      </c>
      <c r="C8" s="9" t="s">
        <v>18</v>
      </c>
      <c r="D8" s="15" t="s">
        <v>17</v>
      </c>
      <c r="E8" s="14" t="s">
        <v>7</v>
      </c>
      <c r="F8" s="10">
        <v>110</v>
      </c>
    </row>
    <row r="9" spans="1:6" ht="9" customHeight="1">
      <c r="A9" s="7">
        <v>43590</v>
      </c>
      <c r="B9" s="8">
        <v>2019</v>
      </c>
      <c r="C9" s="9" t="s">
        <v>18</v>
      </c>
      <c r="D9" s="15" t="s">
        <v>11</v>
      </c>
      <c r="E9" s="14" t="s">
        <v>7</v>
      </c>
      <c r="F9" s="10">
        <v>683.13</v>
      </c>
    </row>
    <row r="10" spans="1:6" ht="9" customHeight="1">
      <c r="A10" s="7">
        <v>43616</v>
      </c>
      <c r="B10" s="8">
        <v>2019</v>
      </c>
      <c r="C10" s="9" t="s">
        <v>20</v>
      </c>
      <c r="D10" s="15" t="s">
        <v>12</v>
      </c>
      <c r="E10" s="14" t="s">
        <v>7</v>
      </c>
      <c r="F10" s="10">
        <v>4985.6</v>
      </c>
    </row>
    <row r="11" spans="1:6" ht="9" customHeight="1">
      <c r="A11" s="7">
        <v>43628</v>
      </c>
      <c r="B11" s="8">
        <v>2019</v>
      </c>
      <c r="C11" s="9" t="s">
        <v>18</v>
      </c>
      <c r="D11" s="15" t="s">
        <v>13</v>
      </c>
      <c r="E11" s="14" t="s">
        <v>7</v>
      </c>
      <c r="F11" s="10">
        <v>12901.45</v>
      </c>
    </row>
    <row r="12" spans="1:6" ht="9" customHeight="1">
      <c r="A12" s="7">
        <v>43656</v>
      </c>
      <c r="B12" s="8">
        <v>2019</v>
      </c>
      <c r="C12" s="9" t="s">
        <v>18</v>
      </c>
      <c r="D12" s="15" t="s">
        <v>14</v>
      </c>
      <c r="E12" s="14" t="s">
        <v>7</v>
      </c>
      <c r="F12" s="10">
        <v>295.31</v>
      </c>
    </row>
    <row r="13" spans="1:6" ht="9" customHeight="1">
      <c r="A13" s="7">
        <v>43718</v>
      </c>
      <c r="B13" s="8">
        <v>2019</v>
      </c>
      <c r="C13" s="9" t="s">
        <v>18</v>
      </c>
      <c r="D13" s="15" t="s">
        <v>15</v>
      </c>
      <c r="E13" s="14" t="s">
        <v>7</v>
      </c>
      <c r="F13" s="10">
        <v>1668.64</v>
      </c>
    </row>
    <row r="14" spans="1:6" ht="9" customHeight="1">
      <c r="A14" s="7">
        <v>43742</v>
      </c>
      <c r="B14" s="8">
        <v>2019</v>
      </c>
      <c r="C14" s="9" t="s">
        <v>18</v>
      </c>
      <c r="D14" s="15" t="s">
        <v>16</v>
      </c>
      <c r="E14" s="14" t="s">
        <v>7</v>
      </c>
      <c r="F14" s="10">
        <v>1312.51</v>
      </c>
    </row>
    <row r="15" spans="1:6" ht="9" customHeight="1">
      <c r="A15" s="7">
        <v>43808</v>
      </c>
      <c r="B15" s="8">
        <v>2019</v>
      </c>
      <c r="C15" s="9" t="s">
        <v>18</v>
      </c>
      <c r="D15" s="15" t="s">
        <v>22</v>
      </c>
      <c r="E15" s="14" t="s">
        <v>7</v>
      </c>
      <c r="F15" s="10">
        <v>446.69</v>
      </c>
    </row>
    <row r="16" spans="1:6" ht="9" customHeight="1" thickBot="1">
      <c r="A16" s="16" t="s">
        <v>5</v>
      </c>
      <c r="B16" s="17"/>
      <c r="C16" s="17"/>
      <c r="D16" s="17"/>
      <c r="E16" s="17"/>
      <c r="F16" s="13">
        <f>SUM(F5:F15)</f>
        <v>23378.77</v>
      </c>
    </row>
  </sheetData>
  <mergeCells count="1">
    <mergeCell ref="A16:E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2020-01-13T20:26:53Z</cp:lastPrinted>
  <dcterms:created xsi:type="dcterms:W3CDTF">2020-01-13T19:57:09Z</dcterms:created>
  <dcterms:modified xsi:type="dcterms:W3CDTF">2020-01-28T20:40:35Z</dcterms:modified>
  <cp:category/>
  <cp:version/>
  <cp:contentType/>
  <cp:contentStatus/>
</cp:coreProperties>
</file>