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seducgogov-my.sharepoint.com/personal/julioaugusto_neto_seduc_go_gov_br/Documents/Desktop/Site/"/>
    </mc:Choice>
  </mc:AlternateContent>
  <xr:revisionPtr revIDLastSave="0" documentId="8_{18E2931F-2C37-4442-B1E1-2D25288CD282}" xr6:coauthVersionLast="47" xr6:coauthVersionMax="47" xr10:uidLastSave="{00000000-0000-0000-0000-000000000000}"/>
  <bookViews>
    <workbookView xWindow="-120" yWindow="-120" windowWidth="29040" windowHeight="15720" tabRatio="714" xr2:uid="{2B9212FC-CC02-46B1-9B72-65510DC7B7F3}"/>
  </bookViews>
  <sheets>
    <sheet name="VERIFICAÇÃO DE MENOR PREÇO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8" l="1"/>
  <c r="G13" i="8" s="1"/>
</calcChain>
</file>

<file path=xl/sharedStrings.xml><?xml version="1.0" encoding="utf-8"?>
<sst xmlns="http://schemas.openxmlformats.org/spreadsheetml/2006/main" count="15" uniqueCount="15">
  <si>
    <t>SUPERINTENDÊNCIA DE PLANEJAMENTO E FINANÇAS</t>
  </si>
  <si>
    <t>GERÊNCIA DE PRESTAÇÃO DE CONTAS</t>
  </si>
  <si>
    <t>SECRETARIA DE ESTADO DA EDUCAÇÃO DE GOIÁS</t>
  </si>
  <si>
    <t>RECURSOS ESTADUAIS - VERIFICAÇÃO DO MENOR PREÇO</t>
  </si>
  <si>
    <t>1 - PESQUISA N°:</t>
  </si>
  <si>
    <t>Foram obtidos os seguintes preços na nossa pesquisa:</t>
  </si>
  <si>
    <t>Preços Oferecidos</t>
  </si>
  <si>
    <t>PROPONENTE</t>
  </si>
  <si>
    <t>PREÇO OFERECIDO (R$)</t>
  </si>
  <si>
    <t>3 - Nessas condições, indicamos como vencedor:</t>
  </si>
  <si>
    <t>4 - Que ofereceu o menor preço de:</t>
  </si>
  <si>
    <t>5 - NOME DO PROPONENTE:</t>
  </si>
  <si>
    <t>6 - ENDEREÇO COMPLETO:</t>
  </si>
  <si>
    <t>7 - CPF/CNPJ:</t>
  </si>
  <si>
    <t>8 - ASSINATURA: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</si>
</sst>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2" tint="-9.9948118533890809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1</xdr:rowOff>
    </xdr:from>
    <xdr:to>
      <xdr:col>18</xdr:col>
      <xdr:colOff>515471</xdr:colOff>
      <xdr:row>1</xdr:row>
      <xdr:rowOff>1121019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547EF50-7117-4780-B90A-316076CFC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68942"/>
          <a:ext cx="11121278" cy="1120587"/>
        </a:xfrm>
        <a:prstGeom prst="rect">
          <a:avLst/>
        </a:prstGeom>
      </xdr:spPr>
    </xdr:pic>
    <xdr:clientData/>
  </xdr:twoCellAnchor>
  <xdr:twoCellAnchor editAs="oneCell">
    <xdr:from>
      <xdr:col>14</xdr:col>
      <xdr:colOff>414619</xdr:colOff>
      <xdr:row>0</xdr:row>
      <xdr:rowOff>201706</xdr:rowOff>
    </xdr:from>
    <xdr:to>
      <xdr:col>18</xdr:col>
      <xdr:colOff>559175</xdr:colOff>
      <xdr:row>2</xdr:row>
      <xdr:rowOff>13363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F8E96FC-F43A-4179-ACE9-75BF3D1EF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3148" y="201706"/>
          <a:ext cx="2609850" cy="1201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CFCAC-7628-49D8-9333-37DFE8EC33AA}">
  <sheetPr codeName="Planilha5">
    <pageSetUpPr fitToPage="1"/>
  </sheetPr>
  <dimension ref="B1:S19"/>
  <sheetViews>
    <sheetView showGridLines="0" tabSelected="1" zoomScale="130" zoomScaleNormal="130" workbookViewId="0">
      <selection activeCell="D4" sqref="D4:S4"/>
    </sheetView>
  </sheetViews>
  <sheetFormatPr defaultColWidth="9.28515625" defaultRowHeight="16.5" customHeight="1"/>
  <cols>
    <col min="1" max="2" width="9.28515625" style="1"/>
    <col min="3" max="3" width="10.85546875" style="1" customWidth="1"/>
    <col min="4" max="16384" width="9.28515625" style="1"/>
  </cols>
  <sheetData>
    <row r="1" spans="2:19" s="2" customFormat="1" ht="21" customHeight="1">
      <c r="B1" s="6" t="s">
        <v>0</v>
      </c>
      <c r="C1" s="6"/>
      <c r="D1" s="6"/>
      <c r="E1" s="6"/>
      <c r="F1" s="6"/>
      <c r="G1" s="6"/>
      <c r="H1" s="6" t="s">
        <v>1</v>
      </c>
      <c r="I1" s="6"/>
      <c r="J1" s="6"/>
      <c r="K1" s="6"/>
      <c r="L1" s="6"/>
      <c r="M1" s="6"/>
      <c r="N1" s="6" t="s">
        <v>2</v>
      </c>
      <c r="O1" s="6"/>
      <c r="P1" s="6"/>
      <c r="Q1" s="6"/>
      <c r="R1" s="6"/>
      <c r="S1" s="6"/>
    </row>
    <row r="2" spans="2:19" ht="88.5" customHeight="1" thickBo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2:19" ht="24.75" customHeight="1" thickBot="1"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19" ht="20.25" customHeight="1" thickBot="1">
      <c r="B4" s="8" t="s">
        <v>4</v>
      </c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2:19" ht="12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20.25" customHeight="1" thickBot="1">
      <c r="B6" s="14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2:19" ht="16.5" customHeight="1" thickBot="1">
      <c r="B7" s="15" t="s">
        <v>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19" ht="33" customHeight="1" thickBot="1">
      <c r="B8" s="42" t="s">
        <v>7</v>
      </c>
      <c r="C8" s="43"/>
      <c r="D8" s="44"/>
      <c r="E8" s="23"/>
      <c r="F8" s="24"/>
      <c r="G8" s="24"/>
      <c r="H8" s="23"/>
      <c r="I8" s="24"/>
      <c r="J8" s="25"/>
      <c r="K8" s="23"/>
      <c r="L8" s="24"/>
      <c r="M8" s="25"/>
      <c r="N8" s="23"/>
      <c r="O8" s="24"/>
      <c r="P8" s="25"/>
      <c r="Q8" s="23"/>
      <c r="R8" s="24"/>
      <c r="S8" s="25"/>
    </row>
    <row r="9" spans="2:19" ht="24" customHeight="1" thickBot="1">
      <c r="B9" s="15" t="s">
        <v>8</v>
      </c>
      <c r="C9" s="16"/>
      <c r="D9" s="17"/>
      <c r="E9" s="32"/>
      <c r="F9" s="33"/>
      <c r="G9" s="33"/>
      <c r="H9" s="32"/>
      <c r="I9" s="33"/>
      <c r="J9" s="34"/>
      <c r="K9" s="35"/>
      <c r="L9" s="36"/>
      <c r="M9" s="37"/>
      <c r="N9" s="32"/>
      <c r="O9" s="33"/>
      <c r="P9" s="34"/>
      <c r="Q9" s="32"/>
      <c r="R9" s="33"/>
      <c r="S9" s="34"/>
    </row>
    <row r="10" spans="2:19" ht="16.5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5"/>
      <c r="P10" s="5"/>
      <c r="Q10" s="5"/>
      <c r="R10" s="5"/>
      <c r="S10" s="5"/>
    </row>
    <row r="11" spans="2:19" ht="16.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5"/>
      <c r="Q11" s="5"/>
      <c r="R11" s="5"/>
      <c r="S11" s="5"/>
    </row>
    <row r="12" spans="2:19" ht="16.5" customHeight="1" thickBot="1"/>
    <row r="13" spans="2:19" ht="31.5" customHeight="1" thickBot="1">
      <c r="B13" s="26" t="s">
        <v>9</v>
      </c>
      <c r="C13" s="27"/>
      <c r="D13" s="27"/>
      <c r="E13" s="27"/>
      <c r="F13" s="28"/>
      <c r="G13" s="29" t="e">
        <f>INDEX(E8:S8,MATCH(G14,E9:S9,0))</f>
        <v>#N/A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</row>
    <row r="14" spans="2:19" ht="24" customHeight="1" thickBot="1">
      <c r="B14" s="18" t="s">
        <v>10</v>
      </c>
      <c r="C14" s="38"/>
      <c r="D14" s="38"/>
      <c r="E14" s="38"/>
      <c r="F14" s="19"/>
      <c r="G14" s="39">
        <f>MIN(E9:S9)</f>
        <v>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1"/>
    </row>
    <row r="15" spans="2:19" ht="16.5" customHeight="1" thickBot="1"/>
    <row r="16" spans="2:19" ht="22.5" customHeight="1" thickBot="1">
      <c r="B16" s="18" t="s">
        <v>11</v>
      </c>
      <c r="C16" s="38"/>
      <c r="D16" s="19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</row>
    <row r="17" spans="2:19" ht="22.5" customHeight="1" thickBot="1">
      <c r="B17" s="18" t="s">
        <v>12</v>
      </c>
      <c r="C17" s="38"/>
      <c r="D17" s="19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</row>
    <row r="18" spans="2:19" ht="22.5" customHeight="1" thickBot="1">
      <c r="B18" s="40" t="s">
        <v>13</v>
      </c>
      <c r="C18" s="41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</row>
    <row r="19" spans="2:19" ht="22.5" customHeight="1" thickBot="1">
      <c r="B19" s="18" t="s">
        <v>14</v>
      </c>
      <c r="C19" s="19"/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</row>
  </sheetData>
  <sheetProtection algorithmName="SHA-512" hashValue="zrcB9wuy6ScQ6hxINHhJ9nK8i/zYJHDhpr0zs5g28ip+8/XYH7jKfi4LQlBFY1B8KjSCi5/qdWSu3LKC7mV6+Q==" saltValue="NtPontO78Vi1feG4nB+zRw==" spinCount="100000" sheet="1" objects="1" scenarios="1" formatCells="0" formatColumns="0" formatRows="0" insertColumns="0" insertRows="0" deleteRows="0"/>
  <mergeCells count="33">
    <mergeCell ref="Q8:S8"/>
    <mergeCell ref="N9:P9"/>
    <mergeCell ref="Q9:S9"/>
    <mergeCell ref="B8:D8"/>
    <mergeCell ref="E8:G8"/>
    <mergeCell ref="G14:S14"/>
    <mergeCell ref="B18:C18"/>
    <mergeCell ref="B16:D16"/>
    <mergeCell ref="E16:S16"/>
    <mergeCell ref="B17:D17"/>
    <mergeCell ref="B6:S6"/>
    <mergeCell ref="B7:S7"/>
    <mergeCell ref="B19:C19"/>
    <mergeCell ref="D19:S19"/>
    <mergeCell ref="E17:S17"/>
    <mergeCell ref="H8:J8"/>
    <mergeCell ref="K8:M8"/>
    <mergeCell ref="N8:P8"/>
    <mergeCell ref="B13:F13"/>
    <mergeCell ref="G13:S13"/>
    <mergeCell ref="B9:D9"/>
    <mergeCell ref="E9:G9"/>
    <mergeCell ref="H9:J9"/>
    <mergeCell ref="K9:M9"/>
    <mergeCell ref="D18:S18"/>
    <mergeCell ref="B14:F14"/>
    <mergeCell ref="B1:G1"/>
    <mergeCell ref="H1:M1"/>
    <mergeCell ref="N1:S1"/>
    <mergeCell ref="B3:S3"/>
    <mergeCell ref="B4:C4"/>
    <mergeCell ref="D4:S4"/>
    <mergeCell ref="B2:S2"/>
  </mergeCells>
  <conditionalFormatting sqref="G14:S14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CF376DA1A6714CA6B6267FF40E5C5B" ma:contentTypeVersion="14" ma:contentTypeDescription="Create a new document." ma:contentTypeScope="" ma:versionID="066c18b7a39f88a77ad71ef2669f6860">
  <xsd:schema xmlns:xsd="http://www.w3.org/2001/XMLSchema" xmlns:xs="http://www.w3.org/2001/XMLSchema" xmlns:p="http://schemas.microsoft.com/office/2006/metadata/properties" xmlns:ns3="6e927b87-235b-42ef-a2ec-51b40e9747ea" xmlns:ns4="71c70567-a60e-485c-8639-7b284e05f157" targetNamespace="http://schemas.microsoft.com/office/2006/metadata/properties" ma:root="true" ma:fieldsID="dfa8a558b491962d2f83516dd7457524" ns3:_="" ns4:_="">
    <xsd:import namespace="6e927b87-235b-42ef-a2ec-51b40e9747ea"/>
    <xsd:import namespace="71c70567-a60e-485c-8639-7b284e05f1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27b87-235b-42ef-a2ec-51b40e974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70567-a60e-485c-8639-7b284e05f1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A87544-974F-4E44-9ECF-619E297D69B6}"/>
</file>

<file path=customXml/itemProps2.xml><?xml version="1.0" encoding="utf-8"?>
<ds:datastoreItem xmlns:ds="http://schemas.openxmlformats.org/officeDocument/2006/customXml" ds:itemID="{CEFC329E-A2AE-4BBB-9E2B-BA716D346D55}"/>
</file>

<file path=customXml/itemProps3.xml><?xml version="1.0" encoding="utf-8"?>
<ds:datastoreItem xmlns:ds="http://schemas.openxmlformats.org/officeDocument/2006/customXml" ds:itemID="{9DD30598-9E31-47D7-A10B-5FB08A817E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JULIO AUGUSTO PRUNES NETO</dc:creator>
  <cp:keywords/>
  <dc:description/>
  <cp:lastModifiedBy/>
  <cp:revision/>
  <dcterms:created xsi:type="dcterms:W3CDTF">2022-04-01T13:33:36Z</dcterms:created>
  <dcterms:modified xsi:type="dcterms:W3CDTF">2022-10-05T14:47:07Z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0x01010070CF376DA1A6714CA6B6267FF40E5C5B</vt:lpwstr>
  </property>
</Properties>
</file>