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IPM2003-1 (20-07-2004)" sheetId="1" r:id="rId1"/>
    <sheet name="Gráfico" sheetId="2" r:id="rId2"/>
  </sheets>
  <definedNames>
    <definedName name="_xlnm.Print_Titles" localSheetId="0">'IPM2003-1 (20-07-2004)'!$10:$11</definedName>
  </definedNames>
  <calcPr fullCalcOnLoad="1"/>
</workbook>
</file>

<file path=xl/sharedStrings.xml><?xml version="1.0" encoding="utf-8"?>
<sst xmlns="http://schemas.openxmlformats.org/spreadsheetml/2006/main" count="270" uniqueCount="268">
  <si>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</si>
  <si>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</si>
  <si>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</si>
  <si>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</si>
  <si>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</si>
  <si>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</si>
  <si>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</si>
  <si>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</si>
  <si>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</si>
  <si>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</si>
  <si>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</si>
  <si>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</si>
  <si>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</si>
  <si>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</si>
  <si>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</si>
  <si>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</si>
  <si>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</si>
  <si>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</si>
  <si>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</si>
  <si>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</si>
  <si>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</si>
  <si>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</si>
  <si>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</si>
  <si>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</si>
  <si>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</si>
  <si>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</si>
  <si>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</si>
  <si>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</si>
  <si>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</si>
  <si>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</si>
  <si>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</si>
  <si>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</si>
  <si>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</si>
  <si>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</si>
  <si>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</si>
  <si>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</si>
  <si>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</si>
  <si>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</si>
  <si>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</si>
  <si>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</si>
  <si>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</si>
  <si>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</si>
  <si>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</si>
  <si>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</si>
  <si>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</si>
  <si>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</si>
  <si>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</si>
  <si>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</si>
  <si>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</si>
  <si>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</si>
  <si>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</si>
  <si>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</si>
  <si>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</si>
  <si>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</si>
  <si>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</si>
  <si>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</si>
  <si>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</si>
  <si>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</si>
  <si>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</si>
  <si>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</si>
  <si>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</si>
  <si>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</si>
  <si>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</si>
  <si>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</si>
  <si>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</si>
  <si>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</si>
  <si>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</si>
  <si>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</si>
  <si>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</si>
  <si>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</si>
  <si>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</si>
  <si>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</si>
  <si>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</si>
  <si>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</si>
  <si>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</si>
  <si>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</si>
  <si>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</si>
  <si>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</si>
  <si>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</si>
  <si>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</si>
  <si>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</si>
  <si>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</si>
  <si>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</si>
  <si>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</si>
  <si>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</si>
  <si>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</si>
  <si>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</si>
  <si>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</si>
  <si>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</si>
  <si>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</si>
  <si>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</si>
  <si>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</si>
  <si>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</si>
  <si>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</si>
  <si>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</si>
  <si>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</si>
  <si>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</si>
  <si>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</si>
  <si>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</si>
  <si>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</si>
  <si>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</si>
  <si>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</si>
  <si>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</si>
  <si>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</si>
  <si>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</si>
  <si>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</si>
  <si>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</si>
  <si>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</si>
  <si>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</si>
  <si>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</si>
  <si>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</si>
  <si>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</si>
  <si>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</si>
  <si>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</si>
  <si>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</si>
  <si>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</si>
  <si>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</si>
  <si>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</si>
  <si>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</si>
  <si>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</si>
  <si>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</si>
  <si>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</si>
  <si>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</si>
  <si>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</si>
  <si>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</si>
  <si>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</si>
  <si>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</si>
  <si>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</si>
  <si>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</si>
  <si>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</si>
  <si>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</si>
  <si>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</si>
  <si>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</si>
  <si>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</si>
  <si>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</si>
  <si>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</si>
  <si>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</si>
  <si>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</si>
  <si>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</si>
  <si>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</si>
  <si>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</si>
  <si>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</si>
  <si>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</si>
  <si>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</si>
  <si>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</si>
  <si>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</si>
  <si>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</si>
  <si>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</si>
  <si>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</si>
  <si>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</si>
  <si>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</si>
  <si>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</si>
  <si>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</si>
  <si>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</si>
  <si>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</si>
  <si>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</si>
  <si>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</si>
  <si>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</si>
  <si>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</si>
  <si>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</si>
  <si>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</si>
  <si>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</si>
  <si>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</si>
  <si>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</si>
  <si>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</si>
  <si>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</si>
  <si>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</si>
  <si>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</si>
  <si>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</si>
  <si>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</si>
  <si>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</si>
  <si>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</si>
  <si>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</si>
  <si>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</si>
  <si>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</si>
  <si>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</si>
  <si>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</si>
  <si>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</si>
  <si>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</si>
  <si>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</si>
  <si>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</si>
  <si>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</si>
  <si>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</si>
  <si>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</si>
  <si>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</si>
  <si>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</si>
  <si>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</si>
  <si>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</si>
  <si>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</si>
  <si>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</si>
  <si>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</si>
  <si>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</si>
  <si>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</si>
  <si>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</si>
  <si>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</si>
  <si>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</si>
  <si>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</si>
  <si>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</si>
  <si>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</si>
  <si>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</si>
  <si>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</si>
  <si>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</si>
  <si>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</si>
  <si>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</si>
  <si>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</si>
  <si>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</si>
  <si>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</si>
  <si>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</si>
  <si>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</si>
  <si>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</si>
  <si>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</si>
  <si>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</si>
  <si>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</si>
  <si>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</si>
  <si>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</si>
  <si>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</si>
  <si>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</si>
  <si>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</si>
  <si>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</si>
  <si>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</si>
  <si>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</si>
  <si>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</si>
  <si>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</si>
  <si>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</si>
  <si>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</si>
  <si>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</si>
  <si>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</si>
  <si>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</si>
  <si>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</si>
  <si>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</si>
  <si>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</si>
  <si>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</si>
  <si>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</si>
  <si>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</si>
  <si>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</si>
  <si>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</si>
  <si>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</si>
  <si>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</si>
  <si>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</si>
  <si>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</si>
  <si>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</si>
  <si>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</si>
  <si>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</si>
  <si>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</si>
  <si>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</si>
  <si>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</si>
  <si>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</si>
  <si>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</si>
  <si>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</si>
  <si>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</si>
  <si>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</si>
  <si>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</si>
  <si>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</si>
  <si>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</si>
  <si>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</si>
  <si>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</si>
  <si>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</si>
  <si>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</si>
  <si>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(90% + p. fixa)</t>
  </si>
  <si>
    <t>Período Base: 2003              Período de Apuração: 2004              Período de Vigência: 2005              Parte Fixa: 0,0406504</t>
  </si>
  <si>
    <t>Ano Base 2002</t>
  </si>
  <si>
    <t xml:space="preserve"> Ano Base 2003</t>
  </si>
  <si>
    <t>RESOLUÇÃO N.º 50 de 14 de Dezembro de 2.004</t>
  </si>
  <si>
    <t>Goiânia, 14 de dezembro de 2004.</t>
  </si>
  <si>
    <t>Presidente</t>
  </si>
  <si>
    <t>Edmar Ribeiro</t>
  </si>
  <si>
    <t>Secretário Executivo</t>
  </si>
  <si>
    <t>José Paulo Félix de Souza Loureiro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</si>
</sst>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0"/>
    <numFmt numFmtId="165" formatCode="0.000000"/>
    <numFmt numFmtId="166" formatCode="_(* #,##0_);_(* \(#,##0\);_(* &quot;-&quot;??_);_(@_)"/>
  </numFmts>
  <fonts count="12">
    <font>
      <sz val="8"/>
      <name val="Verdana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"/>
      <name val="Verdana"/>
      <family val="2"/>
    </font>
    <font>
      <sz val="52.5"/>
      <name val="Verdana"/>
      <family val="0"/>
    </font>
    <font>
      <sz val="54.75"/>
      <name val="Verdana"/>
      <family val="0"/>
    </font>
    <font>
      <sz val="7"/>
      <name val="Verdana"/>
      <family val="2"/>
    </font>
    <font>
      <b/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18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18" applyNumberFormat="1" applyFont="1" applyAlignment="1">
      <alignment/>
    </xf>
    <xf numFmtId="43" fontId="0" fillId="0" borderId="0" xfId="18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6" fontId="2" fillId="3" borderId="3" xfId="18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3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7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'IPM2003-1 (20-07-2004)'!$B$12:$B$257</c:f>
              <c:strCache>
                <c:ptCount val="246"/>
                <c:pt idx="0">
                  <c:v>ABADIA DE GOIAS</c:v>
                </c:pt>
                <c:pt idx="1">
                  <c:v>ABADIANIA</c:v>
                </c:pt>
                <c:pt idx="2">
                  <c:v>ACREUNA</c:v>
                </c:pt>
                <c:pt idx="3">
                  <c:v>ADELANDIA</c:v>
                </c:pt>
                <c:pt idx="4">
                  <c:v>AGUA FRIA DE GOIAS</c:v>
                </c:pt>
                <c:pt idx="5">
                  <c:v>AGUA LIMPA</c:v>
                </c:pt>
                <c:pt idx="6">
                  <c:v>AGUAS LINDAS DE GOIAS</c:v>
                </c:pt>
                <c:pt idx="7">
                  <c:v>ALEXANIA</c:v>
                </c:pt>
                <c:pt idx="8">
                  <c:v>ALOANDIA</c:v>
                </c:pt>
                <c:pt idx="9">
                  <c:v>ALTO HORIZONTE</c:v>
                </c:pt>
                <c:pt idx="10">
                  <c:v>ALTO PARAISO DE GOIAS</c:v>
                </c:pt>
                <c:pt idx="11">
                  <c:v>ALVORADA DO NORTE</c:v>
                </c:pt>
                <c:pt idx="12">
                  <c:v>AMARALINA</c:v>
                </c:pt>
                <c:pt idx="13">
                  <c:v>AMERICANO DO BRASIL</c:v>
                </c:pt>
                <c:pt idx="14">
                  <c:v>AMORINOPOLIS</c:v>
                </c:pt>
                <c:pt idx="15">
                  <c:v>ANAPOLIS</c:v>
                </c:pt>
                <c:pt idx="16">
                  <c:v>ANHANGUERA</c:v>
                </c:pt>
                <c:pt idx="17">
                  <c:v>ANICUNS</c:v>
                </c:pt>
                <c:pt idx="18">
                  <c:v>APARECIDA DE GOIANIA</c:v>
                </c:pt>
                <c:pt idx="19">
                  <c:v>APARECIDA DO RIO DOCE</c:v>
                </c:pt>
                <c:pt idx="20">
                  <c:v>APORE</c:v>
                </c:pt>
                <c:pt idx="21">
                  <c:v>ARACU</c:v>
                </c:pt>
                <c:pt idx="22">
                  <c:v>ARAGARCAS</c:v>
                </c:pt>
                <c:pt idx="23">
                  <c:v>ARAGOIANIA</c:v>
                </c:pt>
                <c:pt idx="24">
                  <c:v>ARAGUAPAZ</c:v>
                </c:pt>
                <c:pt idx="25">
                  <c:v>ARENOPOLIS</c:v>
                </c:pt>
                <c:pt idx="26">
                  <c:v>ARUANA</c:v>
                </c:pt>
                <c:pt idx="27">
                  <c:v>AURILANDIA</c:v>
                </c:pt>
                <c:pt idx="28">
                  <c:v>AVELINOPOLIS</c:v>
                </c:pt>
                <c:pt idx="29">
                  <c:v>BALIZA</c:v>
                </c:pt>
                <c:pt idx="30">
                  <c:v>BARRO ALTO</c:v>
                </c:pt>
                <c:pt idx="31">
                  <c:v>BELA VISTA DE GOIAS</c:v>
                </c:pt>
                <c:pt idx="32">
                  <c:v>BOM JARDIM DE GOIAS</c:v>
                </c:pt>
                <c:pt idx="33">
                  <c:v>BOM JESUS DE GOIAS</c:v>
                </c:pt>
                <c:pt idx="34">
                  <c:v>BONFINOPOLIS</c:v>
                </c:pt>
                <c:pt idx="35">
                  <c:v>BONOPOLIS</c:v>
                </c:pt>
                <c:pt idx="36">
                  <c:v>BRAZABRANTES</c:v>
                </c:pt>
                <c:pt idx="37">
                  <c:v>BRITANIA</c:v>
                </c:pt>
                <c:pt idx="38">
                  <c:v>BURITI ALEGRE</c:v>
                </c:pt>
                <c:pt idx="39">
                  <c:v>BURITI DE GOIAS</c:v>
                </c:pt>
                <c:pt idx="40">
                  <c:v>BURITINOPOLIS</c:v>
                </c:pt>
                <c:pt idx="41">
                  <c:v>CABECEIRAS</c:v>
                </c:pt>
                <c:pt idx="42">
                  <c:v>CACHOEIRA ALTA</c:v>
                </c:pt>
                <c:pt idx="43">
                  <c:v>CACHOEIRA DE GOIAS</c:v>
                </c:pt>
                <c:pt idx="44">
                  <c:v>CACHOEIRA DOURADA</c:v>
                </c:pt>
                <c:pt idx="45">
                  <c:v>CACU</c:v>
                </c:pt>
                <c:pt idx="46">
                  <c:v>CAIAPONIA</c:v>
                </c:pt>
                <c:pt idx="47">
                  <c:v>CALDAS NOVAS</c:v>
                </c:pt>
                <c:pt idx="48">
                  <c:v>CALDAZINHA</c:v>
                </c:pt>
                <c:pt idx="49">
                  <c:v>CAMPESTRE DE GOIAS</c:v>
                </c:pt>
                <c:pt idx="50">
                  <c:v>CAMPINACU</c:v>
                </c:pt>
                <c:pt idx="51">
                  <c:v>CAMPINORTE</c:v>
                </c:pt>
                <c:pt idx="52">
                  <c:v>CAMPO ALEGRE DE GOIAS</c:v>
                </c:pt>
                <c:pt idx="53">
                  <c:v>CAMPO LIMPO DE GOIAS</c:v>
                </c:pt>
                <c:pt idx="54">
                  <c:v>CAMPOS BELOS</c:v>
                </c:pt>
                <c:pt idx="55">
                  <c:v>CAMPOS VERDES</c:v>
                </c:pt>
                <c:pt idx="56">
                  <c:v>CARMO DO RIO VERDE</c:v>
                </c:pt>
                <c:pt idx="57">
                  <c:v>CASTELANDIA</c:v>
                </c:pt>
                <c:pt idx="58">
                  <c:v>CATALAO</c:v>
                </c:pt>
                <c:pt idx="59">
                  <c:v>CATURAI</c:v>
                </c:pt>
                <c:pt idx="60">
                  <c:v>CAVALCANTE</c:v>
                </c:pt>
                <c:pt idx="61">
                  <c:v>CERES</c:v>
                </c:pt>
                <c:pt idx="62">
                  <c:v>CEZARINA</c:v>
                </c:pt>
                <c:pt idx="63">
                  <c:v>CHAPADAO DO CEU</c:v>
                </c:pt>
                <c:pt idx="64">
                  <c:v>CIDADE OCIDENTAL</c:v>
                </c:pt>
                <c:pt idx="65">
                  <c:v>COCALZINHO DE GOIAS</c:v>
                </c:pt>
                <c:pt idx="66">
                  <c:v>COLINAS DO SUL</c:v>
                </c:pt>
                <c:pt idx="67">
                  <c:v>CORREGO DO OURO</c:v>
                </c:pt>
                <c:pt idx="68">
                  <c:v>CORUMBA DE GOIAS</c:v>
                </c:pt>
                <c:pt idx="69">
                  <c:v>CORUMBAIBA</c:v>
                </c:pt>
                <c:pt idx="70">
                  <c:v>CRISTALINA</c:v>
                </c:pt>
                <c:pt idx="71">
                  <c:v>CRISTIANOPOLIS</c:v>
                </c:pt>
                <c:pt idx="72">
                  <c:v>CRIXAS</c:v>
                </c:pt>
                <c:pt idx="73">
                  <c:v>CROMINIA</c:v>
                </c:pt>
                <c:pt idx="74">
                  <c:v>CUMARI</c:v>
                </c:pt>
                <c:pt idx="75">
                  <c:v>DAMIANOPOLIS</c:v>
                </c:pt>
                <c:pt idx="76">
                  <c:v>DAMOLANDIA</c:v>
                </c:pt>
                <c:pt idx="77">
                  <c:v>DAVINOPOLIS</c:v>
                </c:pt>
                <c:pt idx="78">
                  <c:v>DIORAMA</c:v>
                </c:pt>
                <c:pt idx="79">
                  <c:v>DIVINOPOLIS DE GOIAS</c:v>
                </c:pt>
                <c:pt idx="80">
                  <c:v>DOVERLANDIA</c:v>
                </c:pt>
                <c:pt idx="81">
                  <c:v>EDEALINA</c:v>
                </c:pt>
                <c:pt idx="82">
                  <c:v>EDEIA</c:v>
                </c:pt>
                <c:pt idx="83">
                  <c:v>ESTRELA DO NORTE</c:v>
                </c:pt>
                <c:pt idx="84">
                  <c:v>FAINA</c:v>
                </c:pt>
                <c:pt idx="85">
                  <c:v>FAZENDA NOVA</c:v>
                </c:pt>
                <c:pt idx="86">
                  <c:v>FIRMINOPOLIS</c:v>
                </c:pt>
                <c:pt idx="87">
                  <c:v>FLORES DE GOIAS</c:v>
                </c:pt>
                <c:pt idx="88">
                  <c:v>FORMOSA</c:v>
                </c:pt>
                <c:pt idx="89">
                  <c:v>FORMOSO</c:v>
                </c:pt>
                <c:pt idx="90">
                  <c:v>GAMELEIRA DE GOIAS</c:v>
                </c:pt>
                <c:pt idx="91">
                  <c:v>GOIANAPOLIS</c:v>
                </c:pt>
                <c:pt idx="92">
                  <c:v>GOIANDIRA</c:v>
                </c:pt>
                <c:pt idx="93">
                  <c:v>GOIANESIA</c:v>
                </c:pt>
                <c:pt idx="94">
                  <c:v>GOIANIA</c:v>
                </c:pt>
                <c:pt idx="95">
                  <c:v>GOIANIRA</c:v>
                </c:pt>
                <c:pt idx="96">
                  <c:v>GOIAS</c:v>
                </c:pt>
                <c:pt idx="97">
                  <c:v>GOIATUBA</c:v>
                </c:pt>
                <c:pt idx="98">
                  <c:v>GOUVELANDIA</c:v>
                </c:pt>
                <c:pt idx="99">
                  <c:v>GUAPO</c:v>
                </c:pt>
                <c:pt idx="100">
                  <c:v>GUARAITA</c:v>
                </c:pt>
                <c:pt idx="101">
                  <c:v>GUARANI DE GOIAS</c:v>
                </c:pt>
                <c:pt idx="102">
                  <c:v>GUARINOS</c:v>
                </c:pt>
                <c:pt idx="103">
                  <c:v>HEITORAI</c:v>
                </c:pt>
                <c:pt idx="104">
                  <c:v>HIDROLANDIA</c:v>
                </c:pt>
                <c:pt idx="105">
                  <c:v>HIDROLINA</c:v>
                </c:pt>
                <c:pt idx="106">
                  <c:v>IACIARA</c:v>
                </c:pt>
                <c:pt idx="107">
                  <c:v>INACIOLANDIA</c:v>
                </c:pt>
                <c:pt idx="108">
                  <c:v>INDIARA</c:v>
                </c:pt>
                <c:pt idx="109">
                  <c:v>INHUMAS</c:v>
                </c:pt>
                <c:pt idx="110">
                  <c:v>IPAMERI</c:v>
                </c:pt>
                <c:pt idx="111">
                  <c:v>IPIRANGA DE GOIAS</c:v>
                </c:pt>
                <c:pt idx="112">
                  <c:v>IPORA</c:v>
                </c:pt>
                <c:pt idx="113">
                  <c:v>ISRAELANDIA</c:v>
                </c:pt>
                <c:pt idx="114">
                  <c:v>ITABERAI</c:v>
                </c:pt>
                <c:pt idx="115">
                  <c:v>ITAGUARI</c:v>
                </c:pt>
                <c:pt idx="116">
                  <c:v>ITAGUARU</c:v>
                </c:pt>
                <c:pt idx="117">
                  <c:v>ITAJA</c:v>
                </c:pt>
                <c:pt idx="118">
                  <c:v>ITAPACI</c:v>
                </c:pt>
                <c:pt idx="119">
                  <c:v>ITAPIRAPUA</c:v>
                </c:pt>
                <c:pt idx="120">
                  <c:v>ITAPURANGA</c:v>
                </c:pt>
                <c:pt idx="121">
                  <c:v>ITARUMA</c:v>
                </c:pt>
                <c:pt idx="122">
                  <c:v>ITAUCU</c:v>
                </c:pt>
                <c:pt idx="123">
                  <c:v>ITUMBIARA</c:v>
                </c:pt>
                <c:pt idx="124">
                  <c:v>IVOLANDIA</c:v>
                </c:pt>
                <c:pt idx="125">
                  <c:v>JANDAIA</c:v>
                </c:pt>
                <c:pt idx="126">
                  <c:v>JARAGUA</c:v>
                </c:pt>
                <c:pt idx="127">
                  <c:v>JATAI</c:v>
                </c:pt>
                <c:pt idx="128">
                  <c:v>JAUPACI</c:v>
                </c:pt>
                <c:pt idx="129">
                  <c:v>JESUPOLIS</c:v>
                </c:pt>
                <c:pt idx="130">
                  <c:v>JOVIANIA</c:v>
                </c:pt>
                <c:pt idx="131">
                  <c:v>JUSSARA</c:v>
                </c:pt>
                <c:pt idx="132">
                  <c:v>LAGOA SANTA</c:v>
                </c:pt>
                <c:pt idx="133">
                  <c:v>LEOPOLDO DE BULHOES</c:v>
                </c:pt>
                <c:pt idx="134">
                  <c:v>LUZIANIA</c:v>
                </c:pt>
                <c:pt idx="135">
                  <c:v>MAIRIPOTABA</c:v>
                </c:pt>
                <c:pt idx="136">
                  <c:v>MAMBAI</c:v>
                </c:pt>
                <c:pt idx="137">
                  <c:v>MARA ROSA</c:v>
                </c:pt>
                <c:pt idx="138">
                  <c:v>MARZAGAO</c:v>
                </c:pt>
                <c:pt idx="139">
                  <c:v>MATRINCHA</c:v>
                </c:pt>
                <c:pt idx="140">
                  <c:v>MAURILANDIA</c:v>
                </c:pt>
                <c:pt idx="141">
                  <c:v>MIMOSO DE GOIAS</c:v>
                </c:pt>
                <c:pt idx="142">
                  <c:v>MINACU</c:v>
                </c:pt>
                <c:pt idx="143">
                  <c:v>MINEIROS</c:v>
                </c:pt>
                <c:pt idx="144">
                  <c:v>MOIPORA</c:v>
                </c:pt>
                <c:pt idx="145">
                  <c:v>MONTE ALEGRE DE GOIAS</c:v>
                </c:pt>
                <c:pt idx="146">
                  <c:v>MONTES CLAROS DE GOIAS</c:v>
                </c:pt>
                <c:pt idx="147">
                  <c:v>MONTIVIDIU</c:v>
                </c:pt>
                <c:pt idx="148">
                  <c:v>MONTIVIDIU DO NORTE</c:v>
                </c:pt>
                <c:pt idx="149">
                  <c:v>MORRINHOS</c:v>
                </c:pt>
                <c:pt idx="150">
                  <c:v>MORRO AGUDO DE GOIAS</c:v>
                </c:pt>
                <c:pt idx="151">
                  <c:v>MOSSAMEDES</c:v>
                </c:pt>
                <c:pt idx="152">
                  <c:v>MOZARLANDIA</c:v>
                </c:pt>
                <c:pt idx="153">
                  <c:v>MUNDO NOVO</c:v>
                </c:pt>
                <c:pt idx="154">
                  <c:v>MUTUNOPOLIS</c:v>
                </c:pt>
                <c:pt idx="155">
                  <c:v>NAZARIO</c:v>
                </c:pt>
                <c:pt idx="156">
                  <c:v>NEROPOLIS</c:v>
                </c:pt>
                <c:pt idx="157">
                  <c:v>NIQUELANDIA</c:v>
                </c:pt>
                <c:pt idx="158">
                  <c:v>NOVA AMERICA</c:v>
                </c:pt>
                <c:pt idx="159">
                  <c:v>NOVA AURORA</c:v>
                </c:pt>
                <c:pt idx="160">
                  <c:v>NOVA CRIXAS</c:v>
                </c:pt>
                <c:pt idx="161">
                  <c:v>NOVA GLORIA</c:v>
                </c:pt>
                <c:pt idx="162">
                  <c:v>NOVA IGUACU DE GOIAS</c:v>
                </c:pt>
                <c:pt idx="163">
                  <c:v>NOVA ROMA</c:v>
                </c:pt>
                <c:pt idx="164">
                  <c:v>NOVA VENEZA</c:v>
                </c:pt>
                <c:pt idx="165">
                  <c:v>NOVO BRASIL</c:v>
                </c:pt>
                <c:pt idx="166">
                  <c:v>NOVO GAMA</c:v>
                </c:pt>
                <c:pt idx="167">
                  <c:v>NOVO PLANALTO</c:v>
                </c:pt>
                <c:pt idx="168">
                  <c:v>ORIZONA</c:v>
                </c:pt>
                <c:pt idx="169">
                  <c:v>OURO VERDE DE GOIAS</c:v>
                </c:pt>
                <c:pt idx="170">
                  <c:v>OUVIDOR</c:v>
                </c:pt>
                <c:pt idx="171">
                  <c:v>PADRE BERNARDO</c:v>
                </c:pt>
                <c:pt idx="172">
                  <c:v>PALESTINA DE GOIAS</c:v>
                </c:pt>
                <c:pt idx="173">
                  <c:v>PALMEIRAS DE GOIAS</c:v>
                </c:pt>
                <c:pt idx="174">
                  <c:v>PALMELO</c:v>
                </c:pt>
                <c:pt idx="175">
                  <c:v>PALMINOPOLIS</c:v>
                </c:pt>
                <c:pt idx="176">
                  <c:v>PANAMA</c:v>
                </c:pt>
                <c:pt idx="177">
                  <c:v>PARANAIGUARA</c:v>
                </c:pt>
                <c:pt idx="178">
                  <c:v>PARAUNA</c:v>
                </c:pt>
                <c:pt idx="179">
                  <c:v>PEROLANDIA</c:v>
                </c:pt>
                <c:pt idx="180">
                  <c:v>PETROLINA DE GOIAS</c:v>
                </c:pt>
                <c:pt idx="181">
                  <c:v>PILAR DE GOIAS</c:v>
                </c:pt>
                <c:pt idx="182">
                  <c:v>PIRACANJUBA</c:v>
                </c:pt>
                <c:pt idx="183">
                  <c:v>PIRANHAS</c:v>
                </c:pt>
                <c:pt idx="184">
                  <c:v>PIRENOPOLIS</c:v>
                </c:pt>
                <c:pt idx="185">
                  <c:v>PIRES DO RIO</c:v>
                </c:pt>
                <c:pt idx="186">
                  <c:v>PLANALTINA</c:v>
                </c:pt>
                <c:pt idx="187">
                  <c:v>PONTALINA</c:v>
                </c:pt>
                <c:pt idx="188">
                  <c:v>PORANGATU</c:v>
                </c:pt>
                <c:pt idx="189">
                  <c:v>PORTEIRAO</c:v>
                </c:pt>
                <c:pt idx="190">
                  <c:v>PORTELANDIA</c:v>
                </c:pt>
                <c:pt idx="191">
                  <c:v>POSSE</c:v>
                </c:pt>
                <c:pt idx="192">
                  <c:v>PROFESSOR JAMIL</c:v>
                </c:pt>
                <c:pt idx="193">
                  <c:v>QUIRINOPOLIS</c:v>
                </c:pt>
                <c:pt idx="194">
                  <c:v>RIALMA</c:v>
                </c:pt>
                <c:pt idx="195">
                  <c:v>RIANAPOLIS</c:v>
                </c:pt>
                <c:pt idx="196">
                  <c:v>RIO QUENTE</c:v>
                </c:pt>
                <c:pt idx="197">
                  <c:v>RIO VERDE</c:v>
                </c:pt>
                <c:pt idx="198">
                  <c:v>RUBIATABA</c:v>
                </c:pt>
                <c:pt idx="199">
                  <c:v>SANCLERLANDIA</c:v>
                </c:pt>
                <c:pt idx="200">
                  <c:v>SANTA BARBARA DE GOIAS</c:v>
                </c:pt>
                <c:pt idx="201">
                  <c:v>SANTA CRUZ DE GOIAS</c:v>
                </c:pt>
                <c:pt idx="202">
                  <c:v>SANTA FE DE GOIAS</c:v>
                </c:pt>
                <c:pt idx="203">
                  <c:v>SANTA HELENA DE GOIAS</c:v>
                </c:pt>
                <c:pt idx="204">
                  <c:v>SANTA ISABEL</c:v>
                </c:pt>
                <c:pt idx="205">
                  <c:v>SANTA RITA DO ARAGUAIA</c:v>
                </c:pt>
                <c:pt idx="206">
                  <c:v>SANTA RITA DO NOVO DESTINO</c:v>
                </c:pt>
                <c:pt idx="207">
                  <c:v>SANTA ROSA DE GOIAS</c:v>
                </c:pt>
                <c:pt idx="208">
                  <c:v>SANTA TEREZA DE GOIAS</c:v>
                </c:pt>
                <c:pt idx="209">
                  <c:v>SANTA TEREZINHA DE GOIAS</c:v>
                </c:pt>
                <c:pt idx="210">
                  <c:v>SANTO ANTONIO DA BARRA</c:v>
                </c:pt>
                <c:pt idx="211">
                  <c:v>SANTO ANTONIO DE GOIAS</c:v>
                </c:pt>
                <c:pt idx="212">
                  <c:v>SANTO ANTONIO DO DESCOBERTO</c:v>
                </c:pt>
                <c:pt idx="213">
                  <c:v>SAO DOMINGOS</c:v>
                </c:pt>
                <c:pt idx="214">
                  <c:v>SAO FRANCISCO DE GOIAS</c:v>
                </c:pt>
                <c:pt idx="215">
                  <c:v>SAO JOAO D'ALIANCA</c:v>
                </c:pt>
                <c:pt idx="216">
                  <c:v>SAO JOAO DA PARAUNA</c:v>
                </c:pt>
                <c:pt idx="217">
                  <c:v>SAO LUIS DE MONTES BELOS</c:v>
                </c:pt>
                <c:pt idx="218">
                  <c:v>SAO LUIZ DO NORTE</c:v>
                </c:pt>
                <c:pt idx="219">
                  <c:v>SAO MIGUEL DO ARAGUAIA</c:v>
                </c:pt>
                <c:pt idx="220">
                  <c:v>SAO MIGUEL DO PASSA QUATRO</c:v>
                </c:pt>
                <c:pt idx="221">
                  <c:v>SAO PATRICIO</c:v>
                </c:pt>
                <c:pt idx="222">
                  <c:v>SAO SIMAO</c:v>
                </c:pt>
                <c:pt idx="223">
                  <c:v>SENADOR CANEDO</c:v>
                </c:pt>
                <c:pt idx="224">
                  <c:v>SERRANOPOLIS</c:v>
                </c:pt>
                <c:pt idx="225">
                  <c:v>SILVANIA</c:v>
                </c:pt>
                <c:pt idx="226">
                  <c:v>SIMOLANDIA</c:v>
                </c:pt>
                <c:pt idx="227">
                  <c:v>SITIO D'ABADIA</c:v>
                </c:pt>
                <c:pt idx="228">
                  <c:v>TAQUARAL DE GOIAS</c:v>
                </c:pt>
                <c:pt idx="229">
                  <c:v>TERESINA DE GOIAS</c:v>
                </c:pt>
                <c:pt idx="230">
                  <c:v>TEREZOPOLIS DE GOIAS</c:v>
                </c:pt>
                <c:pt idx="231">
                  <c:v>TRES RANCHOS</c:v>
                </c:pt>
                <c:pt idx="232">
                  <c:v>TRINDADE</c:v>
                </c:pt>
                <c:pt idx="233">
                  <c:v>TROMBAS</c:v>
                </c:pt>
                <c:pt idx="234">
                  <c:v>TURVANIA</c:v>
                </c:pt>
                <c:pt idx="235">
                  <c:v>TURVELANDIA</c:v>
                </c:pt>
                <c:pt idx="236">
                  <c:v>UIRAPURU</c:v>
                </c:pt>
                <c:pt idx="237">
                  <c:v>URUACU</c:v>
                </c:pt>
                <c:pt idx="238">
                  <c:v>URUANA</c:v>
                </c:pt>
                <c:pt idx="239">
                  <c:v>URUTAI</c:v>
                </c:pt>
                <c:pt idx="240">
                  <c:v>VALPARAISO DE GOIAS</c:v>
                </c:pt>
                <c:pt idx="241">
                  <c:v>VARJAO</c:v>
                </c:pt>
                <c:pt idx="242">
                  <c:v>VIANOPOLIS</c:v>
                </c:pt>
                <c:pt idx="243">
                  <c:v>VICENTINOPOLIS</c:v>
                </c:pt>
                <c:pt idx="244">
                  <c:v>VILA BOA</c:v>
                </c:pt>
                <c:pt idx="245">
                  <c:v>VILA PROPICIO</c:v>
                </c:pt>
              </c:strCache>
            </c:strRef>
          </c:cat>
          <c:val>
            <c:numRef>
              <c:f>'IPM2003-1 (20-07-2004)'!$I$12:$I$257</c:f>
              <c:numCache>
                <c:ptCount val="246"/>
                <c:pt idx="0">
                  <c:v>0.0895482</c:v>
                </c:pt>
                <c:pt idx="1">
                  <c:v>0.0876472</c:v>
                </c:pt>
                <c:pt idx="2">
                  <c:v>0.6537966</c:v>
                </c:pt>
                <c:pt idx="3">
                  <c:v>0.0530306</c:v>
                </c:pt>
                <c:pt idx="4">
                  <c:v>0.1313995</c:v>
                </c:pt>
                <c:pt idx="5">
                  <c:v>0.0761383</c:v>
                </c:pt>
                <c:pt idx="6">
                  <c:v>0.2024987</c:v>
                </c:pt>
                <c:pt idx="7">
                  <c:v>0.2783674</c:v>
                </c:pt>
                <c:pt idx="8">
                  <c:v>0.0589541</c:v>
                </c:pt>
                <c:pt idx="9">
                  <c:v>0.0557702</c:v>
                </c:pt>
                <c:pt idx="10">
                  <c:v>0.0818312</c:v>
                </c:pt>
                <c:pt idx="11">
                  <c:v>0.1008173</c:v>
                </c:pt>
                <c:pt idx="12">
                  <c:v>0.0631329</c:v>
                </c:pt>
                <c:pt idx="13">
                  <c:v>0.0576918</c:v>
                </c:pt>
                <c:pt idx="14">
                  <c:v>0.0734847</c:v>
                </c:pt>
                <c:pt idx="15">
                  <c:v>5.291176</c:v>
                </c:pt>
                <c:pt idx="16">
                  <c:v>0.0441729</c:v>
                </c:pt>
                <c:pt idx="17">
                  <c:v>0.3983833</c:v>
                </c:pt>
                <c:pt idx="18">
                  <c:v>2.3525244</c:v>
                </c:pt>
                <c:pt idx="19">
                  <c:v>0.1213366</c:v>
                </c:pt>
                <c:pt idx="20">
                  <c:v>0.1651335</c:v>
                </c:pt>
                <c:pt idx="21">
                  <c:v>0.0570822</c:v>
                </c:pt>
                <c:pt idx="22">
                  <c:v>0.0814992</c:v>
                </c:pt>
                <c:pt idx="23">
                  <c:v>0.0751269</c:v>
                </c:pt>
                <c:pt idx="24">
                  <c:v>0.1230387</c:v>
                </c:pt>
                <c:pt idx="25">
                  <c:v>0.0992298</c:v>
                </c:pt>
                <c:pt idx="26">
                  <c:v>0.1979503</c:v>
                </c:pt>
                <c:pt idx="27">
                  <c:v>0.0764624</c:v>
                </c:pt>
                <c:pt idx="28">
                  <c:v>0.0614808</c:v>
                </c:pt>
                <c:pt idx="29">
                  <c:v>0.0800008</c:v>
                </c:pt>
                <c:pt idx="30">
                  <c:v>0.0865216</c:v>
                </c:pt>
                <c:pt idx="31">
                  <c:v>0.4253391</c:v>
                </c:pt>
                <c:pt idx="32">
                  <c:v>0.1232723</c:v>
                </c:pt>
                <c:pt idx="33">
                  <c:v>0.5528039</c:v>
                </c:pt>
                <c:pt idx="34">
                  <c:v>0.0930039</c:v>
                </c:pt>
                <c:pt idx="35">
                  <c:v>0.0814111</c:v>
                </c:pt>
                <c:pt idx="36">
                  <c:v>0.0598687</c:v>
                </c:pt>
                <c:pt idx="37">
                  <c:v>0.1311734</c:v>
                </c:pt>
                <c:pt idx="38">
                  <c:v>0.1259082</c:v>
                </c:pt>
                <c:pt idx="39">
                  <c:v>0.0528796</c:v>
                </c:pt>
                <c:pt idx="40">
                  <c:v>0.0445339</c:v>
                </c:pt>
                <c:pt idx="41">
                  <c:v>0.1511064</c:v>
                </c:pt>
                <c:pt idx="42">
                  <c:v>0.4180548</c:v>
                </c:pt>
                <c:pt idx="43">
                  <c:v>0.0516509</c:v>
                </c:pt>
                <c:pt idx="44">
                  <c:v>0.8066733</c:v>
                </c:pt>
                <c:pt idx="45">
                  <c:v>0.2704246</c:v>
                </c:pt>
                <c:pt idx="46">
                  <c:v>0.4101783</c:v>
                </c:pt>
                <c:pt idx="47">
                  <c:v>0.7993011</c:v>
                </c:pt>
                <c:pt idx="48">
                  <c:v>0.0534615</c:v>
                </c:pt>
                <c:pt idx="49">
                  <c:v>0.0605898</c:v>
                </c:pt>
                <c:pt idx="50">
                  <c:v>0.0586822</c:v>
                </c:pt>
                <c:pt idx="51">
                  <c:v>0.091776</c:v>
                </c:pt>
                <c:pt idx="52">
                  <c:v>0.3447957</c:v>
                </c:pt>
                <c:pt idx="53">
                  <c:v>0.0794724</c:v>
                </c:pt>
                <c:pt idx="54">
                  <c:v>0.1017009</c:v>
                </c:pt>
                <c:pt idx="55">
                  <c:v>0.059892</c:v>
                </c:pt>
                <c:pt idx="56">
                  <c:v>0.113942</c:v>
                </c:pt>
                <c:pt idx="57">
                  <c:v>0.0995731</c:v>
                </c:pt>
                <c:pt idx="58">
                  <c:v>3.2441354</c:v>
                </c:pt>
                <c:pt idx="59">
                  <c:v>0.0603497</c:v>
                </c:pt>
                <c:pt idx="60">
                  <c:v>0.465145</c:v>
                </c:pt>
                <c:pt idx="61">
                  <c:v>0.1995006</c:v>
                </c:pt>
                <c:pt idx="62">
                  <c:v>0.6532243</c:v>
                </c:pt>
                <c:pt idx="63">
                  <c:v>0.9637739</c:v>
                </c:pt>
                <c:pt idx="64">
                  <c:v>0.1502061</c:v>
                </c:pt>
                <c:pt idx="65">
                  <c:v>0.1249621</c:v>
                </c:pt>
                <c:pt idx="66">
                  <c:v>0.0488579</c:v>
                </c:pt>
                <c:pt idx="67">
                  <c:v>0.0700728</c:v>
                </c:pt>
                <c:pt idx="68">
                  <c:v>0.0933487</c:v>
                </c:pt>
                <c:pt idx="69">
                  <c:v>0.3065366</c:v>
                </c:pt>
                <c:pt idx="70">
                  <c:v>1.1193832</c:v>
                </c:pt>
                <c:pt idx="71">
                  <c:v>0.075316</c:v>
                </c:pt>
                <c:pt idx="72">
                  <c:v>0.3596475</c:v>
                </c:pt>
                <c:pt idx="73">
                  <c:v>0.0648136</c:v>
                </c:pt>
                <c:pt idx="74">
                  <c:v>0.0669338</c:v>
                </c:pt>
                <c:pt idx="75">
                  <c:v>0.0448505</c:v>
                </c:pt>
                <c:pt idx="76">
                  <c:v>0.0717396</c:v>
                </c:pt>
                <c:pt idx="77">
                  <c:v>0.0530596</c:v>
                </c:pt>
                <c:pt idx="78">
                  <c:v>0.0732856</c:v>
                </c:pt>
                <c:pt idx="79">
                  <c:v>0.0738594</c:v>
                </c:pt>
                <c:pt idx="80">
                  <c:v>0.1678742</c:v>
                </c:pt>
                <c:pt idx="81">
                  <c:v>0.1355381</c:v>
                </c:pt>
                <c:pt idx="82">
                  <c:v>0.3374672</c:v>
                </c:pt>
                <c:pt idx="83">
                  <c:v>0.0620595</c:v>
                </c:pt>
                <c:pt idx="84">
                  <c:v>0.0989078</c:v>
                </c:pt>
                <c:pt idx="85">
                  <c:v>0.1012554</c:v>
                </c:pt>
                <c:pt idx="86">
                  <c:v>0.1127268</c:v>
                </c:pt>
                <c:pt idx="87">
                  <c:v>0.1357438</c:v>
                </c:pt>
                <c:pt idx="88">
                  <c:v>0.5182608</c:v>
                </c:pt>
                <c:pt idx="89">
                  <c:v>0.0727789</c:v>
                </c:pt>
                <c:pt idx="90">
                  <c:v>0.0679025</c:v>
                </c:pt>
                <c:pt idx="91">
                  <c:v>0.1708845</c:v>
                </c:pt>
                <c:pt idx="92">
                  <c:v>0.0733068</c:v>
                </c:pt>
                <c:pt idx="93">
                  <c:v>0.7335601</c:v>
                </c:pt>
                <c:pt idx="94">
                  <c:v>21.5252896</c:v>
                </c:pt>
                <c:pt idx="95">
                  <c:v>0.3715238</c:v>
                </c:pt>
                <c:pt idx="96">
                  <c:v>0.3188994</c:v>
                </c:pt>
                <c:pt idx="97">
                  <c:v>1.2499732</c:v>
                </c:pt>
                <c:pt idx="98">
                  <c:v>0.1407674</c:v>
                </c:pt>
                <c:pt idx="99">
                  <c:v>0.1129641</c:v>
                </c:pt>
                <c:pt idx="100">
                  <c:v>0.0465954</c:v>
                </c:pt>
                <c:pt idx="101">
                  <c:v>0.0504672</c:v>
                </c:pt>
                <c:pt idx="102">
                  <c:v>0.0464627</c:v>
                </c:pt>
                <c:pt idx="103">
                  <c:v>0.0622119</c:v>
                </c:pt>
                <c:pt idx="104">
                  <c:v>0.3399882</c:v>
                </c:pt>
                <c:pt idx="105">
                  <c:v>0.0598223</c:v>
                </c:pt>
                <c:pt idx="106">
                  <c:v>0.0959482</c:v>
                </c:pt>
                <c:pt idx="107">
                  <c:v>0.1909638</c:v>
                </c:pt>
                <c:pt idx="108">
                  <c:v>0.2459283</c:v>
                </c:pt>
                <c:pt idx="109">
                  <c:v>0.5588119</c:v>
                </c:pt>
                <c:pt idx="110">
                  <c:v>0.636146</c:v>
                </c:pt>
                <c:pt idx="111">
                  <c:v>0.0591443</c:v>
                </c:pt>
                <c:pt idx="112">
                  <c:v>0.2484398</c:v>
                </c:pt>
                <c:pt idx="113">
                  <c:v>0.0747653</c:v>
                </c:pt>
                <c:pt idx="114">
                  <c:v>0.624445</c:v>
                </c:pt>
                <c:pt idx="115">
                  <c:v>0.0621775</c:v>
                </c:pt>
                <c:pt idx="116">
                  <c:v>0.0800542</c:v>
                </c:pt>
                <c:pt idx="117">
                  <c:v>0.1651636</c:v>
                </c:pt>
                <c:pt idx="118">
                  <c:v>0.1867929</c:v>
                </c:pt>
                <c:pt idx="119">
                  <c:v>0.1445974</c:v>
                </c:pt>
                <c:pt idx="120">
                  <c:v>0.2201207</c:v>
                </c:pt>
                <c:pt idx="121">
                  <c:v>0.20766</c:v>
                </c:pt>
                <c:pt idx="122">
                  <c:v>0.096882</c:v>
                </c:pt>
                <c:pt idx="123">
                  <c:v>2.7656662</c:v>
                </c:pt>
                <c:pt idx="124">
                  <c:v>0.088861</c:v>
                </c:pt>
                <c:pt idx="125">
                  <c:v>0.218492</c:v>
                </c:pt>
                <c:pt idx="126">
                  <c:v>0.2845857</c:v>
                </c:pt>
                <c:pt idx="127">
                  <c:v>2.7865606</c:v>
                </c:pt>
                <c:pt idx="128">
                  <c:v>0.064263</c:v>
                </c:pt>
                <c:pt idx="129">
                  <c:v>0.0465499</c:v>
                </c:pt>
                <c:pt idx="130">
                  <c:v>0.1939565</c:v>
                </c:pt>
                <c:pt idx="131">
                  <c:v>0.3883737</c:v>
                </c:pt>
                <c:pt idx="132">
                  <c:v>0.070521</c:v>
                </c:pt>
                <c:pt idx="133">
                  <c:v>0.1763117</c:v>
                </c:pt>
                <c:pt idx="134">
                  <c:v>1.7789847</c:v>
                </c:pt>
                <c:pt idx="135">
                  <c:v>0.0677733</c:v>
                </c:pt>
                <c:pt idx="136">
                  <c:v>0.0554128</c:v>
                </c:pt>
                <c:pt idx="137">
                  <c:v>0.1072837</c:v>
                </c:pt>
                <c:pt idx="138">
                  <c:v>0.0567459</c:v>
                </c:pt>
                <c:pt idx="139">
                  <c:v>0.133851</c:v>
                </c:pt>
                <c:pt idx="140">
                  <c:v>0.1873877</c:v>
                </c:pt>
                <c:pt idx="141">
                  <c:v>0.0714588</c:v>
                </c:pt>
                <c:pt idx="142">
                  <c:v>1.7864838</c:v>
                </c:pt>
                <c:pt idx="143">
                  <c:v>0.971915</c:v>
                </c:pt>
                <c:pt idx="144">
                  <c:v>0.0616485</c:v>
                </c:pt>
                <c:pt idx="145">
                  <c:v>0.0695763</c:v>
                </c:pt>
                <c:pt idx="146">
                  <c:v>0.277396</c:v>
                </c:pt>
                <c:pt idx="147">
                  <c:v>0.7193895</c:v>
                </c:pt>
                <c:pt idx="148">
                  <c:v>0.0731394</c:v>
                </c:pt>
                <c:pt idx="149">
                  <c:v>0.7097074</c:v>
                </c:pt>
                <c:pt idx="150">
                  <c:v>0.0512634</c:v>
                </c:pt>
                <c:pt idx="151">
                  <c:v>0.0980724</c:v>
                </c:pt>
                <c:pt idx="152">
                  <c:v>0.2921664</c:v>
                </c:pt>
                <c:pt idx="153">
                  <c:v>0.1251718</c:v>
                </c:pt>
                <c:pt idx="154">
                  <c:v>0.0728366</c:v>
                </c:pt>
                <c:pt idx="155">
                  <c:v>0.1190443</c:v>
                </c:pt>
                <c:pt idx="156">
                  <c:v>0.5692569</c:v>
                </c:pt>
                <c:pt idx="157">
                  <c:v>1.2272657</c:v>
                </c:pt>
                <c:pt idx="158">
                  <c:v>0.0538989</c:v>
                </c:pt>
                <c:pt idx="159">
                  <c:v>0.0529111</c:v>
                </c:pt>
                <c:pt idx="160">
                  <c:v>0.442643</c:v>
                </c:pt>
                <c:pt idx="161">
                  <c:v>0.1959129</c:v>
                </c:pt>
                <c:pt idx="162">
                  <c:v>0.050441</c:v>
                </c:pt>
                <c:pt idx="163">
                  <c:v>0.0531393</c:v>
                </c:pt>
                <c:pt idx="164">
                  <c:v>0.090716</c:v>
                </c:pt>
                <c:pt idx="165">
                  <c:v>0.0816273</c:v>
                </c:pt>
                <c:pt idx="166">
                  <c:v>0.1831871</c:v>
                </c:pt>
                <c:pt idx="167">
                  <c:v>0.0960672</c:v>
                </c:pt>
                <c:pt idx="168">
                  <c:v>0.2936715</c:v>
                </c:pt>
                <c:pt idx="169">
                  <c:v>0.1005283</c:v>
                </c:pt>
                <c:pt idx="170">
                  <c:v>0.5397293</c:v>
                </c:pt>
                <c:pt idx="171">
                  <c:v>0.1611696</c:v>
                </c:pt>
                <c:pt idx="172">
                  <c:v>0.099654</c:v>
                </c:pt>
                <c:pt idx="173">
                  <c:v>0.2506525</c:v>
                </c:pt>
                <c:pt idx="174">
                  <c:v>0.0570165</c:v>
                </c:pt>
                <c:pt idx="175">
                  <c:v>0.0942305</c:v>
                </c:pt>
                <c:pt idx="176">
                  <c:v>0.1206117</c:v>
                </c:pt>
                <c:pt idx="177">
                  <c:v>0.1596901</c:v>
                </c:pt>
                <c:pt idx="178">
                  <c:v>0.6019665</c:v>
                </c:pt>
                <c:pt idx="179">
                  <c:v>0.3553199</c:v>
                </c:pt>
                <c:pt idx="180">
                  <c:v>0.1398397</c:v>
                </c:pt>
                <c:pt idx="181">
                  <c:v>0.057444</c:v>
                </c:pt>
                <c:pt idx="182">
                  <c:v>0.4266315</c:v>
                </c:pt>
                <c:pt idx="183">
                  <c:v>0.1701435</c:v>
                </c:pt>
                <c:pt idx="184">
                  <c:v>0.1751342</c:v>
                </c:pt>
                <c:pt idx="185">
                  <c:v>0.6358955</c:v>
                </c:pt>
                <c:pt idx="186">
                  <c:v>0.2425173</c:v>
                </c:pt>
                <c:pt idx="187">
                  <c:v>0.2921841</c:v>
                </c:pt>
                <c:pt idx="188">
                  <c:v>0.4889179</c:v>
                </c:pt>
                <c:pt idx="189">
                  <c:v>0.1862464</c:v>
                </c:pt>
                <c:pt idx="190">
                  <c:v>0.1609483</c:v>
                </c:pt>
                <c:pt idx="191">
                  <c:v>0.1393726</c:v>
                </c:pt>
                <c:pt idx="192">
                  <c:v>0.0596576</c:v>
                </c:pt>
                <c:pt idx="193">
                  <c:v>0.7813524</c:v>
                </c:pt>
                <c:pt idx="194">
                  <c:v>0.1486219</c:v>
                </c:pt>
                <c:pt idx="195">
                  <c:v>0.1232966</c:v>
                </c:pt>
                <c:pt idx="196">
                  <c:v>0.0748986</c:v>
                </c:pt>
                <c:pt idx="197">
                  <c:v>4.5737089</c:v>
                </c:pt>
                <c:pt idx="198">
                  <c:v>0.1934763</c:v>
                </c:pt>
                <c:pt idx="199">
                  <c:v>0.1146292</c:v>
                </c:pt>
                <c:pt idx="200">
                  <c:v>0.0910389</c:v>
                </c:pt>
                <c:pt idx="201">
                  <c:v>0.0925872</c:v>
                </c:pt>
                <c:pt idx="202">
                  <c:v>0.1835721</c:v>
                </c:pt>
                <c:pt idx="203">
                  <c:v>1.1542402</c:v>
                </c:pt>
                <c:pt idx="204">
                  <c:v>0.0854992</c:v>
                </c:pt>
                <c:pt idx="205">
                  <c:v>0.0875309</c:v>
                </c:pt>
                <c:pt idx="206">
                  <c:v>0.0796749</c:v>
                </c:pt>
                <c:pt idx="207">
                  <c:v>0.0563999</c:v>
                </c:pt>
                <c:pt idx="208">
                  <c:v>0.0735101</c:v>
                </c:pt>
                <c:pt idx="209">
                  <c:v>0.0786867</c:v>
                </c:pt>
                <c:pt idx="210">
                  <c:v>0.1587813</c:v>
                </c:pt>
                <c:pt idx="211">
                  <c:v>0.0612547</c:v>
                </c:pt>
                <c:pt idx="212">
                  <c:v>0.1171331</c:v>
                </c:pt>
                <c:pt idx="213">
                  <c:v>0.0921165</c:v>
                </c:pt>
                <c:pt idx="214">
                  <c:v>0.069272</c:v>
                </c:pt>
                <c:pt idx="215">
                  <c:v>0.1336997</c:v>
                </c:pt>
                <c:pt idx="216">
                  <c:v>0.0782912</c:v>
                </c:pt>
                <c:pt idx="217">
                  <c:v>0.6285505</c:v>
                </c:pt>
                <c:pt idx="218">
                  <c:v>0.0722963</c:v>
                </c:pt>
                <c:pt idx="219">
                  <c:v>0.3651565</c:v>
                </c:pt>
                <c:pt idx="220">
                  <c:v>0.1017483</c:v>
                </c:pt>
                <c:pt idx="221">
                  <c:v>0.0848467</c:v>
                </c:pt>
                <c:pt idx="222">
                  <c:v>1.3400313</c:v>
                </c:pt>
                <c:pt idx="223">
                  <c:v>4.0467496</c:v>
                </c:pt>
                <c:pt idx="224">
                  <c:v>0.367509</c:v>
                </c:pt>
                <c:pt idx="225">
                  <c:v>0.4348576</c:v>
                </c:pt>
                <c:pt idx="226">
                  <c:v>0.0524701</c:v>
                </c:pt>
                <c:pt idx="227">
                  <c:v>0.0629846</c:v>
                </c:pt>
                <c:pt idx="228">
                  <c:v>0.059656</c:v>
                </c:pt>
                <c:pt idx="229">
                  <c:v>0.0447205</c:v>
                </c:pt>
                <c:pt idx="230">
                  <c:v>0.0846717</c:v>
                </c:pt>
                <c:pt idx="231">
                  <c:v>0.0516156</c:v>
                </c:pt>
                <c:pt idx="232">
                  <c:v>0.7000685</c:v>
                </c:pt>
                <c:pt idx="233">
                  <c:v>0.0549591</c:v>
                </c:pt>
                <c:pt idx="234">
                  <c:v>0.0987117</c:v>
                </c:pt>
                <c:pt idx="235">
                  <c:v>0.459493</c:v>
                </c:pt>
                <c:pt idx="236">
                  <c:v>0.0687506</c:v>
                </c:pt>
                <c:pt idx="237">
                  <c:v>0.247503</c:v>
                </c:pt>
                <c:pt idx="238">
                  <c:v>0.1406381</c:v>
                </c:pt>
                <c:pt idx="239">
                  <c:v>0.1154292</c:v>
                </c:pt>
                <c:pt idx="240">
                  <c:v>0.3152546</c:v>
                </c:pt>
                <c:pt idx="241">
                  <c:v>0.0619439</c:v>
                </c:pt>
                <c:pt idx="242">
                  <c:v>0.2542479</c:v>
                </c:pt>
                <c:pt idx="243">
                  <c:v>0.2727615</c:v>
                </c:pt>
                <c:pt idx="244">
                  <c:v>0.0563225</c:v>
                </c:pt>
                <c:pt idx="245">
                  <c:v>0.1447233</c:v>
                </c:pt>
              </c:numCache>
            </c:numRef>
          </c:val>
        </c:ser>
        <c:axId val="55947693"/>
        <c:axId val="33767190"/>
      </c:bar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  <c:max val="21.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5594769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104</xdr:col>
      <xdr:colOff>561975</xdr:colOff>
      <xdr:row>100</xdr:row>
      <xdr:rowOff>47625</xdr:rowOff>
    </xdr:to>
    <xdr:graphicFrame>
      <xdr:nvGraphicFramePr>
        <xdr:cNvPr id="1" name="Chart 1"/>
        <xdr:cNvGraphicFramePr/>
      </xdr:nvGraphicFramePr>
      <xdr:xfrm>
        <a:off x="76200" y="981075"/>
        <a:ext cx="63884175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workbookViewId="0" topLeftCell="A1">
      <selection activeCell="A265" sqref="A265:IV265"/>
    </sheetView>
  </sheetViews>
  <sheetFormatPr defaultColWidth="9.140625" defaultRowHeight="10.5"/>
  <cols>
    <col min="1" max="1" width="4.57421875" style="0" bestFit="1" customWidth="1"/>
    <col min="2" max="2" width="30.28125" style="0" customWidth="1"/>
    <col min="3" max="3" width="16.7109375" style="2" bestFit="1" customWidth="1"/>
    <col min="4" max="4" width="14.28125" style="3" bestFit="1" customWidth="1"/>
    <col min="5" max="5" width="17.8515625" style="2" bestFit="1" customWidth="1"/>
    <col min="6" max="6" width="14.28125" style="3" bestFit="1" customWidth="1"/>
    <col min="7" max="7" width="13.28125" style="3" bestFit="1" customWidth="1"/>
    <col min="8" max="8" width="11.8515625" style="3" bestFit="1" customWidth="1"/>
    <col min="9" max="9" width="13.57421875" style="3" bestFit="1" customWidth="1"/>
  </cols>
  <sheetData>
    <row r="1" spans="2:5" ht="10.5">
      <c r="B1" t="s">
        <v>247</v>
      </c>
      <c r="E1" s="4"/>
    </row>
    <row r="2" spans="2:5" ht="10.5">
      <c r="B2" t="s">
        <v>248</v>
      </c>
      <c r="E2" s="4"/>
    </row>
    <row r="3" spans="2:9" s="5" customFormat="1" ht="12.75">
      <c r="B3" s="5" t="s">
        <v>249</v>
      </c>
      <c r="C3" s="6"/>
      <c r="D3" s="7"/>
      <c r="E3" s="8"/>
      <c r="F3" s="7"/>
      <c r="G3" s="7"/>
      <c r="H3" s="7"/>
      <c r="I3" s="7"/>
    </row>
    <row r="4" spans="3:5" ht="10.5">
      <c r="C4" s="9"/>
      <c r="E4" s="9"/>
    </row>
    <row r="5" spans="1:9" s="10" customFormat="1" ht="15.75">
      <c r="A5" s="33" t="s">
        <v>262</v>
      </c>
      <c r="B5" s="33"/>
      <c r="C5" s="33"/>
      <c r="D5" s="33"/>
      <c r="E5" s="33"/>
      <c r="F5" s="33"/>
      <c r="G5" s="33"/>
      <c r="H5" s="33"/>
      <c r="I5" s="33"/>
    </row>
    <row r="6" spans="1:9" ht="11.25">
      <c r="A6" s="34"/>
      <c r="B6" s="34"/>
      <c r="C6" s="34"/>
      <c r="D6" s="34"/>
      <c r="E6" s="34"/>
      <c r="F6" s="34"/>
      <c r="G6" s="34"/>
      <c r="H6" s="34"/>
      <c r="I6" s="34"/>
    </row>
    <row r="7" spans="3:5" ht="10.5">
      <c r="C7" s="9"/>
      <c r="E7" s="9"/>
    </row>
    <row r="8" spans="1:9" s="5" customFormat="1" ht="12.75" customHeight="1">
      <c r="A8" s="35" t="s">
        <v>259</v>
      </c>
      <c r="B8" s="35"/>
      <c r="C8" s="35"/>
      <c r="D8" s="35"/>
      <c r="E8" s="35"/>
      <c r="F8" s="35"/>
      <c r="G8" s="35"/>
      <c r="H8" s="35"/>
      <c r="I8" s="35"/>
    </row>
    <row r="9" spans="3:5" ht="10.5">
      <c r="C9" s="9"/>
      <c r="E9" s="9"/>
    </row>
    <row r="10" spans="1:9" s="5" customFormat="1" ht="12.75">
      <c r="A10" s="11"/>
      <c r="B10" s="12"/>
      <c r="C10" s="36" t="s">
        <v>260</v>
      </c>
      <c r="D10" s="36"/>
      <c r="E10" s="36" t="s">
        <v>261</v>
      </c>
      <c r="F10" s="36"/>
      <c r="G10" s="14" t="s">
        <v>250</v>
      </c>
      <c r="H10" s="14" t="s">
        <v>251</v>
      </c>
      <c r="I10" s="14" t="s">
        <v>252</v>
      </c>
    </row>
    <row r="11" spans="1:9" s="21" customFormat="1" ht="12.75">
      <c r="A11" s="15" t="s">
        <v>253</v>
      </c>
      <c r="B11" s="16" t="s">
        <v>254</v>
      </c>
      <c r="C11" s="13" t="s">
        <v>255</v>
      </c>
      <c r="D11" s="17" t="s">
        <v>256</v>
      </c>
      <c r="E11" s="18" t="s">
        <v>255</v>
      </c>
      <c r="F11" s="17" t="s">
        <v>256</v>
      </c>
      <c r="G11" s="19" t="s">
        <v>257</v>
      </c>
      <c r="H11" s="20">
        <v>0.9</v>
      </c>
      <c r="I11" s="19" t="s">
        <v>258</v>
      </c>
    </row>
    <row r="12" spans="1:9" ht="10.5">
      <c r="A12" s="22">
        <v>1</v>
      </c>
      <c r="B12" s="22" t="s">
        <v>0</v>
      </c>
      <c r="C12" s="23">
        <v>16081407</v>
      </c>
      <c r="D12" s="24">
        <v>0.0654079</v>
      </c>
      <c r="E12" s="23">
        <v>12192972</v>
      </c>
      <c r="F12" s="24">
        <v>0.0367719</v>
      </c>
      <c r="G12" s="24">
        <v>0.0510899</v>
      </c>
      <c r="H12" s="24">
        <v>0.0459809</v>
      </c>
      <c r="I12" s="24">
        <v>0.0866313</v>
      </c>
    </row>
    <row r="13" spans="1:9" ht="10.5">
      <c r="A13" s="22">
        <v>2</v>
      </c>
      <c r="B13" s="22" t="s">
        <v>1</v>
      </c>
      <c r="C13" s="23">
        <v>14787946</v>
      </c>
      <c r="D13" s="24">
        <v>0.060147</v>
      </c>
      <c r="E13" s="23">
        <v>12080717</v>
      </c>
      <c r="F13" s="24">
        <v>0.0364333</v>
      </c>
      <c r="G13" s="24">
        <v>0.0482902</v>
      </c>
      <c r="H13" s="24">
        <v>0.0434612</v>
      </c>
      <c r="I13" s="24">
        <v>0.0841116</v>
      </c>
    </row>
    <row r="14" spans="1:9" ht="10.5">
      <c r="A14" s="22">
        <v>3</v>
      </c>
      <c r="B14" s="22" t="s">
        <v>2</v>
      </c>
      <c r="C14" s="23">
        <v>169930466</v>
      </c>
      <c r="D14" s="24">
        <v>0.6911578</v>
      </c>
      <c r="E14" s="23">
        <v>222560172</v>
      </c>
      <c r="F14" s="24">
        <v>0.6712023</v>
      </c>
      <c r="G14" s="24">
        <v>0.6811801</v>
      </c>
      <c r="H14" s="24">
        <v>0.6130621</v>
      </c>
      <c r="I14" s="24">
        <v>0.6537125</v>
      </c>
    </row>
    <row r="15" spans="1:9" ht="10.5">
      <c r="A15" s="22">
        <v>4</v>
      </c>
      <c r="B15" s="22" t="s">
        <v>3</v>
      </c>
      <c r="C15" s="23">
        <v>3958787</v>
      </c>
      <c r="D15" s="24">
        <v>0.0161016</v>
      </c>
      <c r="E15" s="23">
        <v>3180855</v>
      </c>
      <c r="F15" s="24">
        <v>0.0095929</v>
      </c>
      <c r="G15" s="24">
        <v>0.0128473</v>
      </c>
      <c r="H15" s="24">
        <v>0.0115626</v>
      </c>
      <c r="I15" s="24">
        <v>0.052213</v>
      </c>
    </row>
    <row r="16" spans="1:9" ht="10.5">
      <c r="A16" s="22">
        <v>5</v>
      </c>
      <c r="B16" s="22" t="s">
        <v>4</v>
      </c>
      <c r="C16" s="23">
        <v>24369866</v>
      </c>
      <c r="D16" s="24">
        <v>0.0991195</v>
      </c>
      <c r="E16" s="23">
        <v>29281175</v>
      </c>
      <c r="F16" s="24">
        <v>0.0883069</v>
      </c>
      <c r="G16" s="24">
        <v>0.0937132</v>
      </c>
      <c r="H16" s="24">
        <v>0.0843419</v>
      </c>
      <c r="I16" s="24">
        <v>0.1249923</v>
      </c>
    </row>
    <row r="17" spans="1:9" ht="10.5">
      <c r="A17" s="22">
        <v>6</v>
      </c>
      <c r="B17" s="22" t="s">
        <v>5</v>
      </c>
      <c r="C17" s="23">
        <v>9712407</v>
      </c>
      <c r="D17" s="24">
        <v>0.0395032</v>
      </c>
      <c r="E17" s="23">
        <v>11237756</v>
      </c>
      <c r="F17" s="24">
        <v>0.0338911</v>
      </c>
      <c r="G17" s="24">
        <v>0.0366972</v>
      </c>
      <c r="H17" s="24">
        <v>0.0330275</v>
      </c>
      <c r="I17" s="24">
        <v>0.0736779</v>
      </c>
    </row>
    <row r="18" spans="1:9" ht="10.5">
      <c r="A18" s="22">
        <v>7</v>
      </c>
      <c r="B18" s="22" t="s">
        <v>6</v>
      </c>
      <c r="C18" s="23">
        <v>52261107</v>
      </c>
      <c r="D18" s="24">
        <v>0.2125615</v>
      </c>
      <c r="E18" s="23">
        <v>37237344</v>
      </c>
      <c r="F18" s="24">
        <v>0.1123013</v>
      </c>
      <c r="G18" s="24">
        <v>0.1624314</v>
      </c>
      <c r="H18" s="24">
        <v>0.1461883</v>
      </c>
      <c r="I18" s="24">
        <v>0.1868387</v>
      </c>
    </row>
    <row r="19" spans="1:9" ht="10.5">
      <c r="A19" s="22">
        <v>8</v>
      </c>
      <c r="B19" s="22" t="s">
        <v>7</v>
      </c>
      <c r="C19" s="23">
        <v>27529028</v>
      </c>
      <c r="D19" s="24">
        <v>0.1119687</v>
      </c>
      <c r="E19" s="23">
        <v>138503050</v>
      </c>
      <c r="F19" s="24">
        <v>0.4177008</v>
      </c>
      <c r="G19" s="24">
        <v>0.2648348</v>
      </c>
      <c r="H19" s="24">
        <v>0.2383513</v>
      </c>
      <c r="I19" s="24">
        <v>0.2790017</v>
      </c>
    </row>
    <row r="20" spans="1:9" ht="10.5">
      <c r="A20" s="22">
        <v>9</v>
      </c>
      <c r="B20" s="22" t="s">
        <v>8</v>
      </c>
      <c r="C20" s="23">
        <v>4424220</v>
      </c>
      <c r="D20" s="24">
        <v>0.0179946</v>
      </c>
      <c r="E20" s="23">
        <v>6424094</v>
      </c>
      <c r="F20" s="24">
        <v>0.0193739</v>
      </c>
      <c r="G20" s="24">
        <v>0.0186843</v>
      </c>
      <c r="H20" s="24">
        <v>0.0168159</v>
      </c>
      <c r="I20" s="24">
        <v>0.0574663</v>
      </c>
    </row>
    <row r="21" spans="1:9" ht="10.5">
      <c r="A21" s="22">
        <v>10</v>
      </c>
      <c r="B21" s="22" t="s">
        <v>9</v>
      </c>
      <c r="C21" s="23">
        <v>4148065</v>
      </c>
      <c r="D21" s="24">
        <v>0.0168714</v>
      </c>
      <c r="E21" s="23">
        <v>4746394</v>
      </c>
      <c r="F21" s="24">
        <v>0.0143143</v>
      </c>
      <c r="G21" s="24">
        <v>0.0155929</v>
      </c>
      <c r="H21" s="24">
        <v>0.0140336</v>
      </c>
      <c r="I21" s="24">
        <v>0.054684</v>
      </c>
    </row>
    <row r="22" spans="1:9" ht="10.5">
      <c r="A22" s="22">
        <v>11</v>
      </c>
      <c r="B22" s="22" t="s">
        <v>10</v>
      </c>
      <c r="C22" s="23">
        <v>9733414</v>
      </c>
      <c r="D22" s="24">
        <v>0.0395887</v>
      </c>
      <c r="E22" s="23">
        <v>14517966</v>
      </c>
      <c r="F22" s="24">
        <v>0.0437836</v>
      </c>
      <c r="G22" s="24">
        <v>0.0416862</v>
      </c>
      <c r="H22" s="24">
        <v>0.0375176</v>
      </c>
      <c r="I22" s="24">
        <v>0.078168</v>
      </c>
    </row>
    <row r="23" spans="1:9" ht="10.5">
      <c r="A23" s="22">
        <v>12</v>
      </c>
      <c r="B23" s="22" t="s">
        <v>11</v>
      </c>
      <c r="C23" s="23">
        <v>15178450</v>
      </c>
      <c r="D23" s="24">
        <v>0.0617353</v>
      </c>
      <c r="E23" s="23">
        <v>20372639</v>
      </c>
      <c r="F23" s="24">
        <v>0.0614403</v>
      </c>
      <c r="G23" s="24">
        <v>0.0615878</v>
      </c>
      <c r="H23" s="24">
        <v>0.055429</v>
      </c>
      <c r="I23" s="24">
        <v>0.0960794</v>
      </c>
    </row>
    <row r="24" spans="1:9" ht="10.5">
      <c r="A24" s="22">
        <v>13</v>
      </c>
      <c r="B24" s="22" t="s">
        <v>12</v>
      </c>
      <c r="C24" s="23">
        <v>7450415</v>
      </c>
      <c r="D24" s="24">
        <v>0.0303031</v>
      </c>
      <c r="E24" s="23">
        <v>8732194</v>
      </c>
      <c r="F24" s="24">
        <v>0.0263348</v>
      </c>
      <c r="G24" s="24">
        <v>0.028319</v>
      </c>
      <c r="H24" s="24">
        <v>0.0254871</v>
      </c>
      <c r="I24" s="24">
        <v>0.0661375</v>
      </c>
    </row>
    <row r="25" spans="1:9" ht="10.5">
      <c r="A25" s="22">
        <v>14</v>
      </c>
      <c r="B25" s="22" t="s">
        <v>13</v>
      </c>
      <c r="C25" s="23">
        <v>4699894</v>
      </c>
      <c r="D25" s="24">
        <v>0.0191159</v>
      </c>
      <c r="E25" s="23">
        <v>5199106</v>
      </c>
      <c r="F25" s="24">
        <v>0.0156796</v>
      </c>
      <c r="G25" s="24">
        <v>0.0173978</v>
      </c>
      <c r="H25" s="24">
        <v>0.015658</v>
      </c>
      <c r="I25" s="24">
        <v>0.0563084</v>
      </c>
    </row>
    <row r="26" spans="1:9" ht="10.5">
      <c r="A26" s="22">
        <v>15</v>
      </c>
      <c r="B26" s="22" t="s">
        <v>14</v>
      </c>
      <c r="C26" s="23">
        <v>10624227</v>
      </c>
      <c r="D26" s="24">
        <v>0.0432119</v>
      </c>
      <c r="E26" s="23">
        <v>8427149</v>
      </c>
      <c r="F26" s="24">
        <v>0.0254148</v>
      </c>
      <c r="G26" s="24">
        <v>0.0343134</v>
      </c>
      <c r="H26" s="24">
        <v>0.0308821</v>
      </c>
      <c r="I26" s="24">
        <v>0.0715325</v>
      </c>
    </row>
    <row r="27" spans="1:9" ht="10.5">
      <c r="A27" s="22">
        <v>16</v>
      </c>
      <c r="B27" s="22" t="s">
        <v>15</v>
      </c>
      <c r="C27" s="23">
        <v>1531480442</v>
      </c>
      <c r="D27" s="24">
        <v>6.2289866</v>
      </c>
      <c r="E27" s="23">
        <v>1795379060</v>
      </c>
      <c r="F27" s="24">
        <v>5.4145469</v>
      </c>
      <c r="G27" s="24">
        <v>5.8217668</v>
      </c>
      <c r="H27" s="24">
        <v>5.2395901</v>
      </c>
      <c r="I27" s="24">
        <v>5.2802405</v>
      </c>
    </row>
    <row r="28" spans="1:9" ht="10.5">
      <c r="A28" s="22">
        <v>17</v>
      </c>
      <c r="B28" s="22" t="s">
        <v>16</v>
      </c>
      <c r="C28" s="23">
        <v>1118581</v>
      </c>
      <c r="D28" s="24">
        <v>0.0045496</v>
      </c>
      <c r="E28" s="23">
        <v>868995</v>
      </c>
      <c r="F28" s="24">
        <v>0.0026207</v>
      </c>
      <c r="G28" s="24">
        <v>0.0035852</v>
      </c>
      <c r="H28" s="24">
        <v>0.0032267</v>
      </c>
      <c r="I28" s="24">
        <v>0.0438771</v>
      </c>
    </row>
    <row r="29" spans="1:9" ht="10.5">
      <c r="A29" s="22">
        <v>18</v>
      </c>
      <c r="B29" s="22" t="s">
        <v>17</v>
      </c>
      <c r="C29" s="23">
        <v>115555635</v>
      </c>
      <c r="D29" s="24">
        <v>0.4699991</v>
      </c>
      <c r="E29" s="23">
        <v>97087210</v>
      </c>
      <c r="F29" s="24">
        <v>0.2927979</v>
      </c>
      <c r="G29" s="24">
        <v>0.3813985</v>
      </c>
      <c r="H29" s="24">
        <v>0.3432587</v>
      </c>
      <c r="I29" s="24">
        <v>0.3839091</v>
      </c>
    </row>
    <row r="30" spans="1:9" ht="10.5">
      <c r="A30" s="22">
        <v>19</v>
      </c>
      <c r="B30" s="22" t="s">
        <v>18</v>
      </c>
      <c r="C30" s="23">
        <v>626143470</v>
      </c>
      <c r="D30" s="24">
        <v>2.5467118</v>
      </c>
      <c r="E30" s="23">
        <v>847587281</v>
      </c>
      <c r="F30" s="24">
        <v>2.5561739</v>
      </c>
      <c r="G30" s="24">
        <v>2.5514429</v>
      </c>
      <c r="H30" s="24">
        <v>2.2962986</v>
      </c>
      <c r="I30" s="24">
        <v>2.336949</v>
      </c>
    </row>
    <row r="31" spans="1:9" ht="10.5">
      <c r="A31" s="22">
        <v>20</v>
      </c>
      <c r="B31" s="22" t="s">
        <v>19</v>
      </c>
      <c r="C31" s="23">
        <v>31378992</v>
      </c>
      <c r="D31" s="24">
        <v>0.1276277</v>
      </c>
      <c r="E31" s="23">
        <v>46989889</v>
      </c>
      <c r="F31" s="24">
        <v>0.1417132</v>
      </c>
      <c r="G31" s="24">
        <v>0.1346705</v>
      </c>
      <c r="H31" s="24">
        <v>0.1212035</v>
      </c>
      <c r="I31" s="24">
        <v>0.1618539</v>
      </c>
    </row>
    <row r="32" spans="1:9" ht="10.5">
      <c r="A32" s="22">
        <v>21</v>
      </c>
      <c r="B32" s="22" t="s">
        <v>20</v>
      </c>
      <c r="C32" s="23">
        <v>33128283</v>
      </c>
      <c r="D32" s="24">
        <v>0.1347426</v>
      </c>
      <c r="E32" s="23">
        <v>40792803</v>
      </c>
      <c r="F32" s="24">
        <v>0.1230239</v>
      </c>
      <c r="G32" s="24">
        <v>0.1288833</v>
      </c>
      <c r="H32" s="24">
        <v>0.115995</v>
      </c>
      <c r="I32" s="24">
        <v>0.1566454</v>
      </c>
    </row>
    <row r="33" spans="1:9" ht="10.5">
      <c r="A33" s="22">
        <v>22</v>
      </c>
      <c r="B33" s="22" t="s">
        <v>21</v>
      </c>
      <c r="C33" s="23">
        <v>4541380</v>
      </c>
      <c r="D33" s="24">
        <v>0.0184711</v>
      </c>
      <c r="E33" s="23">
        <v>5007742</v>
      </c>
      <c r="F33" s="24">
        <v>0.0151025</v>
      </c>
      <c r="G33" s="24">
        <v>0.0167868</v>
      </c>
      <c r="H33" s="24">
        <v>0.0151081</v>
      </c>
      <c r="I33" s="24">
        <v>0.0557585</v>
      </c>
    </row>
    <row r="34" spans="1:9" ht="10.5">
      <c r="A34" s="22">
        <v>23</v>
      </c>
      <c r="B34" s="22" t="s">
        <v>22</v>
      </c>
      <c r="C34" s="23">
        <v>11728915</v>
      </c>
      <c r="D34" s="24">
        <v>0.047705</v>
      </c>
      <c r="E34" s="23">
        <v>11455054</v>
      </c>
      <c r="F34" s="24">
        <v>0.0345464</v>
      </c>
      <c r="G34" s="24">
        <v>0.0411257</v>
      </c>
      <c r="H34" s="24">
        <v>0.0370131</v>
      </c>
      <c r="I34" s="24">
        <v>0.0776635</v>
      </c>
    </row>
    <row r="35" spans="1:9" ht="10.5">
      <c r="A35" s="22">
        <v>24</v>
      </c>
      <c r="B35" s="22" t="s">
        <v>23</v>
      </c>
      <c r="C35" s="23">
        <v>9823395</v>
      </c>
      <c r="D35" s="24">
        <v>0.0399547</v>
      </c>
      <c r="E35" s="23">
        <v>10126559</v>
      </c>
      <c r="F35" s="24">
        <v>0.0305399</v>
      </c>
      <c r="G35" s="24">
        <v>0.0352473</v>
      </c>
      <c r="H35" s="24">
        <v>0.0317226</v>
      </c>
      <c r="I35" s="24">
        <v>0.072373</v>
      </c>
    </row>
    <row r="36" spans="1:9" ht="10.5">
      <c r="A36" s="22">
        <v>25</v>
      </c>
      <c r="B36" s="22" t="s">
        <v>24</v>
      </c>
      <c r="C36" s="23">
        <v>26269612</v>
      </c>
      <c r="D36" s="24">
        <v>0.1068463</v>
      </c>
      <c r="E36" s="23">
        <v>21684892</v>
      </c>
      <c r="F36" s="24">
        <v>0.0653978</v>
      </c>
      <c r="G36" s="24">
        <v>0.0861221</v>
      </c>
      <c r="H36" s="24">
        <v>0.0775099</v>
      </c>
      <c r="I36" s="24">
        <v>0.1181603</v>
      </c>
    </row>
    <row r="37" spans="1:9" ht="10.5">
      <c r="A37" s="22">
        <v>26</v>
      </c>
      <c r="B37" s="22" t="s">
        <v>25</v>
      </c>
      <c r="C37" s="23">
        <v>16154271</v>
      </c>
      <c r="D37" s="24">
        <v>0.0657042</v>
      </c>
      <c r="E37" s="23">
        <v>18490841</v>
      </c>
      <c r="F37" s="24">
        <v>0.0557651</v>
      </c>
      <c r="G37" s="24">
        <v>0.0607347</v>
      </c>
      <c r="H37" s="24">
        <v>0.0546612</v>
      </c>
      <c r="I37" s="24">
        <v>0.0953116</v>
      </c>
    </row>
    <row r="38" spans="1:9" ht="10.5">
      <c r="A38" s="22">
        <v>27</v>
      </c>
      <c r="B38" s="22" t="s">
        <v>26</v>
      </c>
      <c r="C38" s="23">
        <v>40009910</v>
      </c>
      <c r="D38" s="24">
        <v>0.1627322</v>
      </c>
      <c r="E38" s="23">
        <v>53477094</v>
      </c>
      <c r="F38" s="24">
        <v>0.1612775</v>
      </c>
      <c r="G38" s="24">
        <v>0.1620049</v>
      </c>
      <c r="H38" s="24">
        <v>0.1458044</v>
      </c>
      <c r="I38" s="24">
        <v>0.1864548</v>
      </c>
    </row>
    <row r="39" spans="1:9" ht="10.5">
      <c r="A39" s="22">
        <v>28</v>
      </c>
      <c r="B39" s="22" t="s">
        <v>27</v>
      </c>
      <c r="C39" s="23">
        <v>12210492</v>
      </c>
      <c r="D39" s="24">
        <v>0.0496637</v>
      </c>
      <c r="E39" s="23">
        <v>8473931</v>
      </c>
      <c r="F39" s="24">
        <v>0.0255559</v>
      </c>
      <c r="G39" s="24">
        <v>0.0376098</v>
      </c>
      <c r="H39" s="24">
        <v>0.0338488</v>
      </c>
      <c r="I39" s="24">
        <v>0.0744992</v>
      </c>
    </row>
    <row r="40" spans="1:9" ht="10.5">
      <c r="A40" s="22">
        <v>29</v>
      </c>
      <c r="B40" s="22" t="s">
        <v>28</v>
      </c>
      <c r="C40" s="23">
        <v>5894442</v>
      </c>
      <c r="D40" s="24">
        <v>0.0239744</v>
      </c>
      <c r="E40" s="23">
        <v>6255082</v>
      </c>
      <c r="F40" s="24">
        <v>0.0188642</v>
      </c>
      <c r="G40" s="24">
        <v>0.0214193</v>
      </c>
      <c r="H40" s="24">
        <v>0.0192774</v>
      </c>
      <c r="I40" s="24">
        <v>0.0599278</v>
      </c>
    </row>
    <row r="41" spans="1:9" ht="10.5">
      <c r="A41" s="22">
        <v>30</v>
      </c>
      <c r="B41" s="22" t="s">
        <v>29</v>
      </c>
      <c r="C41" s="23">
        <v>11532590</v>
      </c>
      <c r="D41" s="24">
        <v>0.0469065</v>
      </c>
      <c r="E41" s="23">
        <v>11674840</v>
      </c>
      <c r="F41" s="24">
        <v>0.0352093</v>
      </c>
      <c r="G41" s="24">
        <v>0.0410579</v>
      </c>
      <c r="H41" s="24">
        <v>0.0369521</v>
      </c>
      <c r="I41" s="24">
        <v>0.0776025</v>
      </c>
    </row>
    <row r="42" spans="1:9" ht="10.5">
      <c r="A42" s="22">
        <v>31</v>
      </c>
      <c r="B42" s="22" t="s">
        <v>30</v>
      </c>
      <c r="C42" s="23">
        <v>15812042</v>
      </c>
      <c r="D42" s="24">
        <v>0.0643123</v>
      </c>
      <c r="E42" s="23">
        <v>21414261</v>
      </c>
      <c r="F42" s="24">
        <v>0.0645816</v>
      </c>
      <c r="G42" s="24">
        <v>0.064447</v>
      </c>
      <c r="H42" s="24">
        <v>0.0580023</v>
      </c>
      <c r="I42" s="24">
        <v>0.0986527</v>
      </c>
    </row>
    <row r="43" spans="1:9" ht="10.5">
      <c r="A43" s="22">
        <v>32</v>
      </c>
      <c r="B43" s="22" t="s">
        <v>31</v>
      </c>
      <c r="C43" s="23">
        <v>99400261</v>
      </c>
      <c r="D43" s="24">
        <v>0.4042904</v>
      </c>
      <c r="E43" s="23">
        <v>128627345</v>
      </c>
      <c r="F43" s="24">
        <v>0.3879174</v>
      </c>
      <c r="G43" s="24">
        <v>0.3961039</v>
      </c>
      <c r="H43" s="24">
        <v>0.3564935</v>
      </c>
      <c r="I43" s="24">
        <v>0.3971439</v>
      </c>
    </row>
    <row r="44" spans="1:9" ht="10.5">
      <c r="A44" s="22">
        <v>33</v>
      </c>
      <c r="B44" s="22" t="s">
        <v>32</v>
      </c>
      <c r="C44" s="23">
        <v>22510961</v>
      </c>
      <c r="D44" s="24">
        <v>0.0915588</v>
      </c>
      <c r="E44" s="23">
        <v>33049763</v>
      </c>
      <c r="F44" s="24">
        <v>0.0996723</v>
      </c>
      <c r="G44" s="24">
        <v>0.0956156</v>
      </c>
      <c r="H44" s="24">
        <v>0.086054</v>
      </c>
      <c r="I44" s="24">
        <v>0.1267044</v>
      </c>
    </row>
    <row r="45" spans="1:9" ht="10.5">
      <c r="A45" s="22">
        <v>34</v>
      </c>
      <c r="B45" s="22" t="s">
        <v>33</v>
      </c>
      <c r="C45" s="23">
        <v>151512080</v>
      </c>
      <c r="D45" s="24">
        <v>0.6162447</v>
      </c>
      <c r="E45" s="23">
        <v>149288897</v>
      </c>
      <c r="F45" s="24">
        <v>0.450229</v>
      </c>
      <c r="G45" s="24">
        <v>0.5332369</v>
      </c>
      <c r="H45" s="24">
        <v>0.4799132</v>
      </c>
      <c r="I45" s="24">
        <v>0.5205636</v>
      </c>
    </row>
    <row r="46" spans="1:9" ht="10.5">
      <c r="A46" s="22">
        <v>35</v>
      </c>
      <c r="B46" s="22" t="s">
        <v>34</v>
      </c>
      <c r="C46" s="23">
        <v>13335898</v>
      </c>
      <c r="D46" s="24">
        <v>0.0542411</v>
      </c>
      <c r="E46" s="23">
        <v>17608078</v>
      </c>
      <c r="F46" s="24">
        <v>0.0531029</v>
      </c>
      <c r="G46" s="24">
        <v>0.053672</v>
      </c>
      <c r="H46" s="24">
        <v>0.0483048</v>
      </c>
      <c r="I46" s="24">
        <v>0.0889552</v>
      </c>
    </row>
    <row r="47" spans="1:9" ht="10.5">
      <c r="A47" s="22">
        <v>36</v>
      </c>
      <c r="B47" s="22" t="s">
        <v>35</v>
      </c>
      <c r="C47" s="23">
        <v>11167745</v>
      </c>
      <c r="D47" s="24">
        <v>0.0454225</v>
      </c>
      <c r="E47" s="23">
        <v>12976057</v>
      </c>
      <c r="F47" s="24">
        <v>0.0391335</v>
      </c>
      <c r="G47" s="24">
        <v>0.042278</v>
      </c>
      <c r="H47" s="24">
        <v>0.0380502</v>
      </c>
      <c r="I47" s="24">
        <v>0.0787006</v>
      </c>
    </row>
    <row r="48" spans="1:9" ht="10.5">
      <c r="A48" s="22">
        <v>37</v>
      </c>
      <c r="B48" s="22" t="s">
        <v>36</v>
      </c>
      <c r="C48" s="23">
        <v>5508345</v>
      </c>
      <c r="D48" s="24">
        <v>0.0224041</v>
      </c>
      <c r="E48" s="23">
        <v>5697292</v>
      </c>
      <c r="F48" s="24">
        <v>0.017182</v>
      </c>
      <c r="G48" s="24">
        <v>0.0197931</v>
      </c>
      <c r="H48" s="24">
        <v>0.0178138</v>
      </c>
      <c r="I48" s="24">
        <v>0.0584642</v>
      </c>
    </row>
    <row r="49" spans="1:9" ht="10.5">
      <c r="A49" s="22">
        <v>38</v>
      </c>
      <c r="B49" s="22" t="s">
        <v>37</v>
      </c>
      <c r="C49" s="23">
        <v>21261707</v>
      </c>
      <c r="D49" s="24">
        <v>0.0864777</v>
      </c>
      <c r="E49" s="23">
        <v>32671940</v>
      </c>
      <c r="F49" s="24">
        <v>0.0985328</v>
      </c>
      <c r="G49" s="24">
        <v>0.0925053</v>
      </c>
      <c r="H49" s="24">
        <v>0.0832548</v>
      </c>
      <c r="I49" s="24">
        <v>0.1239052</v>
      </c>
    </row>
    <row r="50" spans="1:9" ht="10.5">
      <c r="A50" s="22">
        <v>39</v>
      </c>
      <c r="B50" s="22" t="s">
        <v>38</v>
      </c>
      <c r="C50" s="23">
        <v>20818703</v>
      </c>
      <c r="D50" s="24">
        <v>0.0846759</v>
      </c>
      <c r="E50" s="23">
        <v>29628267</v>
      </c>
      <c r="F50" s="24">
        <v>0.0893536</v>
      </c>
      <c r="G50" s="24">
        <v>0.0870148</v>
      </c>
      <c r="H50" s="24">
        <v>0.0783133</v>
      </c>
      <c r="I50" s="24">
        <v>0.1189637</v>
      </c>
    </row>
    <row r="51" spans="1:9" ht="10.5">
      <c r="A51" s="22">
        <v>40</v>
      </c>
      <c r="B51" s="22" t="s">
        <v>39</v>
      </c>
      <c r="C51" s="23">
        <v>3519341</v>
      </c>
      <c r="D51" s="24">
        <v>0.0143142</v>
      </c>
      <c r="E51" s="23">
        <v>3613549</v>
      </c>
      <c r="F51" s="24">
        <v>0.0108978</v>
      </c>
      <c r="G51" s="24">
        <v>0.012606</v>
      </c>
      <c r="H51" s="24">
        <v>0.0113454</v>
      </c>
      <c r="I51" s="24">
        <v>0.0519958</v>
      </c>
    </row>
    <row r="52" spans="1:9" ht="10.5">
      <c r="A52" s="22">
        <v>41</v>
      </c>
      <c r="B52" s="22" t="s">
        <v>40</v>
      </c>
      <c r="C52" s="23">
        <v>1370079</v>
      </c>
      <c r="D52" s="24">
        <v>0.0055725</v>
      </c>
      <c r="E52" s="23">
        <v>803385</v>
      </c>
      <c r="F52" s="24">
        <v>0.0024229</v>
      </c>
      <c r="G52" s="24">
        <v>0.0039977</v>
      </c>
      <c r="H52" s="24">
        <v>0.0035979</v>
      </c>
      <c r="I52" s="24">
        <v>0.0442483</v>
      </c>
    </row>
    <row r="53" spans="1:9" ht="10.5">
      <c r="A53" s="22">
        <v>42</v>
      </c>
      <c r="B53" s="22" t="s">
        <v>41</v>
      </c>
      <c r="C53" s="23">
        <v>31915631</v>
      </c>
      <c r="D53" s="24">
        <v>0.1298104</v>
      </c>
      <c r="E53" s="23">
        <v>32929953</v>
      </c>
      <c r="F53" s="24">
        <v>0.0993109</v>
      </c>
      <c r="G53" s="24">
        <v>0.1145607</v>
      </c>
      <c r="H53" s="24">
        <v>0.1031046</v>
      </c>
      <c r="I53" s="24">
        <v>0.143755</v>
      </c>
    </row>
    <row r="54" spans="1:9" ht="10.5">
      <c r="A54" s="22">
        <v>43</v>
      </c>
      <c r="B54" s="22" t="s">
        <v>42</v>
      </c>
      <c r="C54" s="23">
        <v>103274358</v>
      </c>
      <c r="D54" s="24">
        <v>0.4200475</v>
      </c>
      <c r="E54" s="23">
        <v>127206964</v>
      </c>
      <c r="F54" s="24">
        <v>0.3836338</v>
      </c>
      <c r="G54" s="24">
        <v>0.4018407</v>
      </c>
      <c r="H54" s="24">
        <v>0.3616566</v>
      </c>
      <c r="I54" s="24">
        <v>0.402307</v>
      </c>
    </row>
    <row r="55" spans="1:9" ht="10.5">
      <c r="A55" s="22">
        <v>44</v>
      </c>
      <c r="B55" s="22" t="s">
        <v>43</v>
      </c>
      <c r="C55" s="23">
        <v>3181165</v>
      </c>
      <c r="D55" s="24">
        <v>0.0129387</v>
      </c>
      <c r="E55" s="23">
        <v>3259370</v>
      </c>
      <c r="F55" s="24">
        <v>0.0098297</v>
      </c>
      <c r="G55" s="24">
        <v>0.0113842</v>
      </c>
      <c r="H55" s="24">
        <v>0.0102458</v>
      </c>
      <c r="I55" s="24">
        <v>0.0508962</v>
      </c>
    </row>
    <row r="56" spans="1:9" ht="10.5">
      <c r="A56" s="22">
        <v>45</v>
      </c>
      <c r="B56" s="22" t="s">
        <v>44</v>
      </c>
      <c r="C56" s="23">
        <v>213721151</v>
      </c>
      <c r="D56" s="24">
        <v>0.8692675</v>
      </c>
      <c r="E56" s="23">
        <v>240371857</v>
      </c>
      <c r="F56" s="24">
        <v>0.7249192</v>
      </c>
      <c r="G56" s="24">
        <v>0.7970934</v>
      </c>
      <c r="H56" s="24">
        <v>0.7173841</v>
      </c>
      <c r="I56" s="24">
        <v>0.7580344999999999</v>
      </c>
    </row>
    <row r="57" spans="1:9" ht="10.5">
      <c r="A57" s="22">
        <v>46</v>
      </c>
      <c r="B57" s="22" t="s">
        <v>45</v>
      </c>
      <c r="C57" s="23">
        <v>66396494</v>
      </c>
      <c r="D57" s="24">
        <v>0.2700543</v>
      </c>
      <c r="E57" s="23">
        <v>68763858</v>
      </c>
      <c r="F57" s="24">
        <v>0.2073797</v>
      </c>
      <c r="G57" s="24">
        <v>0.238717</v>
      </c>
      <c r="H57" s="24">
        <v>0.2148453</v>
      </c>
      <c r="I57" s="24">
        <v>0.2554957</v>
      </c>
    </row>
    <row r="58" spans="1:9" ht="10.5">
      <c r="A58" s="22">
        <v>47</v>
      </c>
      <c r="B58" s="22" t="s">
        <v>46</v>
      </c>
      <c r="C58" s="23">
        <v>102026571</v>
      </c>
      <c r="D58" s="24">
        <v>0.4149724</v>
      </c>
      <c r="E58" s="23">
        <v>151880518</v>
      </c>
      <c r="F58" s="24">
        <v>0.4580449</v>
      </c>
      <c r="G58" s="24">
        <v>0.4365087</v>
      </c>
      <c r="H58" s="24">
        <v>0.3928578</v>
      </c>
      <c r="I58" s="24">
        <v>0.4335082</v>
      </c>
    </row>
    <row r="59" spans="1:9" ht="10.5">
      <c r="A59" s="22">
        <v>48</v>
      </c>
      <c r="B59" s="22" t="s">
        <v>47</v>
      </c>
      <c r="C59" s="23">
        <v>208807764</v>
      </c>
      <c r="D59" s="24">
        <v>0.8492833</v>
      </c>
      <c r="E59" s="23">
        <v>234273598</v>
      </c>
      <c r="F59" s="24">
        <v>0.7065279</v>
      </c>
      <c r="G59" s="24">
        <v>0.7779056</v>
      </c>
      <c r="H59" s="24">
        <v>0.700115</v>
      </c>
      <c r="I59" s="24">
        <v>0.7407654</v>
      </c>
    </row>
    <row r="60" spans="1:9" ht="10.5">
      <c r="A60" s="22">
        <v>49</v>
      </c>
      <c r="B60" s="22" t="s">
        <v>48</v>
      </c>
      <c r="C60" s="23">
        <v>3018036</v>
      </c>
      <c r="D60" s="24">
        <v>0.0122753</v>
      </c>
      <c r="E60" s="23">
        <v>4564628</v>
      </c>
      <c r="F60" s="24">
        <v>0.0137661</v>
      </c>
      <c r="G60" s="24">
        <v>0.0130207</v>
      </c>
      <c r="H60" s="24">
        <v>0.0117186</v>
      </c>
      <c r="I60" s="24">
        <v>0.052369</v>
      </c>
    </row>
    <row r="61" spans="1:9" ht="10.5">
      <c r="A61" s="22">
        <v>50</v>
      </c>
      <c r="B61" s="22" t="s">
        <v>49</v>
      </c>
      <c r="C61" s="23">
        <v>5962067</v>
      </c>
      <c r="D61" s="24">
        <v>0.0242495</v>
      </c>
      <c r="E61" s="23">
        <v>5637466</v>
      </c>
      <c r="F61" s="24">
        <v>0.0170016</v>
      </c>
      <c r="G61" s="24">
        <v>0.0206256</v>
      </c>
      <c r="H61" s="24">
        <v>0.018563</v>
      </c>
      <c r="I61" s="24">
        <v>0.0592134</v>
      </c>
    </row>
    <row r="62" spans="1:9" ht="10.5">
      <c r="A62" s="22">
        <v>51</v>
      </c>
      <c r="B62" s="22" t="s">
        <v>50</v>
      </c>
      <c r="C62" s="23">
        <v>5046343</v>
      </c>
      <c r="D62" s="24">
        <v>0.020525</v>
      </c>
      <c r="E62" s="23">
        <v>5544150</v>
      </c>
      <c r="F62" s="24">
        <v>0.0167202</v>
      </c>
      <c r="G62" s="24">
        <v>0.0186226</v>
      </c>
      <c r="H62" s="24">
        <v>0.0167603</v>
      </c>
      <c r="I62" s="24">
        <v>0.0574107</v>
      </c>
    </row>
    <row r="63" spans="1:9" ht="10.5">
      <c r="A63" s="22">
        <v>52</v>
      </c>
      <c r="B63" s="22" t="s">
        <v>51</v>
      </c>
      <c r="C63" s="23">
        <v>15968083</v>
      </c>
      <c r="D63" s="24">
        <v>0.0649469</v>
      </c>
      <c r="E63" s="23">
        <v>13521268</v>
      </c>
      <c r="F63" s="24">
        <v>0.0407778</v>
      </c>
      <c r="G63" s="24">
        <v>0.0528624</v>
      </c>
      <c r="H63" s="24">
        <v>0.0475762</v>
      </c>
      <c r="I63" s="24">
        <v>0.0882266</v>
      </c>
    </row>
    <row r="64" spans="1:9" ht="10.5">
      <c r="A64" s="22">
        <v>53</v>
      </c>
      <c r="B64" s="22" t="s">
        <v>52</v>
      </c>
      <c r="C64" s="23">
        <v>61799100</v>
      </c>
      <c r="D64" s="24">
        <v>0.2513553</v>
      </c>
      <c r="E64" s="23">
        <v>127189152</v>
      </c>
      <c r="F64" s="24">
        <v>0.3835801</v>
      </c>
      <c r="G64" s="24">
        <v>0.3174677</v>
      </c>
      <c r="H64" s="24">
        <v>0.2857209</v>
      </c>
      <c r="I64" s="24">
        <v>0.3263713</v>
      </c>
    </row>
    <row r="65" spans="1:9" ht="10.5">
      <c r="A65" s="22">
        <v>54</v>
      </c>
      <c r="B65" s="22" t="s">
        <v>53</v>
      </c>
      <c r="C65" s="23">
        <v>8552232</v>
      </c>
      <c r="D65" s="24">
        <v>0.0347845</v>
      </c>
      <c r="E65" s="23">
        <v>18061829</v>
      </c>
      <c r="F65" s="24">
        <v>0.0544713</v>
      </c>
      <c r="G65" s="24">
        <v>0.0446279</v>
      </c>
      <c r="H65" s="24">
        <v>0.0401651</v>
      </c>
      <c r="I65" s="24">
        <v>0.0808155</v>
      </c>
    </row>
    <row r="66" spans="1:9" ht="10.5">
      <c r="A66" s="22">
        <v>55</v>
      </c>
      <c r="B66" s="22" t="s">
        <v>54</v>
      </c>
      <c r="C66" s="23">
        <v>17864271</v>
      </c>
      <c r="D66" s="24">
        <v>0.0726593</v>
      </c>
      <c r="E66" s="23">
        <v>17356994</v>
      </c>
      <c r="F66" s="24">
        <v>0.0523456</v>
      </c>
      <c r="G66" s="24">
        <v>0.0625025</v>
      </c>
      <c r="H66" s="24">
        <v>0.0562523</v>
      </c>
      <c r="I66" s="24">
        <v>0.0969027</v>
      </c>
    </row>
    <row r="67" spans="1:9" ht="10.5">
      <c r="A67" s="22">
        <v>56</v>
      </c>
      <c r="B67" s="22" t="s">
        <v>55</v>
      </c>
      <c r="C67" s="23">
        <v>5835299</v>
      </c>
      <c r="D67" s="24">
        <v>0.0237339</v>
      </c>
      <c r="E67" s="23">
        <v>5153193</v>
      </c>
      <c r="F67" s="24">
        <v>0.0155411</v>
      </c>
      <c r="G67" s="24">
        <v>0.0196375</v>
      </c>
      <c r="H67" s="24">
        <v>0.0176738</v>
      </c>
      <c r="I67" s="24">
        <v>0.0583242</v>
      </c>
    </row>
    <row r="68" spans="1:9" ht="10.5">
      <c r="A68" s="22">
        <v>57</v>
      </c>
      <c r="B68" s="22" t="s">
        <v>56</v>
      </c>
      <c r="C68" s="23">
        <v>14692330</v>
      </c>
      <c r="D68" s="24">
        <v>0.0597581</v>
      </c>
      <c r="E68" s="23">
        <v>29758581</v>
      </c>
      <c r="F68" s="24">
        <v>0.0897466</v>
      </c>
      <c r="G68" s="24">
        <v>0.0747524</v>
      </c>
      <c r="H68" s="24">
        <v>0.0672772</v>
      </c>
      <c r="I68" s="24">
        <v>0.1079276</v>
      </c>
    </row>
    <row r="69" spans="1:9" ht="10.5">
      <c r="A69" s="22">
        <v>58</v>
      </c>
      <c r="B69" s="22" t="s">
        <v>57</v>
      </c>
      <c r="C69" s="23">
        <v>18762043</v>
      </c>
      <c r="D69" s="24">
        <v>0.0763108</v>
      </c>
      <c r="E69" s="23">
        <v>15512367</v>
      </c>
      <c r="F69" s="24">
        <v>0.0467826</v>
      </c>
      <c r="G69" s="24">
        <v>0.0615467</v>
      </c>
      <c r="H69" s="24">
        <v>0.055392</v>
      </c>
      <c r="I69" s="24">
        <v>0.0960424</v>
      </c>
    </row>
    <row r="70" spans="1:9" ht="10.5">
      <c r="A70" s="22">
        <v>59</v>
      </c>
      <c r="B70" s="22" t="s">
        <v>58</v>
      </c>
      <c r="C70" s="23">
        <v>804525291</v>
      </c>
      <c r="D70" s="24">
        <v>3.2722437</v>
      </c>
      <c r="E70" s="23">
        <v>1224491738</v>
      </c>
      <c r="F70" s="24">
        <v>3.6928514</v>
      </c>
      <c r="G70" s="24">
        <v>3.4825476</v>
      </c>
      <c r="H70" s="24">
        <v>3.1342928</v>
      </c>
      <c r="I70" s="24">
        <v>3.1749432</v>
      </c>
    </row>
    <row r="71" spans="1:9" ht="10.5">
      <c r="A71" s="22">
        <v>60</v>
      </c>
      <c r="B71" s="22" t="s">
        <v>59</v>
      </c>
      <c r="C71" s="23">
        <v>5446669</v>
      </c>
      <c r="D71" s="24">
        <v>0.0221532</v>
      </c>
      <c r="E71" s="23">
        <v>5983807</v>
      </c>
      <c r="F71" s="24">
        <v>0.0180461</v>
      </c>
      <c r="G71" s="24">
        <v>0.0200997</v>
      </c>
      <c r="H71" s="24">
        <v>0.0180897</v>
      </c>
      <c r="I71" s="24">
        <v>0.0587401</v>
      </c>
    </row>
    <row r="72" spans="1:9" ht="10.5">
      <c r="A72" s="22">
        <v>61</v>
      </c>
      <c r="B72" s="22" t="s">
        <v>60</v>
      </c>
      <c r="C72" s="23">
        <v>53308906</v>
      </c>
      <c r="D72" s="24">
        <v>0.2168232</v>
      </c>
      <c r="E72" s="23">
        <v>210003494</v>
      </c>
      <c r="F72" s="24">
        <v>0.6333335</v>
      </c>
      <c r="G72" s="24">
        <v>0.4250784</v>
      </c>
      <c r="H72" s="24">
        <v>0.3825706</v>
      </c>
      <c r="I72" s="24">
        <v>0.423221</v>
      </c>
    </row>
    <row r="73" spans="1:9" ht="10.5">
      <c r="A73" s="22">
        <v>62</v>
      </c>
      <c r="B73" s="22" t="s">
        <v>61</v>
      </c>
      <c r="C73" s="23">
        <v>44671487</v>
      </c>
      <c r="D73" s="24">
        <v>0.1816922</v>
      </c>
      <c r="E73" s="23">
        <v>49022646</v>
      </c>
      <c r="F73" s="24">
        <v>0.1478437</v>
      </c>
      <c r="G73" s="24">
        <v>0.164768</v>
      </c>
      <c r="H73" s="24">
        <v>0.1482912</v>
      </c>
      <c r="I73" s="24">
        <v>0.1889416</v>
      </c>
    </row>
    <row r="74" spans="1:9" ht="10.5">
      <c r="A74" s="22">
        <v>63</v>
      </c>
      <c r="B74" s="22" t="s">
        <v>62</v>
      </c>
      <c r="C74" s="23">
        <v>182197341</v>
      </c>
      <c r="D74" s="24">
        <v>0.7410508</v>
      </c>
      <c r="E74" s="23">
        <v>175407575</v>
      </c>
      <c r="F74" s="24">
        <v>0.5289983</v>
      </c>
      <c r="G74" s="24">
        <v>0.6350246</v>
      </c>
      <c r="H74" s="24">
        <v>0.5715221</v>
      </c>
      <c r="I74" s="24">
        <v>0.6121725</v>
      </c>
    </row>
    <row r="75" spans="1:9" ht="10.5">
      <c r="A75" s="22">
        <v>64</v>
      </c>
      <c r="B75" s="22" t="s">
        <v>63</v>
      </c>
      <c r="C75" s="23">
        <v>254020038</v>
      </c>
      <c r="D75" s="24">
        <v>1.0331751</v>
      </c>
      <c r="E75" s="23">
        <v>382238855</v>
      </c>
      <c r="F75" s="24">
        <v>1.152765</v>
      </c>
      <c r="G75" s="24">
        <v>1.0929701</v>
      </c>
      <c r="H75" s="24">
        <v>0.9836731</v>
      </c>
      <c r="I75" s="24">
        <v>1.0243235</v>
      </c>
    </row>
    <row r="76" spans="1:9" ht="10.5">
      <c r="A76" s="22">
        <v>65</v>
      </c>
      <c r="B76" s="22" t="s">
        <v>64</v>
      </c>
      <c r="C76" s="23">
        <v>30974475</v>
      </c>
      <c r="D76" s="24">
        <v>0.1259824</v>
      </c>
      <c r="E76" s="23">
        <v>31441827</v>
      </c>
      <c r="F76" s="24">
        <v>0.094823</v>
      </c>
      <c r="G76" s="24">
        <v>0.1104027</v>
      </c>
      <c r="H76" s="24">
        <v>0.0993624</v>
      </c>
      <c r="I76" s="24">
        <v>0.1400128</v>
      </c>
    </row>
    <row r="77" spans="1:9" ht="10.5">
      <c r="A77" s="22">
        <v>66</v>
      </c>
      <c r="B77" s="22" t="s">
        <v>65</v>
      </c>
      <c r="C77" s="23">
        <v>21005963</v>
      </c>
      <c r="D77" s="24">
        <v>0.0854375</v>
      </c>
      <c r="E77" s="23">
        <v>28680887</v>
      </c>
      <c r="F77" s="24">
        <v>0.0864965</v>
      </c>
      <c r="G77" s="24">
        <v>0.085967</v>
      </c>
      <c r="H77" s="24">
        <v>0.0773703</v>
      </c>
      <c r="I77" s="24">
        <v>0.1180207</v>
      </c>
    </row>
    <row r="78" spans="1:9" ht="10.5">
      <c r="A78" s="22">
        <v>67</v>
      </c>
      <c r="B78" s="22" t="s">
        <v>66</v>
      </c>
      <c r="C78" s="23">
        <v>1772145</v>
      </c>
      <c r="D78" s="24">
        <v>0.0072078</v>
      </c>
      <c r="E78" s="23">
        <v>3056932</v>
      </c>
      <c r="F78" s="24">
        <v>0.0092192</v>
      </c>
      <c r="G78" s="24">
        <v>0.0082135</v>
      </c>
      <c r="H78" s="24">
        <v>0.0073922</v>
      </c>
      <c r="I78" s="24">
        <v>0.0480426</v>
      </c>
    </row>
    <row r="79" spans="1:9" ht="10.5">
      <c r="A79" s="22">
        <v>68</v>
      </c>
      <c r="B79" s="22" t="s">
        <v>67</v>
      </c>
      <c r="C79" s="23">
        <v>9372772</v>
      </c>
      <c r="D79" s="24">
        <v>0.0381219</v>
      </c>
      <c r="E79" s="23">
        <v>7758953</v>
      </c>
      <c r="F79" s="24">
        <v>0.0233996</v>
      </c>
      <c r="G79" s="24">
        <v>0.0307608</v>
      </c>
      <c r="H79" s="24">
        <v>0.0276847</v>
      </c>
      <c r="I79" s="24">
        <v>0.0683351</v>
      </c>
    </row>
    <row r="80" spans="1:9" ht="10.5">
      <c r="A80" s="22">
        <v>69</v>
      </c>
      <c r="B80" s="22" t="s">
        <v>68</v>
      </c>
      <c r="C80" s="23">
        <v>9468695</v>
      </c>
      <c r="D80" s="24">
        <v>0.038512</v>
      </c>
      <c r="E80" s="23">
        <v>22271919</v>
      </c>
      <c r="F80" s="24">
        <v>0.0671682</v>
      </c>
      <c r="G80" s="24">
        <v>0.0528401</v>
      </c>
      <c r="H80" s="24">
        <v>0.0475561</v>
      </c>
      <c r="I80" s="24">
        <v>0.0882065</v>
      </c>
    </row>
    <row r="81" spans="1:9" ht="10.5">
      <c r="A81" s="22">
        <v>70</v>
      </c>
      <c r="B81" s="22" t="s">
        <v>69</v>
      </c>
      <c r="C81" s="23">
        <v>77317324</v>
      </c>
      <c r="D81" s="24">
        <v>0.3144726</v>
      </c>
      <c r="E81" s="23">
        <v>79178367</v>
      </c>
      <c r="F81" s="24">
        <v>0.238788</v>
      </c>
      <c r="G81" s="24">
        <v>0.2766303</v>
      </c>
      <c r="H81" s="24">
        <v>0.2489673</v>
      </c>
      <c r="I81" s="24">
        <v>0.2896177</v>
      </c>
    </row>
    <row r="82" spans="1:9" ht="10.5">
      <c r="A82" s="22">
        <v>71</v>
      </c>
      <c r="B82" s="22" t="s">
        <v>70</v>
      </c>
      <c r="C82" s="23">
        <v>301087250</v>
      </c>
      <c r="D82" s="24">
        <v>1.2246114</v>
      </c>
      <c r="E82" s="23">
        <v>335344609</v>
      </c>
      <c r="F82" s="24">
        <v>1.0113403</v>
      </c>
      <c r="G82" s="24">
        <v>1.1179759</v>
      </c>
      <c r="H82" s="24">
        <v>1.0061783</v>
      </c>
      <c r="I82" s="24">
        <v>1.0468287</v>
      </c>
    </row>
    <row r="83" spans="1:9" ht="10.5">
      <c r="A83" s="22">
        <v>72</v>
      </c>
      <c r="B83" s="22" t="s">
        <v>71</v>
      </c>
      <c r="C83" s="23">
        <v>9748649</v>
      </c>
      <c r="D83" s="24">
        <v>0.0396507</v>
      </c>
      <c r="E83" s="23">
        <v>10548564</v>
      </c>
      <c r="F83" s="24">
        <v>0.0318126</v>
      </c>
      <c r="G83" s="24">
        <v>0.0357317</v>
      </c>
      <c r="H83" s="24">
        <v>0.0321585</v>
      </c>
      <c r="I83" s="24">
        <v>0.0728089</v>
      </c>
    </row>
    <row r="84" spans="1:9" ht="10.5">
      <c r="A84" s="22">
        <v>73</v>
      </c>
      <c r="B84" s="22" t="s">
        <v>72</v>
      </c>
      <c r="C84" s="23">
        <v>118612155</v>
      </c>
      <c r="D84" s="24">
        <v>0.4824309</v>
      </c>
      <c r="E84" s="23">
        <v>62385461</v>
      </c>
      <c r="F84" s="24">
        <v>0.1881436</v>
      </c>
      <c r="G84" s="24">
        <v>0.3352873</v>
      </c>
      <c r="H84" s="24">
        <v>0.3017586</v>
      </c>
      <c r="I84" s="24">
        <v>0.342409</v>
      </c>
    </row>
    <row r="85" spans="1:9" ht="10.5">
      <c r="A85" s="22">
        <v>74</v>
      </c>
      <c r="B85" s="22" t="s">
        <v>73</v>
      </c>
      <c r="C85" s="23">
        <v>7542760</v>
      </c>
      <c r="D85" s="24">
        <v>0.0306786</v>
      </c>
      <c r="E85" s="23">
        <v>6424921</v>
      </c>
      <c r="F85" s="24">
        <v>0.0193764</v>
      </c>
      <c r="G85" s="24">
        <v>0.0250275</v>
      </c>
      <c r="H85" s="24">
        <v>0.0225248</v>
      </c>
      <c r="I85" s="24">
        <v>0.0631752</v>
      </c>
    </row>
    <row r="86" spans="1:9" ht="10.5">
      <c r="A86" s="22">
        <v>75</v>
      </c>
      <c r="B86" s="22" t="s">
        <v>74</v>
      </c>
      <c r="C86" s="23">
        <v>7331012</v>
      </c>
      <c r="D86" s="24">
        <v>0.0298174</v>
      </c>
      <c r="E86" s="23">
        <v>8097994</v>
      </c>
      <c r="F86" s="24">
        <v>0.0244221</v>
      </c>
      <c r="G86" s="24">
        <v>0.0271198</v>
      </c>
      <c r="H86" s="24">
        <v>0.0244078</v>
      </c>
      <c r="I86" s="24">
        <v>0.0650582</v>
      </c>
    </row>
    <row r="87" spans="1:9" ht="10.5">
      <c r="A87" s="22">
        <v>76</v>
      </c>
      <c r="B87" s="22" t="s">
        <v>75</v>
      </c>
      <c r="C87" s="23">
        <v>1301177</v>
      </c>
      <c r="D87" s="24">
        <v>0.0052923</v>
      </c>
      <c r="E87" s="23">
        <v>1096906</v>
      </c>
      <c r="F87" s="24">
        <v>0.0033081</v>
      </c>
      <c r="G87" s="24">
        <v>0.0043002</v>
      </c>
      <c r="H87" s="24">
        <v>0.0038702</v>
      </c>
      <c r="I87" s="24">
        <v>0.0445206</v>
      </c>
    </row>
    <row r="88" spans="1:9" ht="10.5">
      <c r="A88" s="22">
        <v>77</v>
      </c>
      <c r="B88" s="22" t="s">
        <v>76</v>
      </c>
      <c r="C88" s="23">
        <v>8682987</v>
      </c>
      <c r="D88" s="24">
        <v>0.0353163</v>
      </c>
      <c r="E88" s="23">
        <v>9552695</v>
      </c>
      <c r="F88" s="24">
        <v>0.0288092</v>
      </c>
      <c r="G88" s="24">
        <v>0.0320628</v>
      </c>
      <c r="H88" s="24">
        <v>0.0288565</v>
      </c>
      <c r="I88" s="24">
        <v>0.0695069</v>
      </c>
    </row>
    <row r="89" spans="1:9" ht="10.5">
      <c r="A89" s="22">
        <v>78</v>
      </c>
      <c r="B89" s="22" t="s">
        <v>77</v>
      </c>
      <c r="C89" s="23">
        <v>3629875</v>
      </c>
      <c r="D89" s="24">
        <v>0.0147638</v>
      </c>
      <c r="E89" s="23">
        <v>3572239</v>
      </c>
      <c r="F89" s="24">
        <v>0.0107732</v>
      </c>
      <c r="G89" s="24">
        <v>0.0127685</v>
      </c>
      <c r="H89" s="24">
        <v>0.0114917</v>
      </c>
      <c r="I89" s="24">
        <v>0.0521421</v>
      </c>
    </row>
    <row r="90" spans="1:9" ht="10.5">
      <c r="A90" s="22">
        <v>79</v>
      </c>
      <c r="B90" s="22" t="s">
        <v>78</v>
      </c>
      <c r="C90" s="23">
        <v>9015494</v>
      </c>
      <c r="D90" s="24">
        <v>0.0366687</v>
      </c>
      <c r="E90" s="23">
        <v>10269871</v>
      </c>
      <c r="F90" s="24">
        <v>0.0309721</v>
      </c>
      <c r="G90" s="24">
        <v>0.0338204</v>
      </c>
      <c r="H90" s="24">
        <v>0.0304384</v>
      </c>
      <c r="I90" s="24">
        <v>0.0710888</v>
      </c>
    </row>
    <row r="91" spans="1:9" ht="10.5">
      <c r="A91" s="22">
        <v>80</v>
      </c>
      <c r="B91" s="22" t="s">
        <v>79</v>
      </c>
      <c r="C91" s="23">
        <v>6078586</v>
      </c>
      <c r="D91" s="24">
        <v>0.0247234</v>
      </c>
      <c r="E91" s="23">
        <v>13884223</v>
      </c>
      <c r="F91" s="24">
        <v>0.0418724</v>
      </c>
      <c r="G91" s="24">
        <v>0.0332979</v>
      </c>
      <c r="H91" s="24">
        <v>0.0299681</v>
      </c>
      <c r="I91" s="24">
        <v>0.0706185</v>
      </c>
    </row>
    <row r="92" spans="1:9" ht="10.5">
      <c r="A92" s="22">
        <v>81</v>
      </c>
      <c r="B92" s="22" t="s">
        <v>80</v>
      </c>
      <c r="C92" s="23">
        <v>33364149</v>
      </c>
      <c r="D92" s="24">
        <v>0.1357019</v>
      </c>
      <c r="E92" s="23">
        <v>42109742</v>
      </c>
      <c r="F92" s="24">
        <v>0.1269956</v>
      </c>
      <c r="G92" s="24">
        <v>0.1313488</v>
      </c>
      <c r="H92" s="24">
        <v>0.1182139</v>
      </c>
      <c r="I92" s="24">
        <v>0.1588643</v>
      </c>
    </row>
    <row r="93" spans="1:9" ht="10.5">
      <c r="A93" s="22">
        <v>82</v>
      </c>
      <c r="B93" s="22" t="s">
        <v>81</v>
      </c>
      <c r="C93" s="23">
        <v>28670590</v>
      </c>
      <c r="D93" s="24">
        <v>0.1166118</v>
      </c>
      <c r="E93" s="23">
        <v>26986648</v>
      </c>
      <c r="F93" s="24">
        <v>0.081387</v>
      </c>
      <c r="G93" s="24">
        <v>0.0989994</v>
      </c>
      <c r="H93" s="24">
        <v>0.0890995</v>
      </c>
      <c r="I93" s="24">
        <v>0.1297499</v>
      </c>
    </row>
    <row r="94" spans="1:9" ht="10.5">
      <c r="A94" s="22">
        <v>83</v>
      </c>
      <c r="B94" s="22" t="s">
        <v>82</v>
      </c>
      <c r="C94" s="23">
        <v>95734956</v>
      </c>
      <c r="D94" s="24">
        <v>0.3893825</v>
      </c>
      <c r="E94" s="23">
        <v>129358038</v>
      </c>
      <c r="F94" s="24">
        <v>0.3901211</v>
      </c>
      <c r="G94" s="24">
        <v>0.3897518</v>
      </c>
      <c r="H94" s="24">
        <v>0.3507766</v>
      </c>
      <c r="I94" s="24">
        <v>0.391427</v>
      </c>
    </row>
    <row r="95" spans="1:9" ht="10.5">
      <c r="A95" s="22">
        <v>84</v>
      </c>
      <c r="B95" s="22" t="s">
        <v>83</v>
      </c>
      <c r="C95" s="23">
        <v>6524589</v>
      </c>
      <c r="D95" s="24">
        <v>0.0265374</v>
      </c>
      <c r="E95" s="23">
        <v>5867359</v>
      </c>
      <c r="F95" s="24">
        <v>0.0176949</v>
      </c>
      <c r="G95" s="24">
        <v>0.0221162</v>
      </c>
      <c r="H95" s="24">
        <v>0.0199046</v>
      </c>
      <c r="I95" s="24">
        <v>0.060555</v>
      </c>
    </row>
    <row r="96" spans="1:9" ht="10.5">
      <c r="A96" s="22">
        <v>85</v>
      </c>
      <c r="B96" s="22" t="s">
        <v>84</v>
      </c>
      <c r="C96" s="23">
        <v>13743085</v>
      </c>
      <c r="D96" s="24">
        <v>0.0558972</v>
      </c>
      <c r="E96" s="23">
        <v>56174412</v>
      </c>
      <c r="F96" s="24">
        <v>0.1694121</v>
      </c>
      <c r="G96" s="24">
        <v>0.1126547</v>
      </c>
      <c r="H96" s="24">
        <v>0.1013892</v>
      </c>
      <c r="I96" s="24">
        <v>0.1420396</v>
      </c>
    </row>
    <row r="97" spans="1:9" ht="10.5">
      <c r="A97" s="22">
        <v>86</v>
      </c>
      <c r="B97" s="22" t="s">
        <v>85</v>
      </c>
      <c r="C97" s="23">
        <v>18161250</v>
      </c>
      <c r="D97" s="24">
        <v>0.0738672</v>
      </c>
      <c r="E97" s="23">
        <v>17280090</v>
      </c>
      <c r="F97" s="24">
        <v>0.0521137</v>
      </c>
      <c r="G97" s="24">
        <v>0.0629905</v>
      </c>
      <c r="H97" s="24">
        <v>0.0566915</v>
      </c>
      <c r="I97" s="24">
        <v>0.0973419</v>
      </c>
    </row>
    <row r="98" spans="1:9" ht="10.5">
      <c r="A98" s="22">
        <v>87</v>
      </c>
      <c r="B98" s="22" t="s">
        <v>86</v>
      </c>
      <c r="C98" s="23">
        <v>24597580</v>
      </c>
      <c r="D98" s="24">
        <v>0.1000457</v>
      </c>
      <c r="E98" s="23">
        <v>16864442</v>
      </c>
      <c r="F98" s="24">
        <v>0.0508602</v>
      </c>
      <c r="G98" s="24">
        <v>0.075453</v>
      </c>
      <c r="H98" s="24">
        <v>0.0679077</v>
      </c>
      <c r="I98" s="24">
        <v>0.1085581</v>
      </c>
    </row>
    <row r="99" spans="1:9" ht="10.5">
      <c r="A99" s="22">
        <v>88</v>
      </c>
      <c r="B99" s="22" t="s">
        <v>87</v>
      </c>
      <c r="C99" s="23">
        <v>20077653</v>
      </c>
      <c r="D99" s="24">
        <v>0.0816618</v>
      </c>
      <c r="E99" s="23">
        <v>37231067</v>
      </c>
      <c r="F99" s="24">
        <v>0.1122823</v>
      </c>
      <c r="G99" s="24">
        <v>0.0969721</v>
      </c>
      <c r="H99" s="24">
        <v>0.0872749</v>
      </c>
      <c r="I99" s="24">
        <v>0.1279253</v>
      </c>
    </row>
    <row r="100" spans="1:9" ht="10.5">
      <c r="A100" s="22">
        <v>89</v>
      </c>
      <c r="B100" s="22" t="s">
        <v>88</v>
      </c>
      <c r="C100" s="23">
        <v>137041831</v>
      </c>
      <c r="D100" s="24">
        <v>0.5573899</v>
      </c>
      <c r="E100" s="23">
        <v>139845628</v>
      </c>
      <c r="F100" s="24">
        <v>0.4217498</v>
      </c>
      <c r="G100" s="24">
        <v>0.4895699</v>
      </c>
      <c r="H100" s="24">
        <v>0.4406129</v>
      </c>
      <c r="I100" s="24">
        <v>0.4812633</v>
      </c>
    </row>
    <row r="101" spans="1:9" ht="10.5">
      <c r="A101" s="22">
        <v>90</v>
      </c>
      <c r="B101" s="22" t="s">
        <v>89</v>
      </c>
      <c r="C101" s="23">
        <v>9388160</v>
      </c>
      <c r="D101" s="24">
        <v>0.0381844</v>
      </c>
      <c r="E101" s="23">
        <v>9355564</v>
      </c>
      <c r="F101" s="24">
        <v>0.0282147</v>
      </c>
      <c r="G101" s="24">
        <v>0.0331996</v>
      </c>
      <c r="H101" s="24">
        <v>0.0298796</v>
      </c>
      <c r="I101" s="24">
        <v>0.07053</v>
      </c>
    </row>
    <row r="102" spans="1:9" ht="10.5">
      <c r="A102" s="22">
        <v>91</v>
      </c>
      <c r="B102" s="22" t="s">
        <v>90</v>
      </c>
      <c r="C102" s="23">
        <v>5590894</v>
      </c>
      <c r="D102" s="24">
        <v>0.0227398</v>
      </c>
      <c r="E102" s="23">
        <v>11370267</v>
      </c>
      <c r="F102" s="24">
        <v>0.0342907</v>
      </c>
      <c r="G102" s="24">
        <v>0.0285153</v>
      </c>
      <c r="H102" s="24">
        <v>0.0256638</v>
      </c>
      <c r="I102" s="24">
        <v>0.0663142</v>
      </c>
    </row>
    <row r="103" spans="1:9" ht="10.5">
      <c r="A103" s="22">
        <v>92</v>
      </c>
      <c r="B103" s="22" t="s">
        <v>91</v>
      </c>
      <c r="C103" s="23">
        <v>39571444</v>
      </c>
      <c r="D103" s="24">
        <v>0.1609488</v>
      </c>
      <c r="E103" s="23">
        <v>41190927</v>
      </c>
      <c r="F103" s="24">
        <v>0.1242246</v>
      </c>
      <c r="G103" s="24">
        <v>0.1425867</v>
      </c>
      <c r="H103" s="24">
        <v>0.128328</v>
      </c>
      <c r="I103" s="24">
        <v>0.1689784</v>
      </c>
    </row>
    <row r="104" spans="1:9" ht="10.5">
      <c r="A104" s="22">
        <v>93</v>
      </c>
      <c r="B104" s="22" t="s">
        <v>92</v>
      </c>
      <c r="C104" s="23">
        <v>8546965</v>
      </c>
      <c r="D104" s="24">
        <v>0.034763</v>
      </c>
      <c r="E104" s="23">
        <v>10565326</v>
      </c>
      <c r="F104" s="24">
        <v>0.0318632</v>
      </c>
      <c r="G104" s="24">
        <v>0.0333131</v>
      </c>
      <c r="H104" s="24">
        <v>0.0299818</v>
      </c>
      <c r="I104" s="24">
        <v>0.0706322</v>
      </c>
    </row>
    <row r="105" spans="1:9" ht="10.5">
      <c r="A105" s="22">
        <v>94</v>
      </c>
      <c r="B105" s="22" t="s">
        <v>93</v>
      </c>
      <c r="C105" s="23">
        <v>212022147</v>
      </c>
      <c r="D105" s="24">
        <v>0.8623571</v>
      </c>
      <c r="E105" s="23">
        <v>273345408</v>
      </c>
      <c r="F105" s="24">
        <v>0.8243616</v>
      </c>
      <c r="G105" s="24">
        <v>0.8433594</v>
      </c>
      <c r="H105" s="24">
        <v>0.7590235</v>
      </c>
      <c r="I105" s="24">
        <v>0.7996739</v>
      </c>
    </row>
    <row r="106" spans="1:9" ht="10.5">
      <c r="A106" s="22">
        <v>95</v>
      </c>
      <c r="B106" s="22" t="s">
        <v>94</v>
      </c>
      <c r="C106" s="23">
        <v>6346214066</v>
      </c>
      <c r="D106" s="24">
        <v>25.8119406</v>
      </c>
      <c r="E106" s="23">
        <v>7308343067</v>
      </c>
      <c r="F106" s="24">
        <v>22.0406751</v>
      </c>
      <c r="G106" s="24">
        <v>23.9263079</v>
      </c>
      <c r="H106" s="24">
        <v>21.5336771</v>
      </c>
      <c r="I106" s="24">
        <v>21.5743275</v>
      </c>
    </row>
    <row r="107" spans="1:9" ht="10.5">
      <c r="A107" s="22">
        <v>96</v>
      </c>
      <c r="B107" s="22" t="s">
        <v>95</v>
      </c>
      <c r="C107" s="23">
        <v>78288213</v>
      </c>
      <c r="D107" s="24">
        <v>0.3184215</v>
      </c>
      <c r="E107" s="23">
        <v>124955475</v>
      </c>
      <c r="F107" s="24">
        <v>0.3768437</v>
      </c>
      <c r="G107" s="24">
        <v>0.3476326</v>
      </c>
      <c r="H107" s="24">
        <v>0.3128693</v>
      </c>
      <c r="I107" s="24">
        <v>0.3535197</v>
      </c>
    </row>
    <row r="108" spans="1:9" ht="10.5">
      <c r="A108" s="22">
        <v>97</v>
      </c>
      <c r="B108" s="22" t="s">
        <v>96</v>
      </c>
      <c r="C108" s="23">
        <v>74552617</v>
      </c>
      <c r="D108" s="24">
        <v>0.3032277</v>
      </c>
      <c r="E108" s="23">
        <v>89117453</v>
      </c>
      <c r="F108" s="24">
        <v>0.2687625</v>
      </c>
      <c r="G108" s="24">
        <v>0.2859951</v>
      </c>
      <c r="H108" s="24">
        <v>0.2573956</v>
      </c>
      <c r="I108" s="24">
        <v>0.298046</v>
      </c>
    </row>
    <row r="109" spans="1:9" ht="10.5">
      <c r="A109" s="22">
        <v>98</v>
      </c>
      <c r="B109" s="22" t="s">
        <v>97</v>
      </c>
      <c r="C109" s="23">
        <v>321413714</v>
      </c>
      <c r="D109" s="24">
        <v>1.3072852</v>
      </c>
      <c r="E109" s="23">
        <v>796355088</v>
      </c>
      <c r="F109" s="24">
        <v>2.4016666</v>
      </c>
      <c r="G109" s="24">
        <v>1.8544759</v>
      </c>
      <c r="H109" s="24">
        <v>1.6690283</v>
      </c>
      <c r="I109" s="24">
        <v>1.7096787</v>
      </c>
    </row>
    <row r="110" spans="1:9" ht="10.5">
      <c r="A110" s="22">
        <v>99</v>
      </c>
      <c r="B110" s="22" t="s">
        <v>98</v>
      </c>
      <c r="C110" s="23">
        <v>24270704</v>
      </c>
      <c r="D110" s="24">
        <v>0.0987162</v>
      </c>
      <c r="E110" s="23">
        <v>35543783</v>
      </c>
      <c r="F110" s="24">
        <v>0.1071938</v>
      </c>
      <c r="G110" s="24">
        <v>0.102955</v>
      </c>
      <c r="H110" s="24">
        <v>0.0926595</v>
      </c>
      <c r="I110" s="24">
        <v>0.1333099</v>
      </c>
    </row>
    <row r="111" spans="1:9" ht="10.5">
      <c r="A111" s="22">
        <v>100</v>
      </c>
      <c r="B111" s="22" t="s">
        <v>99</v>
      </c>
      <c r="C111" s="23">
        <v>25258664</v>
      </c>
      <c r="D111" s="24">
        <v>0.1027345</v>
      </c>
      <c r="E111" s="23">
        <v>15882953</v>
      </c>
      <c r="F111" s="24">
        <v>0.0479002</v>
      </c>
      <c r="G111" s="24">
        <v>0.0753174</v>
      </c>
      <c r="H111" s="24">
        <v>0.0677857</v>
      </c>
      <c r="I111" s="24">
        <v>0.1084361</v>
      </c>
    </row>
    <row r="112" spans="1:9" ht="10.5">
      <c r="A112" s="22">
        <v>101</v>
      </c>
      <c r="B112" s="22" t="s">
        <v>100</v>
      </c>
      <c r="C112" s="23">
        <v>1765532</v>
      </c>
      <c r="D112" s="24">
        <v>0.0071809</v>
      </c>
      <c r="E112" s="23">
        <v>1672384</v>
      </c>
      <c r="F112" s="24">
        <v>0.0050436</v>
      </c>
      <c r="G112" s="24">
        <v>0.0061123</v>
      </c>
      <c r="H112" s="24">
        <v>0.0055011</v>
      </c>
      <c r="I112" s="24">
        <v>0.0461515</v>
      </c>
    </row>
    <row r="113" spans="1:9" ht="10.5">
      <c r="A113" s="22">
        <v>102</v>
      </c>
      <c r="B113" s="22" t="s">
        <v>101</v>
      </c>
      <c r="C113" s="23">
        <v>2070745</v>
      </c>
      <c r="D113" s="24">
        <v>0.0084223</v>
      </c>
      <c r="E113" s="23">
        <v>3792041</v>
      </c>
      <c r="F113" s="24">
        <v>0.0114361</v>
      </c>
      <c r="G113" s="24">
        <v>0.0099292</v>
      </c>
      <c r="H113" s="24">
        <v>0.0089363</v>
      </c>
      <c r="I113" s="24">
        <v>0.0495867</v>
      </c>
    </row>
    <row r="114" spans="1:9" ht="10.5">
      <c r="A114" s="22">
        <v>103</v>
      </c>
      <c r="B114" s="22" t="s">
        <v>102</v>
      </c>
      <c r="C114" s="23">
        <v>1497595</v>
      </c>
      <c r="D114" s="24">
        <v>0.0060912</v>
      </c>
      <c r="E114" s="23">
        <v>1916594</v>
      </c>
      <c r="F114" s="24">
        <v>0.0057801</v>
      </c>
      <c r="G114" s="24">
        <v>0.0059357</v>
      </c>
      <c r="H114" s="24">
        <v>0.0053421</v>
      </c>
      <c r="I114" s="24">
        <v>0.0459925</v>
      </c>
    </row>
    <row r="115" spans="1:9" ht="10.5">
      <c r="A115" s="22">
        <v>104</v>
      </c>
      <c r="B115" s="22" t="s">
        <v>103</v>
      </c>
      <c r="C115" s="23">
        <v>5806024</v>
      </c>
      <c r="D115" s="24">
        <v>0.0236148</v>
      </c>
      <c r="E115" s="23">
        <v>6875389</v>
      </c>
      <c r="F115" s="24">
        <v>0.020735</v>
      </c>
      <c r="G115" s="24">
        <v>0.0221749</v>
      </c>
      <c r="H115" s="24">
        <v>0.0199574</v>
      </c>
      <c r="I115" s="24">
        <v>0.0606078</v>
      </c>
    </row>
    <row r="116" spans="1:9" ht="10.5">
      <c r="A116" s="22">
        <v>105</v>
      </c>
      <c r="B116" s="22" t="s">
        <v>104</v>
      </c>
      <c r="C116" s="23">
        <v>85295712</v>
      </c>
      <c r="D116" s="24">
        <v>0.346923</v>
      </c>
      <c r="E116" s="23">
        <v>98803864</v>
      </c>
      <c r="F116" s="24">
        <v>0.297975</v>
      </c>
      <c r="G116" s="24">
        <v>0.322449</v>
      </c>
      <c r="H116" s="24">
        <v>0.2902041</v>
      </c>
      <c r="I116" s="24">
        <v>0.3308545</v>
      </c>
    </row>
    <row r="117" spans="1:9" ht="10.5">
      <c r="A117" s="22">
        <v>106</v>
      </c>
      <c r="B117" s="22" t="s">
        <v>105</v>
      </c>
      <c r="C117" s="23">
        <v>6120280</v>
      </c>
      <c r="D117" s="24">
        <v>0.024893</v>
      </c>
      <c r="E117" s="23">
        <v>4961132</v>
      </c>
      <c r="F117" s="24">
        <v>0.0149619</v>
      </c>
      <c r="G117" s="24">
        <v>0.0199275</v>
      </c>
      <c r="H117" s="24">
        <v>0.0179348</v>
      </c>
      <c r="I117" s="24">
        <v>0.0585852</v>
      </c>
    </row>
    <row r="118" spans="1:9" ht="10.5">
      <c r="A118" s="22">
        <v>107</v>
      </c>
      <c r="B118" s="22" t="s">
        <v>106</v>
      </c>
      <c r="C118" s="23">
        <v>14827299</v>
      </c>
      <c r="D118" s="24">
        <v>0.060307</v>
      </c>
      <c r="E118" s="23">
        <v>17613162</v>
      </c>
      <c r="F118" s="24">
        <v>0.0531182</v>
      </c>
      <c r="G118" s="24">
        <v>0.0567126</v>
      </c>
      <c r="H118" s="24">
        <v>0.0510413</v>
      </c>
      <c r="I118" s="24">
        <v>0.0916917</v>
      </c>
    </row>
    <row r="119" spans="1:9" ht="10.5">
      <c r="A119" s="22">
        <v>108</v>
      </c>
      <c r="B119" s="22" t="s">
        <v>107</v>
      </c>
      <c r="C119" s="23">
        <v>39216301</v>
      </c>
      <c r="D119" s="24">
        <v>0.1595044</v>
      </c>
      <c r="E119" s="23">
        <v>50141145</v>
      </c>
      <c r="F119" s="24">
        <v>0.1512169</v>
      </c>
      <c r="G119" s="24">
        <v>0.1553607</v>
      </c>
      <c r="H119" s="24">
        <v>0.1398246</v>
      </c>
      <c r="I119" s="24">
        <v>0.180475</v>
      </c>
    </row>
    <row r="120" spans="1:9" ht="10.5">
      <c r="A120" s="22">
        <v>109</v>
      </c>
      <c r="B120" s="22" t="s">
        <v>108</v>
      </c>
      <c r="C120" s="23">
        <v>55104203</v>
      </c>
      <c r="D120" s="24">
        <v>0.2241252</v>
      </c>
      <c r="E120" s="23">
        <v>66089200</v>
      </c>
      <c r="F120" s="24">
        <v>0.1993134</v>
      </c>
      <c r="G120" s="24">
        <v>0.2117193</v>
      </c>
      <c r="H120" s="24">
        <v>0.1905474</v>
      </c>
      <c r="I120" s="24">
        <v>0.2311978</v>
      </c>
    </row>
    <row r="121" spans="1:9" ht="10.5">
      <c r="A121" s="22">
        <v>110</v>
      </c>
      <c r="B121" s="22" t="s">
        <v>109</v>
      </c>
      <c r="C121" s="23">
        <v>127092139</v>
      </c>
      <c r="D121" s="24">
        <v>0.5169215</v>
      </c>
      <c r="E121" s="23">
        <v>198032661</v>
      </c>
      <c r="F121" s="24">
        <v>0.5972316</v>
      </c>
      <c r="G121" s="24">
        <v>0.5570766</v>
      </c>
      <c r="H121" s="24">
        <v>0.5013689</v>
      </c>
      <c r="I121" s="24">
        <v>0.5420193</v>
      </c>
    </row>
    <row r="122" spans="1:9" ht="10.5">
      <c r="A122" s="22">
        <v>111</v>
      </c>
      <c r="B122" s="22" t="s">
        <v>110</v>
      </c>
      <c r="C122" s="23">
        <v>132338733</v>
      </c>
      <c r="D122" s="24">
        <v>0.538261</v>
      </c>
      <c r="E122" s="23">
        <v>263781472</v>
      </c>
      <c r="F122" s="24">
        <v>0.7955184</v>
      </c>
      <c r="G122" s="24">
        <v>0.6668897</v>
      </c>
      <c r="H122" s="24">
        <v>0.6002007</v>
      </c>
      <c r="I122" s="24">
        <v>0.6408511</v>
      </c>
    </row>
    <row r="123" spans="1:9" ht="10.5">
      <c r="A123" s="22">
        <v>112</v>
      </c>
      <c r="B123" s="22" t="s">
        <v>111</v>
      </c>
      <c r="C123" s="23">
        <v>3721751</v>
      </c>
      <c r="D123" s="24">
        <v>0.0151375</v>
      </c>
      <c r="E123" s="23">
        <v>7501482</v>
      </c>
      <c r="F123" s="24">
        <v>0.0226231</v>
      </c>
      <c r="G123" s="24">
        <v>0.0188803</v>
      </c>
      <c r="H123" s="24">
        <v>0.0169923</v>
      </c>
      <c r="I123" s="24">
        <v>0.0576427</v>
      </c>
    </row>
    <row r="124" spans="1:9" ht="10.5">
      <c r="A124" s="22">
        <v>113</v>
      </c>
      <c r="B124" s="22" t="s">
        <v>112</v>
      </c>
      <c r="C124" s="23">
        <v>61945555</v>
      </c>
      <c r="D124" s="24">
        <v>0.251951</v>
      </c>
      <c r="E124" s="23">
        <v>73386876</v>
      </c>
      <c r="F124" s="24">
        <v>0.2213219</v>
      </c>
      <c r="G124" s="24">
        <v>0.2366365</v>
      </c>
      <c r="H124" s="24">
        <v>0.2129729</v>
      </c>
      <c r="I124" s="24">
        <v>0.2536233</v>
      </c>
    </row>
    <row r="125" spans="1:9" ht="10.5">
      <c r="A125" s="22">
        <v>114</v>
      </c>
      <c r="B125" s="22" t="s">
        <v>113</v>
      </c>
      <c r="C125" s="23">
        <v>12075957</v>
      </c>
      <c r="D125" s="24">
        <v>0.0491165</v>
      </c>
      <c r="E125" s="23">
        <v>7573504</v>
      </c>
      <c r="F125" s="24">
        <v>0.0228404</v>
      </c>
      <c r="G125" s="24">
        <v>0.0359785</v>
      </c>
      <c r="H125" s="24">
        <v>0.0323807</v>
      </c>
      <c r="I125" s="24">
        <v>0.0730311</v>
      </c>
    </row>
    <row r="126" spans="1:9" ht="10.5">
      <c r="A126" s="22">
        <v>115</v>
      </c>
      <c r="B126" s="22" t="s">
        <v>114</v>
      </c>
      <c r="C126" s="23">
        <v>147411449</v>
      </c>
      <c r="D126" s="24">
        <v>0.5995662</v>
      </c>
      <c r="E126" s="23">
        <v>199625929</v>
      </c>
      <c r="F126" s="24">
        <v>0.6020366</v>
      </c>
      <c r="G126" s="24">
        <v>0.6008014</v>
      </c>
      <c r="H126" s="24">
        <v>0.5407213</v>
      </c>
      <c r="I126" s="24">
        <v>0.5813717</v>
      </c>
    </row>
    <row r="127" spans="1:9" ht="10.5">
      <c r="A127" s="22">
        <v>116</v>
      </c>
      <c r="B127" s="22" t="s">
        <v>115</v>
      </c>
      <c r="C127" s="23">
        <v>5784203</v>
      </c>
      <c r="D127" s="24">
        <v>0.0235261</v>
      </c>
      <c r="E127" s="23">
        <v>6816588</v>
      </c>
      <c r="F127" s="24">
        <v>0.0205576</v>
      </c>
      <c r="G127" s="24">
        <v>0.0220419</v>
      </c>
      <c r="H127" s="24">
        <v>0.0198377</v>
      </c>
      <c r="I127" s="24">
        <v>0.0604881</v>
      </c>
    </row>
    <row r="128" spans="1:9" ht="10.5">
      <c r="A128" s="22">
        <v>117</v>
      </c>
      <c r="B128" s="22" t="s">
        <v>116</v>
      </c>
      <c r="C128" s="23">
        <v>10859840</v>
      </c>
      <c r="D128" s="24">
        <v>0.0441702</v>
      </c>
      <c r="E128" s="23">
        <v>12233224</v>
      </c>
      <c r="F128" s="24">
        <v>0.0368932</v>
      </c>
      <c r="G128" s="24">
        <v>0.0405317</v>
      </c>
      <c r="H128" s="24">
        <v>0.0364785</v>
      </c>
      <c r="I128" s="24">
        <v>0.0771289</v>
      </c>
    </row>
    <row r="129" spans="1:9" ht="10.5">
      <c r="A129" s="22">
        <v>118</v>
      </c>
      <c r="B129" s="22" t="s">
        <v>117</v>
      </c>
      <c r="C129" s="23">
        <v>39214592</v>
      </c>
      <c r="D129" s="24">
        <v>0.1594974</v>
      </c>
      <c r="E129" s="23">
        <v>71823560</v>
      </c>
      <c r="F129" s="24">
        <v>0.2166072</v>
      </c>
      <c r="G129" s="24">
        <v>0.1880523</v>
      </c>
      <c r="H129" s="24">
        <v>0.1692471</v>
      </c>
      <c r="I129" s="24">
        <v>0.2098975</v>
      </c>
    </row>
    <row r="130" spans="1:9" ht="10.5">
      <c r="A130" s="22">
        <v>119</v>
      </c>
      <c r="B130" s="22" t="s">
        <v>118</v>
      </c>
      <c r="C130" s="23">
        <v>25091714</v>
      </c>
      <c r="D130" s="24">
        <v>0.1020555</v>
      </c>
      <c r="E130" s="23">
        <v>63564938</v>
      </c>
      <c r="F130" s="24">
        <v>0.1917007</v>
      </c>
      <c r="G130" s="24">
        <v>0.1468781</v>
      </c>
      <c r="H130" s="24">
        <v>0.1321903</v>
      </c>
      <c r="I130" s="24">
        <v>0.1728407</v>
      </c>
    </row>
    <row r="131" spans="1:9" ht="10.5">
      <c r="A131" s="22">
        <v>120</v>
      </c>
      <c r="B131" s="22" t="s">
        <v>119</v>
      </c>
      <c r="C131" s="23">
        <v>26965215</v>
      </c>
      <c r="D131" s="24">
        <v>0.1096756</v>
      </c>
      <c r="E131" s="23">
        <v>34688392</v>
      </c>
      <c r="F131" s="24">
        <v>0.1046141</v>
      </c>
      <c r="G131" s="24">
        <v>0.1071449</v>
      </c>
      <c r="H131" s="24">
        <v>0.0964304</v>
      </c>
      <c r="I131" s="24">
        <v>0.1370808</v>
      </c>
    </row>
    <row r="132" spans="1:9" ht="10.5">
      <c r="A132" s="22">
        <v>121</v>
      </c>
      <c r="B132" s="22" t="s">
        <v>120</v>
      </c>
      <c r="C132" s="23">
        <v>57320106</v>
      </c>
      <c r="D132" s="24">
        <v>0.2331379</v>
      </c>
      <c r="E132" s="23">
        <v>46533486</v>
      </c>
      <c r="F132" s="24">
        <v>0.1403368</v>
      </c>
      <c r="G132" s="24">
        <v>0.1867374</v>
      </c>
      <c r="H132" s="24">
        <v>0.1680637</v>
      </c>
      <c r="I132" s="24">
        <v>0.2087141</v>
      </c>
    </row>
    <row r="133" spans="1:9" ht="10.5">
      <c r="A133" s="22">
        <v>122</v>
      </c>
      <c r="B133" s="22" t="s">
        <v>121</v>
      </c>
      <c r="C133" s="23">
        <v>48252629</v>
      </c>
      <c r="D133" s="24">
        <v>0.1962578</v>
      </c>
      <c r="E133" s="23">
        <v>57280816</v>
      </c>
      <c r="F133" s="24">
        <v>0.1727488</v>
      </c>
      <c r="G133" s="24">
        <v>0.1845033</v>
      </c>
      <c r="H133" s="24">
        <v>0.166053</v>
      </c>
      <c r="I133" s="24">
        <v>0.2067034</v>
      </c>
    </row>
    <row r="134" spans="1:9" ht="10.5">
      <c r="A134" s="22">
        <v>123</v>
      </c>
      <c r="B134" s="22" t="s">
        <v>122</v>
      </c>
      <c r="C134" s="23">
        <v>18467250</v>
      </c>
      <c r="D134" s="24">
        <v>0.0751118</v>
      </c>
      <c r="E134" s="23">
        <v>13900762</v>
      </c>
      <c r="F134" s="24">
        <v>0.0419222</v>
      </c>
      <c r="G134" s="24">
        <v>0.058517</v>
      </c>
      <c r="H134" s="24">
        <v>0.0526653</v>
      </c>
      <c r="I134" s="24">
        <v>0.0933157</v>
      </c>
    </row>
    <row r="135" spans="1:9" ht="10.5">
      <c r="A135" s="22">
        <v>124</v>
      </c>
      <c r="B135" s="22" t="s">
        <v>123</v>
      </c>
      <c r="C135" s="23">
        <v>710026394</v>
      </c>
      <c r="D135" s="24">
        <v>2.8878886</v>
      </c>
      <c r="E135" s="23">
        <v>1012324366</v>
      </c>
      <c r="F135" s="24">
        <v>3.0529919</v>
      </c>
      <c r="G135" s="24">
        <v>2.9704403</v>
      </c>
      <c r="H135" s="24">
        <v>2.6733963</v>
      </c>
      <c r="I135" s="24">
        <v>2.7140467</v>
      </c>
    </row>
    <row r="136" spans="1:9" ht="10.5">
      <c r="A136" s="22">
        <v>125</v>
      </c>
      <c r="B136" s="22" t="s">
        <v>124</v>
      </c>
      <c r="C136" s="23">
        <v>12617414</v>
      </c>
      <c r="D136" s="24">
        <v>0.0513188</v>
      </c>
      <c r="E136" s="23">
        <v>16038933</v>
      </c>
      <c r="F136" s="24">
        <v>0.0483706</v>
      </c>
      <c r="G136" s="24">
        <v>0.0498447</v>
      </c>
      <c r="H136" s="24">
        <v>0.0448602</v>
      </c>
      <c r="I136" s="24">
        <v>0.0855106</v>
      </c>
    </row>
    <row r="137" spans="1:9" ht="10.5">
      <c r="A137" s="22">
        <v>126</v>
      </c>
      <c r="B137" s="22" t="s">
        <v>125</v>
      </c>
      <c r="C137" s="23">
        <v>50035566</v>
      </c>
      <c r="D137" s="24">
        <v>0.2035095</v>
      </c>
      <c r="E137" s="23">
        <v>68822935</v>
      </c>
      <c r="F137" s="24">
        <v>0.2075578</v>
      </c>
      <c r="G137" s="24">
        <v>0.2055337</v>
      </c>
      <c r="H137" s="24">
        <v>0.1849803</v>
      </c>
      <c r="I137" s="24">
        <v>0.2256307</v>
      </c>
    </row>
    <row r="138" spans="1:9" ht="10.5">
      <c r="A138" s="22">
        <v>127</v>
      </c>
      <c r="B138" s="22" t="s">
        <v>126</v>
      </c>
      <c r="C138" s="23">
        <v>67339273</v>
      </c>
      <c r="D138" s="24">
        <v>0.2738889</v>
      </c>
      <c r="E138" s="23">
        <v>75324292</v>
      </c>
      <c r="F138" s="24">
        <v>0.2271648</v>
      </c>
      <c r="G138" s="24">
        <v>0.2505269</v>
      </c>
      <c r="H138" s="24">
        <v>0.2254742</v>
      </c>
      <c r="I138" s="24">
        <v>0.2661246</v>
      </c>
    </row>
    <row r="139" spans="1:9" ht="10.5">
      <c r="A139" s="22">
        <v>128</v>
      </c>
      <c r="B139" s="22" t="s">
        <v>127</v>
      </c>
      <c r="C139" s="23">
        <v>825686808</v>
      </c>
      <c r="D139" s="24">
        <v>3.3583139</v>
      </c>
      <c r="E139" s="23">
        <v>1220485490</v>
      </c>
      <c r="F139" s="24">
        <v>3.6807692</v>
      </c>
      <c r="G139" s="24">
        <v>3.5195416</v>
      </c>
      <c r="H139" s="24">
        <v>3.1675874</v>
      </c>
      <c r="I139" s="24">
        <v>3.2082378</v>
      </c>
    </row>
    <row r="140" spans="1:9" ht="10.5">
      <c r="A140" s="22">
        <v>129</v>
      </c>
      <c r="B140" s="22" t="s">
        <v>128</v>
      </c>
      <c r="C140" s="23">
        <v>5680455</v>
      </c>
      <c r="D140" s="24">
        <v>0.0231041</v>
      </c>
      <c r="E140" s="23">
        <v>8360038</v>
      </c>
      <c r="F140" s="24">
        <v>0.0252124</v>
      </c>
      <c r="G140" s="24">
        <v>0.0241583</v>
      </c>
      <c r="H140" s="24">
        <v>0.0217425</v>
      </c>
      <c r="I140" s="24">
        <v>0.0623929</v>
      </c>
    </row>
    <row r="141" spans="1:9" ht="10.5">
      <c r="A141" s="22">
        <v>130</v>
      </c>
      <c r="B141" s="22" t="s">
        <v>129</v>
      </c>
      <c r="C141" s="23">
        <v>1726629</v>
      </c>
      <c r="D141" s="24">
        <v>0.0070227</v>
      </c>
      <c r="E141" s="23">
        <v>1660726</v>
      </c>
      <c r="F141" s="24">
        <v>0.0050085</v>
      </c>
      <c r="G141" s="24">
        <v>0.0060156</v>
      </c>
      <c r="H141" s="24">
        <v>0.005414</v>
      </c>
      <c r="I141" s="24">
        <v>0.0460644</v>
      </c>
    </row>
    <row r="142" spans="1:9" ht="10.5">
      <c r="A142" s="22">
        <v>131</v>
      </c>
      <c r="B142" s="22" t="s">
        <v>130</v>
      </c>
      <c r="C142" s="23">
        <v>43570707</v>
      </c>
      <c r="D142" s="24">
        <v>0.177215</v>
      </c>
      <c r="E142" s="23">
        <v>63669318</v>
      </c>
      <c r="F142" s="24">
        <v>0.1920154</v>
      </c>
      <c r="G142" s="24">
        <v>0.1846152</v>
      </c>
      <c r="H142" s="24">
        <v>0.1661537</v>
      </c>
      <c r="I142" s="24">
        <v>0.2068041</v>
      </c>
    </row>
    <row r="143" spans="1:9" ht="10.5">
      <c r="A143" s="22">
        <v>132</v>
      </c>
      <c r="B143" s="22" t="s">
        <v>131</v>
      </c>
      <c r="C143" s="23">
        <v>99647761</v>
      </c>
      <c r="D143" s="24">
        <v>0.4052971</v>
      </c>
      <c r="E143" s="23">
        <v>129006965</v>
      </c>
      <c r="F143" s="24">
        <v>0.3890623</v>
      </c>
      <c r="G143" s="24">
        <v>0.3971797</v>
      </c>
      <c r="H143" s="24">
        <v>0.3574617</v>
      </c>
      <c r="I143" s="24">
        <v>0.3981121</v>
      </c>
    </row>
    <row r="144" spans="1:9" ht="10.5">
      <c r="A144" s="22">
        <v>133</v>
      </c>
      <c r="B144" s="22" t="s">
        <v>132</v>
      </c>
      <c r="C144" s="23">
        <v>7741723</v>
      </c>
      <c r="D144" s="24">
        <v>0.0314879</v>
      </c>
      <c r="E144" s="23">
        <v>10004695</v>
      </c>
      <c r="F144" s="24">
        <v>0.0301724</v>
      </c>
      <c r="G144" s="24">
        <v>0.0308302</v>
      </c>
      <c r="H144" s="24">
        <v>0.0277472</v>
      </c>
      <c r="I144" s="24">
        <v>0.0683976</v>
      </c>
    </row>
    <row r="145" spans="1:9" ht="10.5">
      <c r="A145" s="22">
        <v>134</v>
      </c>
      <c r="B145" s="22" t="s">
        <v>133</v>
      </c>
      <c r="C145" s="23">
        <v>36069749</v>
      </c>
      <c r="D145" s="24">
        <v>0.1467064</v>
      </c>
      <c r="E145" s="23">
        <v>44358133</v>
      </c>
      <c r="F145" s="24">
        <v>0.1337763</v>
      </c>
      <c r="G145" s="24">
        <v>0.1402414</v>
      </c>
      <c r="H145" s="24">
        <v>0.1262173</v>
      </c>
      <c r="I145" s="24">
        <v>0.1668677</v>
      </c>
    </row>
    <row r="146" spans="1:9" ht="10.5">
      <c r="A146" s="22">
        <v>135</v>
      </c>
      <c r="B146" s="22" t="s">
        <v>134</v>
      </c>
      <c r="C146" s="23">
        <v>493076410</v>
      </c>
      <c r="D146" s="24">
        <v>2.0054884</v>
      </c>
      <c r="E146" s="23">
        <v>674634021</v>
      </c>
      <c r="F146" s="24">
        <v>2.0345774</v>
      </c>
      <c r="G146" s="24">
        <v>2.0200329</v>
      </c>
      <c r="H146" s="24">
        <v>1.8180296</v>
      </c>
      <c r="I146" s="24">
        <v>1.85868</v>
      </c>
    </row>
    <row r="147" spans="1:9" ht="10.5">
      <c r="A147" s="22">
        <v>136</v>
      </c>
      <c r="B147" s="22" t="s">
        <v>135</v>
      </c>
      <c r="C147" s="23">
        <v>7681573</v>
      </c>
      <c r="D147" s="24">
        <v>0.0312432</v>
      </c>
      <c r="E147" s="23">
        <v>8232794</v>
      </c>
      <c r="F147" s="24">
        <v>0.0248287</v>
      </c>
      <c r="G147" s="24">
        <v>0.028036</v>
      </c>
      <c r="H147" s="24">
        <v>0.0252324</v>
      </c>
      <c r="I147" s="24">
        <v>0.0658828</v>
      </c>
    </row>
    <row r="148" spans="1:9" ht="10.5">
      <c r="A148" s="22">
        <v>137</v>
      </c>
      <c r="B148" s="22" t="s">
        <v>136</v>
      </c>
      <c r="C148" s="23">
        <v>5264575</v>
      </c>
      <c r="D148" s="24">
        <v>0.0214126</v>
      </c>
      <c r="E148" s="23">
        <v>3131044</v>
      </c>
      <c r="F148" s="24">
        <v>0.0094427</v>
      </c>
      <c r="G148" s="24">
        <v>0.0154277</v>
      </c>
      <c r="H148" s="24">
        <v>0.0138849</v>
      </c>
      <c r="I148" s="24">
        <v>0.0545353</v>
      </c>
    </row>
    <row r="149" spans="1:9" ht="10.5">
      <c r="A149" s="22">
        <v>138</v>
      </c>
      <c r="B149" s="22" t="s">
        <v>137</v>
      </c>
      <c r="C149" s="23">
        <v>20316512</v>
      </c>
      <c r="D149" s="24">
        <v>0.0826333</v>
      </c>
      <c r="E149" s="23">
        <v>18414458</v>
      </c>
      <c r="F149" s="24">
        <v>0.0555348</v>
      </c>
      <c r="G149" s="24">
        <v>0.0690841</v>
      </c>
      <c r="H149" s="24">
        <v>0.0621757</v>
      </c>
      <c r="I149" s="24">
        <v>0.1028261</v>
      </c>
    </row>
    <row r="150" spans="1:9" ht="10.5">
      <c r="A150" s="22">
        <v>139</v>
      </c>
      <c r="B150" s="22" t="s">
        <v>138</v>
      </c>
      <c r="C150" s="23">
        <v>3305153</v>
      </c>
      <c r="D150" s="24">
        <v>0.013443</v>
      </c>
      <c r="E150" s="23">
        <v>6328085</v>
      </c>
      <c r="F150" s="24">
        <v>0.0190844</v>
      </c>
      <c r="G150" s="24">
        <v>0.0162637</v>
      </c>
      <c r="H150" s="24">
        <v>0.0146373</v>
      </c>
      <c r="I150" s="24">
        <v>0.0552877</v>
      </c>
    </row>
    <row r="151" spans="1:9" ht="10.5">
      <c r="A151" s="22">
        <v>140</v>
      </c>
      <c r="B151" s="22" t="s">
        <v>139</v>
      </c>
      <c r="C151" s="23">
        <v>25297293</v>
      </c>
      <c r="D151" s="24">
        <v>0.1028916</v>
      </c>
      <c r="E151" s="23">
        <v>29824204</v>
      </c>
      <c r="F151" s="24">
        <v>0.0899445</v>
      </c>
      <c r="G151" s="24">
        <v>0.0964181</v>
      </c>
      <c r="H151" s="24">
        <v>0.0867763</v>
      </c>
      <c r="I151" s="24">
        <v>0.1274267</v>
      </c>
    </row>
    <row r="152" spans="1:9" ht="10.5">
      <c r="A152" s="22">
        <v>141</v>
      </c>
      <c r="B152" s="22" t="s">
        <v>140</v>
      </c>
      <c r="C152" s="23">
        <v>38391786</v>
      </c>
      <c r="D152" s="24">
        <v>0.1561508</v>
      </c>
      <c r="E152" s="23">
        <v>48327978</v>
      </c>
      <c r="F152" s="24">
        <v>0.1457487</v>
      </c>
      <c r="G152" s="24">
        <v>0.1509498</v>
      </c>
      <c r="H152" s="24">
        <v>0.1358548</v>
      </c>
      <c r="I152" s="24">
        <v>0.1765052</v>
      </c>
    </row>
    <row r="153" spans="1:9" ht="10.5">
      <c r="A153" s="22">
        <v>142</v>
      </c>
      <c r="B153" s="22" t="s">
        <v>141</v>
      </c>
      <c r="C153" s="23">
        <v>7793539</v>
      </c>
      <c r="D153" s="24">
        <v>0.0316986</v>
      </c>
      <c r="E153" s="23">
        <v>10558970</v>
      </c>
      <c r="F153" s="24">
        <v>0.031844</v>
      </c>
      <c r="G153" s="24">
        <v>0.0317713</v>
      </c>
      <c r="H153" s="24">
        <v>0.0285942</v>
      </c>
      <c r="I153" s="24">
        <v>0.0692446</v>
      </c>
    </row>
    <row r="154" spans="1:9" ht="10.5">
      <c r="A154" s="22">
        <v>143</v>
      </c>
      <c r="B154" s="22" t="s">
        <v>142</v>
      </c>
      <c r="C154" s="23">
        <v>454278918</v>
      </c>
      <c r="D154" s="24">
        <v>1.8476875</v>
      </c>
      <c r="E154" s="23">
        <v>598114896</v>
      </c>
      <c r="F154" s="24">
        <v>1.8038092</v>
      </c>
      <c r="G154" s="24">
        <v>1.8257484</v>
      </c>
      <c r="H154" s="24">
        <v>1.6431736</v>
      </c>
      <c r="I154" s="24">
        <v>1.683824</v>
      </c>
    </row>
    <row r="155" spans="1:9" ht="10.5">
      <c r="A155" s="22">
        <v>144</v>
      </c>
      <c r="B155" s="22" t="s">
        <v>143</v>
      </c>
      <c r="C155" s="23">
        <v>237992299</v>
      </c>
      <c r="D155" s="24">
        <v>0.9679855</v>
      </c>
      <c r="E155" s="23">
        <v>336005155</v>
      </c>
      <c r="F155" s="24">
        <v>1.0133324</v>
      </c>
      <c r="G155" s="24">
        <v>0.990659</v>
      </c>
      <c r="H155" s="24">
        <v>0.8915931</v>
      </c>
      <c r="I155" s="24">
        <v>0.9322435</v>
      </c>
    </row>
    <row r="156" spans="1:9" ht="10.5">
      <c r="A156" s="22">
        <v>145</v>
      </c>
      <c r="B156" s="22" t="s">
        <v>144</v>
      </c>
      <c r="C156" s="23">
        <v>5396135</v>
      </c>
      <c r="D156" s="24">
        <v>0.0219477</v>
      </c>
      <c r="E156" s="23">
        <v>7055939</v>
      </c>
      <c r="F156" s="24">
        <v>0.0212795</v>
      </c>
      <c r="G156" s="24">
        <v>0.0216136</v>
      </c>
      <c r="H156" s="24">
        <v>0.0194522</v>
      </c>
      <c r="I156" s="24">
        <v>0.0601026</v>
      </c>
    </row>
    <row r="157" spans="1:9" ht="10.5">
      <c r="A157" s="22">
        <v>146</v>
      </c>
      <c r="B157" s="22" t="s">
        <v>145</v>
      </c>
      <c r="C157" s="23">
        <v>7525425</v>
      </c>
      <c r="D157" s="24">
        <v>0.0306081</v>
      </c>
      <c r="E157" s="23">
        <v>9581964</v>
      </c>
      <c r="F157" s="24">
        <v>0.0288975</v>
      </c>
      <c r="G157" s="24">
        <v>0.0297528</v>
      </c>
      <c r="H157" s="24">
        <v>0.0267775</v>
      </c>
      <c r="I157" s="24">
        <v>0.0674279</v>
      </c>
    </row>
    <row r="158" spans="1:9" ht="10.5">
      <c r="A158" s="22">
        <v>147</v>
      </c>
      <c r="B158" s="22" t="s">
        <v>146</v>
      </c>
      <c r="C158" s="23">
        <v>65802870</v>
      </c>
      <c r="D158" s="24">
        <v>0.2676398</v>
      </c>
      <c r="E158" s="23">
        <v>82421106</v>
      </c>
      <c r="F158" s="24">
        <v>0.2485675</v>
      </c>
      <c r="G158" s="24">
        <v>0.2581037</v>
      </c>
      <c r="H158" s="24">
        <v>0.2322933</v>
      </c>
      <c r="I158" s="24">
        <v>0.2729437</v>
      </c>
    </row>
    <row r="159" spans="1:9" ht="10.5">
      <c r="A159" s="22">
        <v>148</v>
      </c>
      <c r="B159" s="22" t="s">
        <v>147</v>
      </c>
      <c r="C159" s="23">
        <v>209796735</v>
      </c>
      <c r="D159" s="24">
        <v>0.8533057</v>
      </c>
      <c r="E159" s="23">
        <v>188120908</v>
      </c>
      <c r="F159" s="24">
        <v>0.5673395</v>
      </c>
      <c r="G159" s="24">
        <v>0.7103226</v>
      </c>
      <c r="H159" s="24">
        <v>0.6392903</v>
      </c>
      <c r="I159" s="24">
        <v>0.6799407</v>
      </c>
    </row>
    <row r="160" spans="1:9" ht="10.5">
      <c r="A160" s="22">
        <v>149</v>
      </c>
      <c r="B160" s="22" t="s">
        <v>148</v>
      </c>
      <c r="C160" s="23">
        <v>11233819</v>
      </c>
      <c r="D160" s="24">
        <v>0.0456913</v>
      </c>
      <c r="E160" s="23">
        <v>7568635</v>
      </c>
      <c r="F160" s="24">
        <v>0.0228257</v>
      </c>
      <c r="G160" s="24">
        <v>0.0342585</v>
      </c>
      <c r="H160" s="24">
        <v>0.0308327</v>
      </c>
      <c r="I160" s="24">
        <v>0.0714831</v>
      </c>
    </row>
    <row r="161" spans="1:9" ht="10.5">
      <c r="A161" s="22">
        <v>150</v>
      </c>
      <c r="B161" s="22" t="s">
        <v>149</v>
      </c>
      <c r="C161" s="23">
        <v>173431576</v>
      </c>
      <c r="D161" s="24">
        <v>0.7053978</v>
      </c>
      <c r="E161" s="23">
        <v>238647934</v>
      </c>
      <c r="F161" s="24">
        <v>0.7197201</v>
      </c>
      <c r="G161" s="24">
        <v>0.712559</v>
      </c>
      <c r="H161" s="24">
        <v>0.6413031</v>
      </c>
      <c r="I161" s="24">
        <v>0.6819535</v>
      </c>
    </row>
    <row r="162" spans="1:9" ht="10.5">
      <c r="A162" s="22">
        <v>151</v>
      </c>
      <c r="B162" s="22" t="s">
        <v>150</v>
      </c>
      <c r="C162" s="23">
        <v>2906717</v>
      </c>
      <c r="D162" s="24">
        <v>0.0118225</v>
      </c>
      <c r="E162" s="23">
        <v>3316045</v>
      </c>
      <c r="F162" s="24">
        <v>0.0100006</v>
      </c>
      <c r="G162" s="24">
        <v>0.0109116</v>
      </c>
      <c r="H162" s="24">
        <v>0.0098204</v>
      </c>
      <c r="I162" s="24">
        <v>0.0504708</v>
      </c>
    </row>
    <row r="163" spans="1:9" ht="10.5">
      <c r="A163" s="22">
        <v>152</v>
      </c>
      <c r="B163" s="22" t="s">
        <v>151</v>
      </c>
      <c r="C163" s="23">
        <v>15635536</v>
      </c>
      <c r="D163" s="24">
        <v>0.0635944</v>
      </c>
      <c r="E163" s="23">
        <v>18273713</v>
      </c>
      <c r="F163" s="24">
        <v>0.0551103</v>
      </c>
      <c r="G163" s="24">
        <v>0.0593524</v>
      </c>
      <c r="H163" s="24">
        <v>0.0534172</v>
      </c>
      <c r="I163" s="24">
        <v>0.0940676</v>
      </c>
    </row>
    <row r="164" spans="1:9" ht="10.5">
      <c r="A164" s="22">
        <v>153</v>
      </c>
      <c r="B164" s="22" t="s">
        <v>152</v>
      </c>
      <c r="C164" s="23">
        <v>59082089</v>
      </c>
      <c r="D164" s="24">
        <v>0.2403044</v>
      </c>
      <c r="E164" s="23">
        <v>100039938</v>
      </c>
      <c r="F164" s="24">
        <v>0.3017028</v>
      </c>
      <c r="G164" s="24">
        <v>0.2710036</v>
      </c>
      <c r="H164" s="24">
        <v>0.2439032</v>
      </c>
      <c r="I164" s="24">
        <v>0.2845536</v>
      </c>
    </row>
    <row r="165" spans="1:9" ht="10.5">
      <c r="A165" s="22">
        <v>154</v>
      </c>
      <c r="B165" s="22" t="s">
        <v>153</v>
      </c>
      <c r="C165" s="23">
        <v>20962924</v>
      </c>
      <c r="D165" s="24">
        <v>0.0852624</v>
      </c>
      <c r="E165" s="23">
        <v>29409281</v>
      </c>
      <c r="F165" s="24">
        <v>0.0886932</v>
      </c>
      <c r="G165" s="24">
        <v>0.0869778</v>
      </c>
      <c r="H165" s="24">
        <v>0.07828</v>
      </c>
      <c r="I165" s="24">
        <v>0.1189304</v>
      </c>
    </row>
    <row r="166" spans="1:9" ht="10.5">
      <c r="A166" s="22">
        <v>155</v>
      </c>
      <c r="B166" s="22" t="s">
        <v>154</v>
      </c>
      <c r="C166" s="23">
        <v>10160974</v>
      </c>
      <c r="D166" s="24">
        <v>0.0413277</v>
      </c>
      <c r="E166" s="23">
        <v>8570109</v>
      </c>
      <c r="F166" s="24">
        <v>0.0258459</v>
      </c>
      <c r="G166" s="24">
        <v>0.0335868</v>
      </c>
      <c r="H166" s="24">
        <v>0.0302281</v>
      </c>
      <c r="I166" s="24">
        <v>0.0708785</v>
      </c>
    </row>
    <row r="167" spans="1:9" ht="10.5">
      <c r="A167" s="22">
        <v>156</v>
      </c>
      <c r="B167" s="22" t="s">
        <v>155</v>
      </c>
      <c r="C167" s="23">
        <v>24988392</v>
      </c>
      <c r="D167" s="24">
        <v>0.1016352</v>
      </c>
      <c r="E167" s="23">
        <v>20319381</v>
      </c>
      <c r="F167" s="24">
        <v>0.0612797</v>
      </c>
      <c r="G167" s="24">
        <v>0.0814575</v>
      </c>
      <c r="H167" s="24">
        <v>0.0733118</v>
      </c>
      <c r="I167" s="24">
        <v>0.1139622</v>
      </c>
    </row>
    <row r="168" spans="1:9" ht="10.5">
      <c r="A168" s="22">
        <v>157</v>
      </c>
      <c r="B168" s="22" t="s">
        <v>156</v>
      </c>
      <c r="C168" s="23">
        <v>148884272</v>
      </c>
      <c r="D168" s="24">
        <v>0.6055566</v>
      </c>
      <c r="E168" s="23">
        <v>197213409</v>
      </c>
      <c r="F168" s="24">
        <v>0.5947609</v>
      </c>
      <c r="G168" s="24">
        <v>0.6001588</v>
      </c>
      <c r="H168" s="24">
        <v>0.5401429</v>
      </c>
      <c r="I168" s="24">
        <v>0.5807933</v>
      </c>
    </row>
    <row r="169" spans="1:9" ht="10.5">
      <c r="A169" s="22">
        <v>158</v>
      </c>
      <c r="B169" s="22" t="s">
        <v>157</v>
      </c>
      <c r="C169" s="23">
        <v>323671457</v>
      </c>
      <c r="D169" s="24">
        <v>1.3164681</v>
      </c>
      <c r="E169" s="23">
        <v>381772583</v>
      </c>
      <c r="F169" s="24">
        <v>1.1513589</v>
      </c>
      <c r="G169" s="24">
        <v>1.2339135</v>
      </c>
      <c r="H169" s="24">
        <v>1.1105222</v>
      </c>
      <c r="I169" s="24">
        <v>1.1511726</v>
      </c>
    </row>
    <row r="170" spans="1:9" ht="10.5">
      <c r="A170" s="22">
        <v>159</v>
      </c>
      <c r="B170" s="22" t="s">
        <v>158</v>
      </c>
      <c r="C170" s="23">
        <v>4533522</v>
      </c>
      <c r="D170" s="24">
        <v>0.0184392</v>
      </c>
      <c r="E170" s="23">
        <v>3091317</v>
      </c>
      <c r="F170" s="24">
        <v>0.0093229</v>
      </c>
      <c r="G170" s="24">
        <v>0.0138811</v>
      </c>
      <c r="H170" s="24">
        <v>0.012493</v>
      </c>
      <c r="I170" s="24">
        <v>0.0531434</v>
      </c>
    </row>
    <row r="171" spans="1:9" ht="10.5">
      <c r="A171" s="22">
        <v>160</v>
      </c>
      <c r="B171" s="22" t="s">
        <v>159</v>
      </c>
      <c r="C171" s="23">
        <v>3226598</v>
      </c>
      <c r="D171" s="24">
        <v>0.0131235</v>
      </c>
      <c r="E171" s="23">
        <v>3966435</v>
      </c>
      <c r="F171" s="24">
        <v>0.0119621</v>
      </c>
      <c r="G171" s="24">
        <v>0.0125428</v>
      </c>
      <c r="H171" s="24">
        <v>0.0112885</v>
      </c>
      <c r="I171" s="24">
        <v>0.0519389</v>
      </c>
    </row>
    <row r="172" spans="1:9" ht="10.5">
      <c r="A172" s="22">
        <v>161</v>
      </c>
      <c r="B172" s="22" t="s">
        <v>160</v>
      </c>
      <c r="C172" s="23">
        <v>126459551</v>
      </c>
      <c r="D172" s="24">
        <v>0.5143486</v>
      </c>
      <c r="E172" s="23">
        <v>142776844</v>
      </c>
      <c r="F172" s="24">
        <v>0.4305898</v>
      </c>
      <c r="G172" s="24">
        <v>0.4724692</v>
      </c>
      <c r="H172" s="24">
        <v>0.4252223</v>
      </c>
      <c r="I172" s="24">
        <v>0.4658727</v>
      </c>
    </row>
    <row r="173" spans="1:9" ht="10.5">
      <c r="A173" s="22">
        <v>162</v>
      </c>
      <c r="B173" s="22" t="s">
        <v>161</v>
      </c>
      <c r="C173" s="23">
        <v>47596095</v>
      </c>
      <c r="D173" s="24">
        <v>0.1935875</v>
      </c>
      <c r="E173" s="23">
        <v>43239819</v>
      </c>
      <c r="F173" s="24">
        <v>0.1304037</v>
      </c>
      <c r="G173" s="24">
        <v>0.1619956</v>
      </c>
      <c r="H173" s="24">
        <v>0.145796</v>
      </c>
      <c r="I173" s="24">
        <v>0.1864464</v>
      </c>
    </row>
    <row r="174" spans="1:9" ht="10.5">
      <c r="A174" s="22">
        <v>163</v>
      </c>
      <c r="B174" s="22" t="s">
        <v>162</v>
      </c>
      <c r="C174" s="23">
        <v>2542175</v>
      </c>
      <c r="D174" s="24">
        <v>0.0103398</v>
      </c>
      <c r="E174" s="23">
        <v>3222325</v>
      </c>
      <c r="F174" s="24">
        <v>0.009718</v>
      </c>
      <c r="G174" s="24">
        <v>0.0100289</v>
      </c>
      <c r="H174" s="24">
        <v>0.009026</v>
      </c>
      <c r="I174" s="24">
        <v>0.0496764</v>
      </c>
    </row>
    <row r="175" spans="1:9" ht="10.5">
      <c r="A175" s="22">
        <v>164</v>
      </c>
      <c r="B175" s="22" t="s">
        <v>163</v>
      </c>
      <c r="C175" s="23">
        <v>2691132</v>
      </c>
      <c r="D175" s="24">
        <v>0.0109456</v>
      </c>
      <c r="E175" s="23">
        <v>4750801</v>
      </c>
      <c r="F175" s="24">
        <v>0.0143276</v>
      </c>
      <c r="G175" s="24">
        <v>0.0126366</v>
      </c>
      <c r="H175" s="24">
        <v>0.0113729</v>
      </c>
      <c r="I175" s="24">
        <v>0.0520233</v>
      </c>
    </row>
    <row r="176" spans="1:9" ht="10.5">
      <c r="A176" s="22">
        <v>165</v>
      </c>
      <c r="B176" s="22" t="s">
        <v>164</v>
      </c>
      <c r="C176" s="23">
        <v>10698205</v>
      </c>
      <c r="D176" s="24">
        <v>0.0435128</v>
      </c>
      <c r="E176" s="23">
        <v>19099194</v>
      </c>
      <c r="F176" s="24">
        <v>0.0575998</v>
      </c>
      <c r="G176" s="24">
        <v>0.0505563</v>
      </c>
      <c r="H176" s="24">
        <v>0.0455007</v>
      </c>
      <c r="I176" s="24">
        <v>0.0861511</v>
      </c>
    </row>
    <row r="177" spans="1:9" ht="10.5">
      <c r="A177" s="22">
        <v>166</v>
      </c>
      <c r="B177" s="22" t="s">
        <v>165</v>
      </c>
      <c r="C177" s="23">
        <v>10062055</v>
      </c>
      <c r="D177" s="24">
        <v>0.0409254</v>
      </c>
      <c r="E177" s="23">
        <v>14315424</v>
      </c>
      <c r="F177" s="24">
        <v>0.0431728</v>
      </c>
      <c r="G177" s="24">
        <v>0.0420491</v>
      </c>
      <c r="H177" s="24">
        <v>0.0378442</v>
      </c>
      <c r="I177" s="24">
        <v>0.0784946</v>
      </c>
    </row>
    <row r="178" spans="1:9" ht="10.5">
      <c r="A178" s="22">
        <v>167</v>
      </c>
      <c r="B178" s="22" t="s">
        <v>166</v>
      </c>
      <c r="C178" s="23">
        <v>37008973</v>
      </c>
      <c r="D178" s="24">
        <v>0.1505265</v>
      </c>
      <c r="E178" s="23">
        <v>44571698</v>
      </c>
      <c r="F178" s="24">
        <v>0.1344204</v>
      </c>
      <c r="G178" s="24">
        <v>0.1424735</v>
      </c>
      <c r="H178" s="24">
        <v>0.1282262</v>
      </c>
      <c r="I178" s="24">
        <v>0.1688766</v>
      </c>
    </row>
    <row r="179" spans="1:9" ht="10.5">
      <c r="A179" s="22">
        <v>168</v>
      </c>
      <c r="B179" s="22" t="s">
        <v>167</v>
      </c>
      <c r="C179" s="23">
        <v>13476359</v>
      </c>
      <c r="D179" s="24">
        <v>0.0548124</v>
      </c>
      <c r="E179" s="23">
        <v>19602529</v>
      </c>
      <c r="F179" s="24">
        <v>0.0591178</v>
      </c>
      <c r="G179" s="24">
        <v>0.0569651</v>
      </c>
      <c r="H179" s="24">
        <v>0.0512686</v>
      </c>
      <c r="I179" s="24">
        <v>0.091919</v>
      </c>
    </row>
    <row r="180" spans="1:9" ht="10.5">
      <c r="A180" s="22">
        <v>169</v>
      </c>
      <c r="B180" s="22" t="s">
        <v>168</v>
      </c>
      <c r="C180" s="23">
        <v>64628060</v>
      </c>
      <c r="D180" s="24">
        <v>0.2628615</v>
      </c>
      <c r="E180" s="23">
        <v>94081540</v>
      </c>
      <c r="F180" s="24">
        <v>0.2837333</v>
      </c>
      <c r="G180" s="24">
        <v>0.2732974</v>
      </c>
      <c r="H180" s="24">
        <v>0.2459677</v>
      </c>
      <c r="I180" s="24">
        <v>0.2866181</v>
      </c>
    </row>
    <row r="181" spans="1:9" ht="10.5">
      <c r="A181" s="22">
        <v>170</v>
      </c>
      <c r="B181" s="22" t="s">
        <v>169</v>
      </c>
      <c r="C181" s="23">
        <v>17599332</v>
      </c>
      <c r="D181" s="24">
        <v>0.0715817</v>
      </c>
      <c r="E181" s="23">
        <v>18040733</v>
      </c>
      <c r="F181" s="24">
        <v>0.0544077</v>
      </c>
      <c r="G181" s="24">
        <v>0.0629947</v>
      </c>
      <c r="H181" s="24">
        <v>0.0566952</v>
      </c>
      <c r="I181" s="24">
        <v>0.0973456</v>
      </c>
    </row>
    <row r="182" spans="1:9" ht="10.5">
      <c r="A182" s="22">
        <v>171</v>
      </c>
      <c r="B182" s="22" t="s">
        <v>170</v>
      </c>
      <c r="C182" s="23">
        <v>135767912</v>
      </c>
      <c r="D182" s="24">
        <v>0.5522085</v>
      </c>
      <c r="E182" s="23">
        <v>160308093</v>
      </c>
      <c r="F182" s="24">
        <v>0.483461</v>
      </c>
      <c r="G182" s="24">
        <v>0.5178348</v>
      </c>
      <c r="H182" s="24">
        <v>0.4660513</v>
      </c>
      <c r="I182" s="24">
        <v>0.5067017</v>
      </c>
    </row>
    <row r="183" spans="1:9" ht="10.5">
      <c r="A183" s="22">
        <v>172</v>
      </c>
      <c r="B183" s="22" t="s">
        <v>171</v>
      </c>
      <c r="C183" s="23">
        <v>30507029</v>
      </c>
      <c r="D183" s="24">
        <v>0.1240812</v>
      </c>
      <c r="E183" s="23">
        <v>40271406</v>
      </c>
      <c r="F183" s="24">
        <v>0.1214515</v>
      </c>
      <c r="G183" s="24">
        <v>0.1227664</v>
      </c>
      <c r="H183" s="24">
        <v>0.1104898</v>
      </c>
      <c r="I183" s="24">
        <v>0.1511402</v>
      </c>
    </row>
    <row r="184" spans="1:9" ht="10.5">
      <c r="A184" s="22">
        <v>173</v>
      </c>
      <c r="B184" s="22" t="s">
        <v>172</v>
      </c>
      <c r="C184" s="23">
        <v>17827960</v>
      </c>
      <c r="D184" s="24">
        <v>0.0725116</v>
      </c>
      <c r="E184" s="23">
        <v>16811876</v>
      </c>
      <c r="F184" s="24">
        <v>0.0507017</v>
      </c>
      <c r="G184" s="24">
        <v>0.0616067</v>
      </c>
      <c r="H184" s="24">
        <v>0.055446</v>
      </c>
      <c r="I184" s="24">
        <v>0.0960964</v>
      </c>
    </row>
    <row r="185" spans="1:9" ht="10.5">
      <c r="A185" s="22">
        <v>174</v>
      </c>
      <c r="B185" s="22" t="s">
        <v>173</v>
      </c>
      <c r="C185" s="23">
        <v>60194051</v>
      </c>
      <c r="D185" s="24">
        <v>0.2448271</v>
      </c>
      <c r="E185" s="23">
        <v>91853724</v>
      </c>
      <c r="F185" s="24">
        <v>0.2770146</v>
      </c>
      <c r="G185" s="24">
        <v>0.2609209</v>
      </c>
      <c r="H185" s="24">
        <v>0.2348288</v>
      </c>
      <c r="I185" s="24">
        <v>0.2754792</v>
      </c>
    </row>
    <row r="186" spans="1:9" ht="10.5">
      <c r="A186" s="22">
        <v>175</v>
      </c>
      <c r="B186" s="22" t="s">
        <v>174</v>
      </c>
      <c r="C186" s="23">
        <v>3887806</v>
      </c>
      <c r="D186" s="24">
        <v>0.0158129</v>
      </c>
      <c r="E186" s="23">
        <v>5796135</v>
      </c>
      <c r="F186" s="24">
        <v>0.0174801</v>
      </c>
      <c r="G186" s="24">
        <v>0.0166465</v>
      </c>
      <c r="H186" s="24">
        <v>0.0149819</v>
      </c>
      <c r="I186" s="24">
        <v>0.0556323</v>
      </c>
    </row>
    <row r="187" spans="1:9" ht="10.5">
      <c r="A187" s="22">
        <v>176</v>
      </c>
      <c r="B187" s="22" t="s">
        <v>175</v>
      </c>
      <c r="C187" s="23">
        <v>14463911</v>
      </c>
      <c r="D187" s="24">
        <v>0.058829</v>
      </c>
      <c r="E187" s="23">
        <v>17205311</v>
      </c>
      <c r="F187" s="24">
        <v>0.0518882</v>
      </c>
      <c r="G187" s="24">
        <v>0.0553586</v>
      </c>
      <c r="H187" s="24">
        <v>0.0498227</v>
      </c>
      <c r="I187" s="24">
        <v>0.0904731</v>
      </c>
    </row>
    <row r="188" spans="1:9" ht="10.5">
      <c r="A188" s="22">
        <v>177</v>
      </c>
      <c r="B188" s="22" t="s">
        <v>176</v>
      </c>
      <c r="C188" s="23">
        <v>16825754</v>
      </c>
      <c r="D188" s="24">
        <v>0.0684353</v>
      </c>
      <c r="E188" s="23">
        <v>31416156</v>
      </c>
      <c r="F188" s="24">
        <v>0.0947456</v>
      </c>
      <c r="G188" s="24">
        <v>0.0815905</v>
      </c>
      <c r="H188" s="24">
        <v>0.0734315</v>
      </c>
      <c r="I188" s="24">
        <v>0.1140819</v>
      </c>
    </row>
    <row r="189" spans="1:9" ht="10.5">
      <c r="A189" s="22">
        <v>178</v>
      </c>
      <c r="B189" s="22" t="s">
        <v>177</v>
      </c>
      <c r="C189" s="23">
        <v>30226706</v>
      </c>
      <c r="D189" s="24">
        <v>0.122941</v>
      </c>
      <c r="E189" s="23">
        <v>40489306</v>
      </c>
      <c r="F189" s="24">
        <v>0.1221086</v>
      </c>
      <c r="G189" s="24">
        <v>0.1225248</v>
      </c>
      <c r="H189" s="24">
        <v>0.1102723</v>
      </c>
      <c r="I189" s="24">
        <v>0.1509227</v>
      </c>
    </row>
    <row r="190" spans="1:9" ht="10.5">
      <c r="A190" s="22">
        <v>179</v>
      </c>
      <c r="B190" s="22" t="s">
        <v>178</v>
      </c>
      <c r="C190" s="23">
        <v>162703690</v>
      </c>
      <c r="D190" s="24">
        <v>0.6617643</v>
      </c>
      <c r="E190" s="23">
        <v>221059947</v>
      </c>
      <c r="F190" s="24">
        <v>0.6666779</v>
      </c>
      <c r="G190" s="24">
        <v>0.6642211</v>
      </c>
      <c r="H190" s="24">
        <v>0.597799</v>
      </c>
      <c r="I190" s="24">
        <v>0.6384494</v>
      </c>
    </row>
    <row r="191" spans="1:9" ht="10.5">
      <c r="A191" s="22">
        <v>180</v>
      </c>
      <c r="B191" s="22" t="s">
        <v>179</v>
      </c>
      <c r="C191" s="23">
        <v>87683662</v>
      </c>
      <c r="D191" s="24">
        <v>0.3566355</v>
      </c>
      <c r="E191" s="23">
        <v>98817644</v>
      </c>
      <c r="F191" s="24">
        <v>0.2980166</v>
      </c>
      <c r="G191" s="24">
        <v>0.3273261</v>
      </c>
      <c r="H191" s="24">
        <v>0.2945935</v>
      </c>
      <c r="I191" s="24">
        <v>0.3352439</v>
      </c>
    </row>
    <row r="192" spans="1:9" ht="10.5">
      <c r="A192" s="22">
        <v>181</v>
      </c>
      <c r="B192" s="22" t="s">
        <v>180</v>
      </c>
      <c r="C192" s="23">
        <v>26400930</v>
      </c>
      <c r="D192" s="24">
        <v>0.1073804</v>
      </c>
      <c r="E192" s="23">
        <v>32150978</v>
      </c>
      <c r="F192" s="24">
        <v>0.0969617</v>
      </c>
      <c r="G192" s="24">
        <v>0.1021711</v>
      </c>
      <c r="H192" s="24">
        <v>0.091954</v>
      </c>
      <c r="I192" s="24">
        <v>0.1326044</v>
      </c>
    </row>
    <row r="193" spans="1:9" ht="10.5">
      <c r="A193" s="22">
        <v>182</v>
      </c>
      <c r="B193" s="22" t="s">
        <v>181</v>
      </c>
      <c r="C193" s="23">
        <v>4648562</v>
      </c>
      <c r="D193" s="24">
        <v>0.0189071</v>
      </c>
      <c r="E193" s="23">
        <v>5253501</v>
      </c>
      <c r="F193" s="24">
        <v>0.0158436</v>
      </c>
      <c r="G193" s="24">
        <v>0.0173754</v>
      </c>
      <c r="H193" s="24">
        <v>0.0156379</v>
      </c>
      <c r="I193" s="24">
        <v>0.0562883</v>
      </c>
    </row>
    <row r="194" spans="1:9" ht="10.5">
      <c r="A194" s="22">
        <v>183</v>
      </c>
      <c r="B194" s="22" t="s">
        <v>182</v>
      </c>
      <c r="C194" s="23">
        <v>110840907</v>
      </c>
      <c r="D194" s="24">
        <v>0.4508229</v>
      </c>
      <c r="E194" s="23">
        <v>134734413</v>
      </c>
      <c r="F194" s="24">
        <v>0.4063353</v>
      </c>
      <c r="G194" s="24">
        <v>0.4285791</v>
      </c>
      <c r="H194" s="24">
        <v>0.3857212</v>
      </c>
      <c r="I194" s="24">
        <v>0.4263716</v>
      </c>
    </row>
    <row r="195" spans="1:9" ht="10.5">
      <c r="A195" s="22">
        <v>184</v>
      </c>
      <c r="B195" s="22" t="s">
        <v>183</v>
      </c>
      <c r="C195" s="23">
        <v>38103493</v>
      </c>
      <c r="D195" s="24">
        <v>0.1549782</v>
      </c>
      <c r="E195" s="23">
        <v>37744070</v>
      </c>
      <c r="F195" s="24">
        <v>0.1138295</v>
      </c>
      <c r="G195" s="24">
        <v>0.1344039</v>
      </c>
      <c r="H195" s="24">
        <v>0.1209635</v>
      </c>
      <c r="I195" s="24">
        <v>0.1616139</v>
      </c>
    </row>
    <row r="196" spans="1:9" ht="10.5">
      <c r="A196" s="22">
        <v>185</v>
      </c>
      <c r="B196" s="22" t="s">
        <v>184</v>
      </c>
      <c r="C196" s="23">
        <v>34052377</v>
      </c>
      <c r="D196" s="24">
        <v>0.1385011</v>
      </c>
      <c r="E196" s="23">
        <v>44970377</v>
      </c>
      <c r="F196" s="24">
        <v>0.1356227</v>
      </c>
      <c r="G196" s="24">
        <v>0.1370619</v>
      </c>
      <c r="H196" s="24">
        <v>0.1233557</v>
      </c>
      <c r="I196" s="24">
        <v>0.1640061</v>
      </c>
    </row>
    <row r="197" spans="1:9" ht="10.5">
      <c r="A197" s="22">
        <v>186</v>
      </c>
      <c r="B197" s="22" t="s">
        <v>185</v>
      </c>
      <c r="C197" s="23">
        <v>168227812</v>
      </c>
      <c r="D197" s="24">
        <v>0.6842326</v>
      </c>
      <c r="E197" s="23">
        <v>205423211</v>
      </c>
      <c r="F197" s="24">
        <v>0.6195202</v>
      </c>
      <c r="G197" s="24">
        <v>0.6518764</v>
      </c>
      <c r="H197" s="24">
        <v>0.5866888</v>
      </c>
      <c r="I197" s="24">
        <v>0.6273392</v>
      </c>
    </row>
    <row r="198" spans="1:9" ht="10.5">
      <c r="A198" s="22">
        <v>187</v>
      </c>
      <c r="B198" s="22" t="s">
        <v>186</v>
      </c>
      <c r="C198" s="23">
        <v>59178756</v>
      </c>
      <c r="D198" s="24">
        <v>0.2406976</v>
      </c>
      <c r="E198" s="23">
        <v>69644855</v>
      </c>
      <c r="F198" s="24">
        <v>0.2100366</v>
      </c>
      <c r="G198" s="24">
        <v>0.2253671</v>
      </c>
      <c r="H198" s="24">
        <v>0.2028304</v>
      </c>
      <c r="I198" s="24">
        <v>0.2434808</v>
      </c>
    </row>
    <row r="199" spans="1:9" ht="10.5">
      <c r="A199" s="22">
        <v>188</v>
      </c>
      <c r="B199" s="22" t="s">
        <v>187</v>
      </c>
      <c r="C199" s="23">
        <v>66355340</v>
      </c>
      <c r="D199" s="24">
        <v>0.2698869</v>
      </c>
      <c r="E199" s="23">
        <v>102215827</v>
      </c>
      <c r="F199" s="24">
        <v>0.3082649</v>
      </c>
      <c r="G199" s="24">
        <v>0.2890759</v>
      </c>
      <c r="H199" s="24">
        <v>0.2601683</v>
      </c>
      <c r="I199" s="24">
        <v>0.3008187</v>
      </c>
    </row>
    <row r="200" spans="1:9" ht="10.5">
      <c r="A200" s="22">
        <v>189</v>
      </c>
      <c r="B200" s="22" t="s">
        <v>188</v>
      </c>
      <c r="C200" s="23">
        <v>131714637</v>
      </c>
      <c r="D200" s="24">
        <v>0.5357226</v>
      </c>
      <c r="E200" s="23">
        <v>130393976</v>
      </c>
      <c r="F200" s="24">
        <v>0.3932453</v>
      </c>
      <c r="G200" s="24">
        <v>0.464484</v>
      </c>
      <c r="H200" s="24">
        <v>0.4180356</v>
      </c>
      <c r="I200" s="24">
        <v>0.458686</v>
      </c>
    </row>
    <row r="201" spans="1:9" ht="10.5">
      <c r="A201" s="22">
        <v>190</v>
      </c>
      <c r="B201" s="22" t="s">
        <v>189</v>
      </c>
      <c r="C201" s="23">
        <v>46470043</v>
      </c>
      <c r="D201" s="24">
        <v>0.1890075</v>
      </c>
      <c r="E201" s="23">
        <v>38642351</v>
      </c>
      <c r="F201" s="24">
        <v>0.1165385</v>
      </c>
      <c r="G201" s="24">
        <v>0.152773</v>
      </c>
      <c r="H201" s="24">
        <v>0.1374957</v>
      </c>
      <c r="I201" s="24">
        <v>0.1781461</v>
      </c>
    </row>
    <row r="202" spans="1:9" ht="10.5">
      <c r="A202" s="22">
        <v>191</v>
      </c>
      <c r="B202" s="22" t="s">
        <v>190</v>
      </c>
      <c r="C202" s="23">
        <v>34037135</v>
      </c>
      <c r="D202" s="24">
        <v>0.1384392</v>
      </c>
      <c r="E202" s="23">
        <v>36909563</v>
      </c>
      <c r="F202" s="24">
        <v>0.1113127</v>
      </c>
      <c r="G202" s="24">
        <v>0.124876</v>
      </c>
      <c r="H202" s="24">
        <v>0.1123884</v>
      </c>
      <c r="I202" s="24">
        <v>0.1530388</v>
      </c>
    </row>
    <row r="203" spans="1:9" ht="10.5">
      <c r="A203" s="22">
        <v>192</v>
      </c>
      <c r="B203" s="22" t="s">
        <v>191</v>
      </c>
      <c r="C203" s="23">
        <v>27799676</v>
      </c>
      <c r="D203" s="24">
        <v>0.1130696</v>
      </c>
      <c r="E203" s="23">
        <v>29203196</v>
      </c>
      <c r="F203" s="24">
        <v>0.0880717</v>
      </c>
      <c r="G203" s="24">
        <v>0.1005707</v>
      </c>
      <c r="H203" s="24">
        <v>0.0905136</v>
      </c>
      <c r="I203" s="24">
        <v>0.131164</v>
      </c>
    </row>
    <row r="204" spans="1:9" ht="10.5">
      <c r="A204" s="22">
        <v>193</v>
      </c>
      <c r="B204" s="22" t="s">
        <v>192</v>
      </c>
      <c r="C204" s="23">
        <v>5380556</v>
      </c>
      <c r="D204" s="24">
        <v>0.0218843</v>
      </c>
      <c r="E204" s="23">
        <v>5732875</v>
      </c>
      <c r="F204" s="24">
        <v>0.0172893</v>
      </c>
      <c r="G204" s="24">
        <v>0.0195868</v>
      </c>
      <c r="H204" s="24">
        <v>0.0176281</v>
      </c>
      <c r="I204" s="24">
        <v>0.0582785</v>
      </c>
    </row>
    <row r="205" spans="1:9" ht="10.5">
      <c r="A205" s="22">
        <v>194</v>
      </c>
      <c r="B205" s="22" t="s">
        <v>193</v>
      </c>
      <c r="C205" s="23">
        <v>211034163</v>
      </c>
      <c r="D205" s="24">
        <v>0.8583387</v>
      </c>
      <c r="E205" s="23">
        <v>224647574</v>
      </c>
      <c r="F205" s="24">
        <v>0.6774975</v>
      </c>
      <c r="G205" s="24">
        <v>0.7679181</v>
      </c>
      <c r="H205" s="24">
        <v>0.6911263</v>
      </c>
      <c r="I205" s="24">
        <v>0.7317767</v>
      </c>
    </row>
    <row r="206" spans="1:9" ht="10.5">
      <c r="A206" s="22">
        <v>195</v>
      </c>
      <c r="B206" s="22" t="s">
        <v>194</v>
      </c>
      <c r="C206" s="23">
        <v>30460211</v>
      </c>
      <c r="D206" s="24">
        <v>0.1238907</v>
      </c>
      <c r="E206" s="23">
        <v>33405423</v>
      </c>
      <c r="F206" s="24">
        <v>0.1007449</v>
      </c>
      <c r="G206" s="24">
        <v>0.1123178</v>
      </c>
      <c r="H206" s="24">
        <v>0.101086</v>
      </c>
      <c r="I206" s="24">
        <v>0.1417364</v>
      </c>
    </row>
    <row r="207" spans="1:9" ht="10.5">
      <c r="A207" s="22">
        <v>196</v>
      </c>
      <c r="B207" s="22" t="s">
        <v>195</v>
      </c>
      <c r="C207" s="23">
        <v>23810992</v>
      </c>
      <c r="D207" s="24">
        <v>0.0968464</v>
      </c>
      <c r="E207" s="23">
        <v>25024289</v>
      </c>
      <c r="F207" s="24">
        <v>0.0754688</v>
      </c>
      <c r="G207" s="24">
        <v>0.0861576</v>
      </c>
      <c r="H207" s="24">
        <v>0.0775418</v>
      </c>
      <c r="I207" s="24">
        <v>0.1181922</v>
      </c>
    </row>
    <row r="208" spans="1:9" ht="10.5">
      <c r="A208" s="22">
        <v>197</v>
      </c>
      <c r="B208" s="22" t="s">
        <v>196</v>
      </c>
      <c r="C208" s="23">
        <v>10403198</v>
      </c>
      <c r="D208" s="24">
        <v>0.0423129</v>
      </c>
      <c r="E208" s="23">
        <v>8953004</v>
      </c>
      <c r="F208" s="24">
        <v>0.0270007</v>
      </c>
      <c r="G208" s="24">
        <v>0.0346568</v>
      </c>
      <c r="H208" s="24">
        <v>0.0311911</v>
      </c>
      <c r="I208" s="24">
        <v>0.0718415</v>
      </c>
    </row>
    <row r="209" spans="1:9" ht="10.5">
      <c r="A209" s="22">
        <v>198</v>
      </c>
      <c r="B209" s="22" t="s">
        <v>197</v>
      </c>
      <c r="C209" s="23">
        <v>1371244714</v>
      </c>
      <c r="D209" s="24">
        <v>5.5772602</v>
      </c>
      <c r="E209" s="23">
        <v>2332028980</v>
      </c>
      <c r="F209" s="24">
        <v>7.0329886</v>
      </c>
      <c r="G209" s="24">
        <v>6.3051244</v>
      </c>
      <c r="H209" s="24">
        <v>5.674612</v>
      </c>
      <c r="I209" s="24">
        <v>5.7152624</v>
      </c>
    </row>
    <row r="210" spans="1:9" ht="10.5">
      <c r="A210" s="22">
        <v>199</v>
      </c>
      <c r="B210" s="22" t="s">
        <v>198</v>
      </c>
      <c r="C210" s="23">
        <v>42597468</v>
      </c>
      <c r="D210" s="24">
        <v>0.1732566</v>
      </c>
      <c r="E210" s="23">
        <v>46984364</v>
      </c>
      <c r="F210" s="24">
        <v>0.1416966</v>
      </c>
      <c r="G210" s="24">
        <v>0.1574766</v>
      </c>
      <c r="H210" s="24">
        <v>0.1417289</v>
      </c>
      <c r="I210" s="24">
        <v>0.1823793</v>
      </c>
    </row>
    <row r="211" spans="1:9" ht="10.5">
      <c r="A211" s="22">
        <v>200</v>
      </c>
      <c r="B211" s="22" t="s">
        <v>199</v>
      </c>
      <c r="C211" s="23">
        <v>23755831</v>
      </c>
      <c r="D211" s="24">
        <v>0.096622</v>
      </c>
      <c r="E211" s="23">
        <v>21720656</v>
      </c>
      <c r="F211" s="24">
        <v>0.0655057</v>
      </c>
      <c r="G211" s="24">
        <v>0.0810639</v>
      </c>
      <c r="H211" s="24">
        <v>0.0729575</v>
      </c>
      <c r="I211" s="24">
        <v>0.1136079</v>
      </c>
    </row>
    <row r="212" spans="1:9" ht="10.5">
      <c r="A212" s="22">
        <v>201</v>
      </c>
      <c r="B212" s="22" t="s">
        <v>200</v>
      </c>
      <c r="C212" s="23">
        <v>12408441</v>
      </c>
      <c r="D212" s="24">
        <v>0.0504688</v>
      </c>
      <c r="E212" s="23">
        <v>17382037</v>
      </c>
      <c r="F212" s="24">
        <v>0.0524212</v>
      </c>
      <c r="G212" s="24">
        <v>0.051445</v>
      </c>
      <c r="H212" s="24">
        <v>0.0463005</v>
      </c>
      <c r="I212" s="24">
        <v>0.0869509</v>
      </c>
    </row>
    <row r="213" spans="1:9" ht="10.5">
      <c r="A213" s="22">
        <v>202</v>
      </c>
      <c r="B213" s="22" t="s">
        <v>201</v>
      </c>
      <c r="C213" s="23">
        <v>11702427</v>
      </c>
      <c r="D213" s="24">
        <v>0.0475973</v>
      </c>
      <c r="E213" s="23">
        <v>19444495</v>
      </c>
      <c r="F213" s="24">
        <v>0.0586412</v>
      </c>
      <c r="G213" s="24">
        <v>0.0531193</v>
      </c>
      <c r="H213" s="24">
        <v>0.0478074</v>
      </c>
      <c r="I213" s="24">
        <v>0.0884578</v>
      </c>
    </row>
    <row r="214" spans="1:9" ht="10.5">
      <c r="A214" s="22">
        <v>203</v>
      </c>
      <c r="B214" s="22" t="s">
        <v>202</v>
      </c>
      <c r="C214" s="23">
        <v>30647488</v>
      </c>
      <c r="D214" s="24">
        <v>0.1246525</v>
      </c>
      <c r="E214" s="23">
        <v>55381069</v>
      </c>
      <c r="F214" s="24">
        <v>0.1670195</v>
      </c>
      <c r="G214" s="24">
        <v>0.145836</v>
      </c>
      <c r="H214" s="24">
        <v>0.1312524</v>
      </c>
      <c r="I214" s="24">
        <v>0.1719028</v>
      </c>
    </row>
    <row r="215" spans="1:9" ht="10.5">
      <c r="A215" s="22">
        <v>204</v>
      </c>
      <c r="B215" s="22" t="s">
        <v>203</v>
      </c>
      <c r="C215" s="23">
        <v>302974751</v>
      </c>
      <c r="D215" s="24">
        <v>1.2322884</v>
      </c>
      <c r="E215" s="23">
        <v>437343193</v>
      </c>
      <c r="F215" s="24">
        <v>1.31895</v>
      </c>
      <c r="G215" s="24">
        <v>1.2756192</v>
      </c>
      <c r="H215" s="24">
        <v>1.1480573</v>
      </c>
      <c r="I215" s="24">
        <v>1.1887077</v>
      </c>
    </row>
    <row r="216" spans="1:9" ht="10.5">
      <c r="A216" s="22">
        <v>205</v>
      </c>
      <c r="B216" s="22" t="s">
        <v>204</v>
      </c>
      <c r="C216" s="23">
        <v>11378768</v>
      </c>
      <c r="D216" s="24">
        <v>0.0462808</v>
      </c>
      <c r="E216" s="23">
        <v>15427092</v>
      </c>
      <c r="F216" s="24">
        <v>0.0465254</v>
      </c>
      <c r="G216" s="24">
        <v>0.0464031</v>
      </c>
      <c r="H216" s="24">
        <v>0.0417628</v>
      </c>
      <c r="I216" s="24">
        <v>0.0824132</v>
      </c>
    </row>
    <row r="217" spans="1:9" ht="10.5">
      <c r="A217" s="22">
        <v>206</v>
      </c>
      <c r="B217" s="22" t="s">
        <v>205</v>
      </c>
      <c r="C217" s="23">
        <v>13888643</v>
      </c>
      <c r="D217" s="24">
        <v>0.0564892</v>
      </c>
      <c r="E217" s="23">
        <v>13465611</v>
      </c>
      <c r="F217" s="24">
        <v>0.0406099</v>
      </c>
      <c r="G217" s="24">
        <v>0.0485496</v>
      </c>
      <c r="H217" s="24">
        <v>0.0436946</v>
      </c>
      <c r="I217" s="24">
        <v>0.084345</v>
      </c>
    </row>
    <row r="218" spans="1:9" ht="10.5">
      <c r="A218" s="22">
        <v>207</v>
      </c>
      <c r="B218" s="22" t="s">
        <v>206</v>
      </c>
      <c r="C218" s="23">
        <v>11486229</v>
      </c>
      <c r="D218" s="24">
        <v>0.0467179</v>
      </c>
      <c r="E218" s="23">
        <v>11480696</v>
      </c>
      <c r="F218" s="24">
        <v>0.0346238</v>
      </c>
      <c r="G218" s="24">
        <v>0.0406709</v>
      </c>
      <c r="H218" s="24">
        <v>0.0366038</v>
      </c>
      <c r="I218" s="24">
        <v>0.0772542</v>
      </c>
    </row>
    <row r="219" spans="1:9" ht="10.5">
      <c r="A219" s="22">
        <v>208</v>
      </c>
      <c r="B219" s="22" t="s">
        <v>207</v>
      </c>
      <c r="C219" s="23">
        <v>5243343</v>
      </c>
      <c r="D219" s="24">
        <v>0.0213262</v>
      </c>
      <c r="E219" s="23">
        <v>3788585</v>
      </c>
      <c r="F219" s="24">
        <v>0.0114257</v>
      </c>
      <c r="G219" s="24">
        <v>0.016376</v>
      </c>
      <c r="H219" s="24">
        <v>0.0147384</v>
      </c>
      <c r="I219" s="24">
        <v>0.0553888</v>
      </c>
    </row>
    <row r="220" spans="1:9" ht="10.5">
      <c r="A220" s="22">
        <v>209</v>
      </c>
      <c r="B220" s="22" t="s">
        <v>208</v>
      </c>
      <c r="C220" s="23">
        <v>9575228</v>
      </c>
      <c r="D220" s="24">
        <v>0.0389453</v>
      </c>
      <c r="E220" s="23">
        <v>9672623</v>
      </c>
      <c r="F220" s="24">
        <v>0.0291709</v>
      </c>
      <c r="G220" s="24">
        <v>0.0340581</v>
      </c>
      <c r="H220" s="24">
        <v>0.0306523</v>
      </c>
      <c r="I220" s="24">
        <v>0.0713027</v>
      </c>
    </row>
    <row r="221" spans="1:9" ht="10.5">
      <c r="A221" s="22">
        <v>210</v>
      </c>
      <c r="B221" s="22" t="s">
        <v>209</v>
      </c>
      <c r="C221" s="23">
        <v>11280846</v>
      </c>
      <c r="D221" s="24">
        <v>0.0458826</v>
      </c>
      <c r="E221" s="23">
        <v>10684189</v>
      </c>
      <c r="F221" s="24">
        <v>0.0322216</v>
      </c>
      <c r="G221" s="24">
        <v>0.0390521</v>
      </c>
      <c r="H221" s="24">
        <v>0.0351469</v>
      </c>
      <c r="I221" s="24">
        <v>0.0757973</v>
      </c>
    </row>
    <row r="222" spans="1:9" ht="10.5">
      <c r="A222" s="22">
        <v>211</v>
      </c>
      <c r="B222" s="22" t="s">
        <v>210</v>
      </c>
      <c r="C222" s="23">
        <v>40709095</v>
      </c>
      <c r="D222" s="24">
        <v>0.165576</v>
      </c>
      <c r="E222" s="23">
        <v>60026060</v>
      </c>
      <c r="F222" s="24">
        <v>0.181028</v>
      </c>
      <c r="G222" s="24">
        <v>0.173302</v>
      </c>
      <c r="H222" s="24">
        <v>0.1559718</v>
      </c>
      <c r="I222" s="24">
        <v>0.1966222</v>
      </c>
    </row>
    <row r="223" spans="1:9" ht="10.5">
      <c r="A223" s="22">
        <v>212</v>
      </c>
      <c r="B223" s="22" t="s">
        <v>211</v>
      </c>
      <c r="C223" s="23">
        <v>6035834</v>
      </c>
      <c r="D223" s="24">
        <v>0.0245495</v>
      </c>
      <c r="E223" s="23">
        <v>5894682</v>
      </c>
      <c r="F223" s="24">
        <v>0.0177773</v>
      </c>
      <c r="G223" s="24">
        <v>0.0211634</v>
      </c>
      <c r="H223" s="24">
        <v>0.0190471</v>
      </c>
      <c r="I223" s="24">
        <v>0.0596975</v>
      </c>
    </row>
    <row r="224" spans="1:9" ht="10.5">
      <c r="A224" s="22">
        <v>213</v>
      </c>
      <c r="B224" s="22" t="s">
        <v>212</v>
      </c>
      <c r="C224" s="23">
        <v>21166617</v>
      </c>
      <c r="D224" s="24">
        <v>0.0860909</v>
      </c>
      <c r="E224" s="23">
        <v>22076603</v>
      </c>
      <c r="F224" s="24">
        <v>0.0665791</v>
      </c>
      <c r="G224" s="24">
        <v>0.076335</v>
      </c>
      <c r="H224" s="24">
        <v>0.0687015</v>
      </c>
      <c r="I224" s="24">
        <v>0.1093519</v>
      </c>
    </row>
    <row r="225" spans="1:9" ht="10.5">
      <c r="A225" s="22">
        <v>214</v>
      </c>
      <c r="B225" s="22" t="s">
        <v>213</v>
      </c>
      <c r="C225" s="23">
        <v>13298593</v>
      </c>
      <c r="D225" s="24">
        <v>0.0540893</v>
      </c>
      <c r="E225" s="23">
        <v>17148253</v>
      </c>
      <c r="F225" s="24">
        <v>0.0517161</v>
      </c>
      <c r="G225" s="24">
        <v>0.0529027</v>
      </c>
      <c r="H225" s="24">
        <v>0.0476124</v>
      </c>
      <c r="I225" s="24">
        <v>0.0882628</v>
      </c>
    </row>
    <row r="226" spans="1:9" ht="10.5">
      <c r="A226" s="22">
        <v>215</v>
      </c>
      <c r="B226" s="22" t="s">
        <v>214</v>
      </c>
      <c r="C226" s="23">
        <v>8210026</v>
      </c>
      <c r="D226" s="24">
        <v>0.0333926</v>
      </c>
      <c r="E226" s="23">
        <v>8466648</v>
      </c>
      <c r="F226" s="24">
        <v>0.025533899999999998</v>
      </c>
      <c r="G226" s="24">
        <v>0.0294633</v>
      </c>
      <c r="H226" s="24">
        <v>0.026517</v>
      </c>
      <c r="I226" s="24">
        <v>0.0671674</v>
      </c>
    </row>
    <row r="227" spans="1:9" ht="10.5">
      <c r="A227" s="22">
        <v>216</v>
      </c>
      <c r="B227" s="22" t="s">
        <v>215</v>
      </c>
      <c r="C227" s="23">
        <v>23960893</v>
      </c>
      <c r="D227" s="24">
        <v>0.0974561</v>
      </c>
      <c r="E227" s="23">
        <v>31308161</v>
      </c>
      <c r="F227" s="24">
        <v>0.0944199</v>
      </c>
      <c r="G227" s="24">
        <v>0.095938</v>
      </c>
      <c r="H227" s="24">
        <v>0.0863442</v>
      </c>
      <c r="I227" s="24">
        <v>0.1269946</v>
      </c>
    </row>
    <row r="228" spans="1:9" ht="10.5">
      <c r="A228" s="22">
        <v>217</v>
      </c>
      <c r="B228" s="22" t="s">
        <v>216</v>
      </c>
      <c r="C228" s="23">
        <v>6380057</v>
      </c>
      <c r="D228" s="24">
        <v>0.0259496</v>
      </c>
      <c r="E228" s="23">
        <v>16579967</v>
      </c>
      <c r="F228" s="24">
        <v>0.0500023</v>
      </c>
      <c r="G228" s="24">
        <v>0.037976</v>
      </c>
      <c r="H228" s="24">
        <v>0.0341784</v>
      </c>
      <c r="I228" s="24">
        <v>0.0748288</v>
      </c>
    </row>
    <row r="229" spans="1:9" ht="10.5">
      <c r="A229" s="22">
        <v>218</v>
      </c>
      <c r="B229" s="22" t="s">
        <v>217</v>
      </c>
      <c r="C229" s="23">
        <v>147040387</v>
      </c>
      <c r="D229" s="24">
        <v>0.598057</v>
      </c>
      <c r="E229" s="23">
        <v>218543051</v>
      </c>
      <c r="F229" s="24">
        <v>0.6590873</v>
      </c>
      <c r="G229" s="24">
        <v>0.6285722</v>
      </c>
      <c r="H229" s="24">
        <v>0.565715</v>
      </c>
      <c r="I229" s="24">
        <v>0.6063654</v>
      </c>
    </row>
    <row r="230" spans="1:9" ht="10.5">
      <c r="A230" s="22">
        <v>219</v>
      </c>
      <c r="B230" s="22" t="s">
        <v>218</v>
      </c>
      <c r="C230" s="23">
        <v>7457011</v>
      </c>
      <c r="D230" s="24">
        <v>0.0303299</v>
      </c>
      <c r="E230" s="23">
        <v>11390879</v>
      </c>
      <c r="F230" s="24">
        <v>0.0343529</v>
      </c>
      <c r="G230" s="24">
        <v>0.0323414</v>
      </c>
      <c r="H230" s="24">
        <v>0.0291073</v>
      </c>
      <c r="I230" s="24">
        <v>0.0697577</v>
      </c>
    </row>
    <row r="231" spans="1:9" ht="10.5">
      <c r="A231" s="22">
        <v>220</v>
      </c>
      <c r="B231" s="22" t="s">
        <v>219</v>
      </c>
      <c r="C231" s="23">
        <v>77474737</v>
      </c>
      <c r="D231" s="24">
        <v>0.3151128</v>
      </c>
      <c r="E231" s="23">
        <v>173941036</v>
      </c>
      <c r="F231" s="24">
        <v>0.5245755</v>
      </c>
      <c r="G231" s="24">
        <v>0.4198442</v>
      </c>
      <c r="H231" s="24">
        <v>0.3778598</v>
      </c>
      <c r="I231" s="24">
        <v>0.4185102</v>
      </c>
    </row>
    <row r="232" spans="1:9" ht="10.5">
      <c r="A232" s="22">
        <v>221</v>
      </c>
      <c r="B232" s="22" t="s">
        <v>220</v>
      </c>
      <c r="C232" s="23">
        <v>14604404</v>
      </c>
      <c r="D232" s="24">
        <v>0.0594005</v>
      </c>
      <c r="E232" s="23">
        <v>21902585</v>
      </c>
      <c r="F232" s="24">
        <v>0.0660543</v>
      </c>
      <c r="G232" s="24">
        <v>0.0627274</v>
      </c>
      <c r="H232" s="24">
        <v>0.0564547</v>
      </c>
      <c r="I232" s="24">
        <v>0.0971051</v>
      </c>
    </row>
    <row r="233" spans="1:9" ht="10.5">
      <c r="A233" s="22">
        <v>222</v>
      </c>
      <c r="B233" s="22" t="s">
        <v>221</v>
      </c>
      <c r="C233" s="23">
        <v>5722254</v>
      </c>
      <c r="D233" s="24">
        <v>0.0232741</v>
      </c>
      <c r="E233" s="23">
        <v>21672168</v>
      </c>
      <c r="F233" s="24">
        <v>0.0653594</v>
      </c>
      <c r="G233" s="24">
        <v>0.0443168</v>
      </c>
      <c r="H233" s="24">
        <v>0.0398851</v>
      </c>
      <c r="I233" s="24">
        <v>0.0805355</v>
      </c>
    </row>
    <row r="234" spans="1:9" ht="10.5">
      <c r="A234" s="22">
        <v>223</v>
      </c>
      <c r="B234" s="22" t="s">
        <v>222</v>
      </c>
      <c r="C234" s="23">
        <v>130818186</v>
      </c>
      <c r="D234" s="24">
        <v>0.5320765</v>
      </c>
      <c r="E234" s="23">
        <v>692022249</v>
      </c>
      <c r="F234" s="24">
        <v>2.0870172</v>
      </c>
      <c r="G234" s="24">
        <v>1.3095469</v>
      </c>
      <c r="H234" s="24">
        <v>1.1785922</v>
      </c>
      <c r="I234" s="24">
        <v>1.2192426</v>
      </c>
    </row>
    <row r="235" spans="1:9" ht="10.5">
      <c r="A235" s="22">
        <v>224</v>
      </c>
      <c r="B235" s="22" t="s">
        <v>223</v>
      </c>
      <c r="C235" s="23">
        <v>563479264</v>
      </c>
      <c r="D235" s="24">
        <v>2.2918378</v>
      </c>
      <c r="E235" s="23">
        <v>1597507198</v>
      </c>
      <c r="F235" s="24">
        <v>4.8178003</v>
      </c>
      <c r="G235" s="24">
        <v>3.5548191</v>
      </c>
      <c r="H235" s="24">
        <v>3.1993372</v>
      </c>
      <c r="I235" s="24">
        <v>3.2399876</v>
      </c>
    </row>
    <row r="236" spans="1:9" ht="10.5">
      <c r="A236" s="22">
        <v>225</v>
      </c>
      <c r="B236" s="22" t="s">
        <v>224</v>
      </c>
      <c r="C236" s="23">
        <v>116589898</v>
      </c>
      <c r="D236" s="24">
        <v>0.4742058</v>
      </c>
      <c r="E236" s="23">
        <v>101476790</v>
      </c>
      <c r="F236" s="24">
        <v>0.3060361</v>
      </c>
      <c r="G236" s="24">
        <v>0.390121</v>
      </c>
      <c r="H236" s="24">
        <v>0.3511089</v>
      </c>
      <c r="I236" s="24">
        <v>0.3917593</v>
      </c>
    </row>
    <row r="237" spans="1:9" ht="10.5">
      <c r="A237" s="22">
        <v>226</v>
      </c>
      <c r="B237" s="22" t="s">
        <v>225</v>
      </c>
      <c r="C237" s="23">
        <v>115997248</v>
      </c>
      <c r="D237" s="24">
        <v>0.4717953</v>
      </c>
      <c r="E237" s="23">
        <v>132305225</v>
      </c>
      <c r="F237" s="24">
        <v>0.3990092</v>
      </c>
      <c r="G237" s="24">
        <v>0.4354023</v>
      </c>
      <c r="H237" s="24">
        <v>0.3918621</v>
      </c>
      <c r="I237" s="24">
        <v>0.4325125</v>
      </c>
    </row>
    <row r="238" spans="1:9" ht="10.5">
      <c r="A238" s="22">
        <v>227</v>
      </c>
      <c r="B238" s="22" t="s">
        <v>226</v>
      </c>
      <c r="C238" s="23">
        <v>3198374</v>
      </c>
      <c r="D238" s="24">
        <v>0.0130087</v>
      </c>
      <c r="E238" s="23">
        <v>3619740</v>
      </c>
      <c r="F238" s="24">
        <v>0.0109165</v>
      </c>
      <c r="G238" s="24">
        <v>0.0119626</v>
      </c>
      <c r="H238" s="24">
        <v>0.0107663</v>
      </c>
      <c r="I238" s="24">
        <v>0.0514167</v>
      </c>
    </row>
    <row r="239" spans="1:9" ht="10.5">
      <c r="A239" s="22">
        <v>228</v>
      </c>
      <c r="B239" s="22" t="s">
        <v>227</v>
      </c>
      <c r="C239" s="23">
        <v>3221397</v>
      </c>
      <c r="D239" s="24">
        <v>0.0131024</v>
      </c>
      <c r="E239" s="23">
        <v>10499813</v>
      </c>
      <c r="F239" s="24">
        <v>0.0316656</v>
      </c>
      <c r="G239" s="24">
        <v>0.022384</v>
      </c>
      <c r="H239" s="24">
        <v>0.0201456</v>
      </c>
      <c r="I239" s="24">
        <v>0.060796</v>
      </c>
    </row>
    <row r="240" spans="1:9" ht="10.5">
      <c r="A240" s="22">
        <v>229</v>
      </c>
      <c r="B240" s="22" t="s">
        <v>228</v>
      </c>
      <c r="C240" s="23">
        <v>4786616</v>
      </c>
      <c r="D240" s="24">
        <v>0.0194686</v>
      </c>
      <c r="E240" s="23">
        <v>6427429</v>
      </c>
      <c r="F240" s="24">
        <v>0.019384</v>
      </c>
      <c r="G240" s="24">
        <v>0.0194263</v>
      </c>
      <c r="H240" s="24">
        <v>0.0174837</v>
      </c>
      <c r="I240" s="24">
        <v>0.0581341</v>
      </c>
    </row>
    <row r="241" spans="1:9" ht="10.5">
      <c r="A241" s="22">
        <v>230</v>
      </c>
      <c r="B241" s="22" t="s">
        <v>229</v>
      </c>
      <c r="C241" s="23">
        <v>1040162</v>
      </c>
      <c r="D241" s="24">
        <v>0.0042306</v>
      </c>
      <c r="E241" s="23">
        <v>1308744</v>
      </c>
      <c r="F241" s="24">
        <v>0.0039469</v>
      </c>
      <c r="G241" s="24">
        <v>0.0040888</v>
      </c>
      <c r="H241" s="24">
        <v>0.0036799</v>
      </c>
      <c r="I241" s="24">
        <v>0.0443303</v>
      </c>
    </row>
    <row r="242" spans="1:9" ht="10.5">
      <c r="A242" s="22">
        <v>231</v>
      </c>
      <c r="B242" s="22" t="s">
        <v>230</v>
      </c>
      <c r="C242" s="23">
        <v>13093999</v>
      </c>
      <c r="D242" s="24">
        <v>0.0532572</v>
      </c>
      <c r="E242" s="23">
        <v>12583758</v>
      </c>
      <c r="F242" s="24">
        <v>0.0379504</v>
      </c>
      <c r="G242" s="24">
        <v>0.0456038</v>
      </c>
      <c r="H242" s="24">
        <v>0.0410434</v>
      </c>
      <c r="I242" s="24">
        <v>0.0816938</v>
      </c>
    </row>
    <row r="243" spans="1:9" ht="10.5">
      <c r="A243" s="22">
        <v>232</v>
      </c>
      <c r="B243" s="22" t="s">
        <v>231</v>
      </c>
      <c r="C243" s="23">
        <v>3137488</v>
      </c>
      <c r="D243" s="24">
        <v>0.0127611</v>
      </c>
      <c r="E243" s="23">
        <v>4253431</v>
      </c>
      <c r="F243" s="24">
        <v>0.0128276</v>
      </c>
      <c r="G243" s="24">
        <v>0.0127944</v>
      </c>
      <c r="H243" s="24">
        <v>0.011515</v>
      </c>
      <c r="I243" s="24">
        <v>0.0521654</v>
      </c>
    </row>
    <row r="244" spans="1:9" ht="10.5">
      <c r="A244" s="22">
        <v>233</v>
      </c>
      <c r="B244" s="22" t="s">
        <v>232</v>
      </c>
      <c r="C244" s="23">
        <v>201218241</v>
      </c>
      <c r="D244" s="24">
        <v>0.8184144</v>
      </c>
      <c r="E244" s="23">
        <v>180166019</v>
      </c>
      <c r="F244" s="24">
        <v>0.543349</v>
      </c>
      <c r="G244" s="24">
        <v>0.6808817</v>
      </c>
      <c r="H244" s="24">
        <v>0.6127935</v>
      </c>
      <c r="I244" s="24">
        <v>0.6534439</v>
      </c>
    </row>
    <row r="245" spans="1:9" ht="10.5">
      <c r="A245" s="22">
        <v>234</v>
      </c>
      <c r="B245" s="22" t="s">
        <v>233</v>
      </c>
      <c r="C245" s="23">
        <v>4127141</v>
      </c>
      <c r="D245" s="24">
        <v>0.0167863</v>
      </c>
      <c r="E245" s="23">
        <v>4224961</v>
      </c>
      <c r="F245" s="24">
        <v>0.0127417</v>
      </c>
      <c r="G245" s="24">
        <v>0.014764</v>
      </c>
      <c r="H245" s="24">
        <v>0.0132876</v>
      </c>
      <c r="I245" s="24">
        <v>0.053938</v>
      </c>
    </row>
    <row r="246" spans="1:9" ht="10.5">
      <c r="A246" s="22">
        <v>235</v>
      </c>
      <c r="B246" s="22" t="s">
        <v>234</v>
      </c>
      <c r="C246" s="23">
        <v>15850918</v>
      </c>
      <c r="D246" s="24">
        <v>0.0644704</v>
      </c>
      <c r="E246" s="23">
        <v>18360122</v>
      </c>
      <c r="F246" s="24">
        <v>0.0553709</v>
      </c>
      <c r="G246" s="24">
        <v>0.0599207</v>
      </c>
      <c r="H246" s="24">
        <v>0.0539286</v>
      </c>
      <c r="I246" s="24">
        <v>0.094579</v>
      </c>
    </row>
    <row r="247" spans="1:9" ht="10.5">
      <c r="A247" s="22">
        <v>236</v>
      </c>
      <c r="B247" s="22" t="s">
        <v>235</v>
      </c>
      <c r="C247" s="23">
        <v>132783664</v>
      </c>
      <c r="D247" s="24">
        <v>0.5400707</v>
      </c>
      <c r="E247" s="23">
        <v>154344293</v>
      </c>
      <c r="F247" s="24">
        <v>0.4654752</v>
      </c>
      <c r="G247" s="24">
        <v>0.502773</v>
      </c>
      <c r="H247" s="24">
        <v>0.4524957</v>
      </c>
      <c r="I247" s="24">
        <v>0.4931461</v>
      </c>
    </row>
    <row r="248" spans="1:9" ht="10.5">
      <c r="A248" s="22">
        <v>237</v>
      </c>
      <c r="B248" s="22" t="s">
        <v>236</v>
      </c>
      <c r="C248" s="23">
        <v>7931746</v>
      </c>
      <c r="D248" s="24">
        <v>0.0322608</v>
      </c>
      <c r="E248" s="23">
        <v>8639779</v>
      </c>
      <c r="F248" s="24">
        <v>0.0260561</v>
      </c>
      <c r="G248" s="24">
        <v>0.0291585</v>
      </c>
      <c r="H248" s="24">
        <v>0.0262427</v>
      </c>
      <c r="I248" s="24">
        <v>0.0668931</v>
      </c>
    </row>
    <row r="249" spans="1:9" ht="10.5">
      <c r="A249" s="22">
        <v>238</v>
      </c>
      <c r="B249" s="22" t="s">
        <v>237</v>
      </c>
      <c r="C249" s="23">
        <v>60850751</v>
      </c>
      <c r="D249" s="24">
        <v>0.2474981</v>
      </c>
      <c r="E249" s="23">
        <v>71734069</v>
      </c>
      <c r="F249" s="24">
        <v>0.2163373</v>
      </c>
      <c r="G249" s="24">
        <v>0.2319177</v>
      </c>
      <c r="H249" s="24">
        <v>0.2087259</v>
      </c>
      <c r="I249" s="24">
        <v>0.2493763</v>
      </c>
    </row>
    <row r="250" spans="1:9" ht="10.5">
      <c r="A250" s="22">
        <v>239</v>
      </c>
      <c r="B250" s="22" t="s">
        <v>238</v>
      </c>
      <c r="C250" s="23">
        <v>30034730</v>
      </c>
      <c r="D250" s="24">
        <v>0.1221602</v>
      </c>
      <c r="E250" s="23">
        <v>28786181</v>
      </c>
      <c r="F250" s="24">
        <v>0.0868141</v>
      </c>
      <c r="G250" s="24">
        <v>0.1044872</v>
      </c>
      <c r="H250" s="24">
        <v>0.0940385</v>
      </c>
      <c r="I250" s="24">
        <v>0.1346889</v>
      </c>
    </row>
    <row r="251" spans="1:9" ht="10.5">
      <c r="A251" s="22">
        <v>240</v>
      </c>
      <c r="B251" s="22" t="s">
        <v>239</v>
      </c>
      <c r="C251" s="23">
        <v>15190839</v>
      </c>
      <c r="D251" s="24">
        <v>0.0617857</v>
      </c>
      <c r="E251" s="23">
        <v>42696106</v>
      </c>
      <c r="F251" s="24">
        <v>0.1287639</v>
      </c>
      <c r="G251" s="24">
        <v>0.0952748</v>
      </c>
      <c r="H251" s="24">
        <v>0.0857473</v>
      </c>
      <c r="I251" s="24">
        <v>0.1263977</v>
      </c>
    </row>
    <row r="252" spans="1:9" ht="10.5">
      <c r="A252" s="22">
        <v>241</v>
      </c>
      <c r="B252" s="22" t="s">
        <v>240</v>
      </c>
      <c r="C252" s="23">
        <v>78593965</v>
      </c>
      <c r="D252" s="24">
        <v>0.319665</v>
      </c>
      <c r="E252" s="23">
        <v>93674925</v>
      </c>
      <c r="F252" s="24">
        <v>0.2825071</v>
      </c>
      <c r="G252" s="24">
        <v>0.3010861</v>
      </c>
      <c r="H252" s="24">
        <v>0.2709775</v>
      </c>
      <c r="I252" s="24">
        <v>0.3116279</v>
      </c>
    </row>
    <row r="253" spans="1:9" ht="10.5">
      <c r="A253" s="22">
        <v>242</v>
      </c>
      <c r="B253" s="22" t="s">
        <v>241</v>
      </c>
      <c r="C253" s="23">
        <v>6622806</v>
      </c>
      <c r="D253" s="24">
        <v>0.0269369</v>
      </c>
      <c r="E253" s="23">
        <v>5697005</v>
      </c>
      <c r="F253" s="24">
        <v>0.0171812</v>
      </c>
      <c r="G253" s="24">
        <v>0.0220591</v>
      </c>
      <c r="H253" s="24">
        <v>0.0198532</v>
      </c>
      <c r="I253" s="24">
        <v>0.0605036</v>
      </c>
    </row>
    <row r="254" spans="1:9" ht="10.5">
      <c r="A254" s="22">
        <v>243</v>
      </c>
      <c r="B254" s="22" t="s">
        <v>242</v>
      </c>
      <c r="C254" s="23">
        <v>52680313</v>
      </c>
      <c r="D254" s="24">
        <v>0.2142665</v>
      </c>
      <c r="E254" s="23">
        <v>88335580</v>
      </c>
      <c r="F254" s="24">
        <v>0.2664045</v>
      </c>
      <c r="G254" s="24">
        <v>0.2403355</v>
      </c>
      <c r="H254" s="24">
        <v>0.216302</v>
      </c>
      <c r="I254" s="24">
        <v>0.2569524</v>
      </c>
    </row>
    <row r="255" spans="1:9" ht="10.5">
      <c r="A255" s="22">
        <v>244</v>
      </c>
      <c r="B255" s="22" t="s">
        <v>243</v>
      </c>
      <c r="C255" s="23">
        <v>64995781</v>
      </c>
      <c r="D255" s="24">
        <v>0.2643572</v>
      </c>
      <c r="E255" s="23">
        <v>72011502</v>
      </c>
      <c r="F255" s="24">
        <v>0.217174</v>
      </c>
      <c r="G255" s="24">
        <v>0.2407656</v>
      </c>
      <c r="H255" s="24">
        <v>0.216689</v>
      </c>
      <c r="I255" s="24">
        <v>0.2573394</v>
      </c>
    </row>
    <row r="256" spans="1:9" ht="10.5">
      <c r="A256" s="22">
        <v>245</v>
      </c>
      <c r="B256" s="22" t="s">
        <v>244</v>
      </c>
      <c r="C256" s="23">
        <v>4321451</v>
      </c>
      <c r="D256" s="24">
        <v>0.0175766</v>
      </c>
      <c r="E256" s="23">
        <v>4793581</v>
      </c>
      <c r="F256" s="24">
        <v>0.0144566</v>
      </c>
      <c r="G256" s="24">
        <v>0.0160166</v>
      </c>
      <c r="H256" s="24">
        <v>0.0144149</v>
      </c>
      <c r="I256" s="24">
        <v>0.0550653</v>
      </c>
    </row>
    <row r="257" spans="1:9" ht="10.5">
      <c r="A257" s="22">
        <v>246</v>
      </c>
      <c r="B257" s="22" t="s">
        <v>245</v>
      </c>
      <c r="C257" s="23">
        <v>39702829</v>
      </c>
      <c r="D257" s="24">
        <v>0.1614832</v>
      </c>
      <c r="E257" s="23">
        <v>19961991</v>
      </c>
      <c r="F257" s="24">
        <v>0.0602018</v>
      </c>
      <c r="G257" s="24">
        <v>0.1108425</v>
      </c>
      <c r="H257" s="24">
        <v>0.0997583</v>
      </c>
      <c r="I257" s="24">
        <v>0.1404087</v>
      </c>
    </row>
    <row r="258" spans="2:9" s="1" customFormat="1" ht="10.5">
      <c r="B258" s="25" t="s">
        <v>246</v>
      </c>
      <c r="C258" s="26">
        <v>24586350031</v>
      </c>
      <c r="D258" s="27">
        <v>99.9999992</v>
      </c>
      <c r="E258" s="26">
        <v>33158435612</v>
      </c>
      <c r="F258" s="27">
        <v>99.9999999</v>
      </c>
      <c r="G258" s="27">
        <v>100.0000057</v>
      </c>
      <c r="H258" s="27">
        <v>90.0000056</v>
      </c>
      <c r="I258" s="27">
        <v>100.000004</v>
      </c>
    </row>
    <row r="262" spans="1:9" ht="10.5">
      <c r="A262" s="30" t="s">
        <v>263</v>
      </c>
      <c r="B262" s="30"/>
      <c r="C262" s="30"/>
      <c r="D262" s="30"/>
      <c r="E262" s="30"/>
      <c r="F262" s="30"/>
      <c r="G262" s="30"/>
      <c r="H262" s="30"/>
      <c r="I262" s="30"/>
    </row>
    <row r="263" spans="1:9" ht="10.5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0.5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0.5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0.5">
      <c r="A266" s="28"/>
      <c r="B266" s="28"/>
      <c r="C266" s="28"/>
      <c r="D266" s="28"/>
      <c r="E266" s="28"/>
      <c r="F266" s="28"/>
      <c r="G266" s="28"/>
      <c r="H266" s="28"/>
      <c r="I266" s="28"/>
    </row>
    <row r="270" spans="3:7" ht="10.5">
      <c r="C270" s="31" t="s">
        <v>267</v>
      </c>
      <c r="D270" s="31"/>
      <c r="E270" s="29"/>
      <c r="F270" s="32" t="s">
        <v>265</v>
      </c>
      <c r="G270" s="32"/>
    </row>
    <row r="271" spans="3:7" ht="10.5">
      <c r="C271" s="31" t="s">
        <v>264</v>
      </c>
      <c r="D271" s="31"/>
      <c r="E271" s="29"/>
      <c r="F271" s="32" t="s">
        <v>266</v>
      </c>
      <c r="G271" s="32"/>
    </row>
  </sheetData>
  <mergeCells count="10">
    <mergeCell ref="A5:I5"/>
    <mergeCell ref="A6:I6"/>
    <mergeCell ref="A8:I8"/>
    <mergeCell ref="C10:D10"/>
    <mergeCell ref="E10:F10"/>
    <mergeCell ref="A262:I262"/>
    <mergeCell ref="C270:D270"/>
    <mergeCell ref="C271:D271"/>
    <mergeCell ref="F270:G270"/>
    <mergeCell ref="F271:G271"/>
  </mergeCells>
  <printOptions horizontalCentered="1"/>
  <pageMargins left="0.49" right="0.1968503937007874" top="0.1968503937007874" bottom="0.35433070866141736" header="0.1968503937007874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3">
      <selection activeCell="BB85" sqref="BB85"/>
    </sheetView>
  </sheetViews>
  <sheetFormatPr defaultColWidth="9.140625" defaultRowHeight="10.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Centro de Informática</cp:lastModifiedBy>
  <cp:lastPrinted>2004-12-14T09:29:33Z</cp:lastPrinted>
  <dcterms:created xsi:type="dcterms:W3CDTF">2004-05-19T13:04:10Z</dcterms:created>
  <dcterms:modified xsi:type="dcterms:W3CDTF">2004-12-07T13:52:27Z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