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23-07-2019" sheetId="4" r:id="rId1"/>
  </sheets>
  <definedNames>
    <definedName name="_xlnm.Print_Titles" localSheetId="0">'23-07-2019'!$1:$2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<sst xmlns="http://schemas.openxmlformats.org/spreadsheetml/2006/main" count="183" uniqueCount="72">
  <si>
    <t>CONVENIADO</t>
  </si>
  <si>
    <t>DATA DE CELEBRAÇÃO DO AJUSTE</t>
  </si>
  <si>
    <t>OBJETO</t>
  </si>
  <si>
    <t>RECURSO ESTADUAL - PREVISTO - R$</t>
  </si>
  <si>
    <t>RECURSO ESTADUAL ENTREGUE - R$</t>
  </si>
  <si>
    <t>ITAPACI</t>
  </si>
  <si>
    <t>ITEM</t>
  </si>
  <si>
    <t>STATUS DA PRESTAÇÃO DE CONTAS</t>
  </si>
  <si>
    <t>IRREGULARIDADE</t>
  </si>
  <si>
    <t>-</t>
  </si>
  <si>
    <t>JATAÍ</t>
  </si>
  <si>
    <t>CNPJ</t>
  </si>
  <si>
    <t>DATA DE VIGÊNCIA</t>
  </si>
  <si>
    <t>DATA DE ENTREGA DA ÚLTIMA PARCELA</t>
  </si>
  <si>
    <t>SITUACAO DA OBRA</t>
  </si>
  <si>
    <t>DT ATUALIZACAO</t>
  </si>
  <si>
    <t>JUSSARA</t>
  </si>
  <si>
    <t>SANCLERLÂNDIA</t>
  </si>
  <si>
    <t>SÃO FRANCISCO DE GOIÁS</t>
  </si>
  <si>
    <t>CACHOEIRA DE GOIÁS</t>
  </si>
  <si>
    <t>GOIANDIRA</t>
  </si>
  <si>
    <t>POSSE</t>
  </si>
  <si>
    <t>RIO QUENTE</t>
  </si>
  <si>
    <t>URUANA</t>
  </si>
  <si>
    <t>RIO VERDE</t>
  </si>
  <si>
    <t>MUNICIPIO</t>
  </si>
  <si>
    <t>DATA DA APRESENTAÇÃO DA PRESTAÇÃO DE CONTAS DA ÚLTIMA PARCELA ENTREGUE</t>
  </si>
  <si>
    <t>DATA DE CONCLUSÃO DA ANÁLISE DA PRESTAÇÃO DE CONTAS DA ÚLTIMA PARCELA</t>
  </si>
  <si>
    <t>INSTRUMENTO JURÍDICO/N° AJUSTE</t>
  </si>
  <si>
    <t>RELATÓRIO DOS AJUSTES EM EXECUÇÃO A PARTIR DE SET/2018</t>
  </si>
  <si>
    <t>CONTRATO PREFEITURA/ENTIDADE</t>
  </si>
  <si>
    <t>MUNICÍPIO DE ITAPACI</t>
  </si>
  <si>
    <t>MUNICÍPIO DE SÃO FRANCISCO DE GOIÁS</t>
  </si>
  <si>
    <t>MUNICÍPIO DE POSSE</t>
  </si>
  <si>
    <t>MUNICÍPIO DE RIO VERDE</t>
  </si>
  <si>
    <t>MUNICÍPIO DE JATAÍ</t>
  </si>
  <si>
    <t>MUNICÍPIO DE URUANA</t>
  </si>
  <si>
    <t>MUNICÍPIO DE RIO QUENTE</t>
  </si>
  <si>
    <t>MUNICÍPIO DE SANCLERLÂNDIA</t>
  </si>
  <si>
    <t>MUNICÍPIO DE GOIANDIRA</t>
  </si>
  <si>
    <t>MUNICÍPIO DE JUSSARA</t>
  </si>
  <si>
    <t>MUNICÍPIO DE CACHOEIRA DE GOIÁS</t>
  </si>
  <si>
    <t>CONSTITUI OBJETO DESTE CONVÊNIO O O AUXÍLIO AOS TÉCNICOS INDICADOS PELO MUNICÍPIO E A CAPACITAÇÃO PARA A REALIZAÇÃO DO CADASTRAMENTO DAS FAMÍLIAS OBJETIVANDO A REGULARIZAÇÃO FUNDIÁRIA DE IMÓVEIS DE USO RESIDENCIAL OU MISTO DE PROPRIEDADE DO PRÓPRIO MUNICÍPIO</t>
  </si>
  <si>
    <t>CONVÊNIO DE COOPERAÇÃO TÉCNICA E ADMINISTRATIVA VISANDO APOIO TÉCNICO E INSTITUCIONAL PARA O CADASTRAMENTO DAS FAMÍLIAS, VISANDO A IMPLEMENTAÇÃO DA REGULARIZAÇÃO DE OCUPAÇÃO DE IMÓVEIS DE DOMÍNIO DO MUNICÍPIO</t>
  </si>
  <si>
    <t>CONVÊNIO DE COOPERAÇÃO TÉCNICA E ADMINISTRATIVA VISANDO APOIO TÉCNICO E INSTITUCIONAL PARA O CADASTRAMENTO DAS FAMÍLIAS, VISANDO A IMPLEMENTAÇÃO DA REGULARIZAÇÃO DE OCUPAÇÃO DE IMÓVEIS DE DOMÍNIO DO ESTADO DE GOIÁS (137 U.H.)</t>
  </si>
  <si>
    <t>CONVÊNIO DE COOPERAÇÃO TÉCNICA E ADMINISTRATIVA VISANDO APOIO TÉCNICO E INSTITUCIONAL PARA O CADASTRAMENTO DAS FAMÍLIAS, VISANDO A IMPLEMENTAÇÃO DA REGULARIZAÇÃO DE OCUPAÇÃO DE IMÓVEIS DE DOMÍNIO DO ESTADO DE GOIÁS (66 U.H.)</t>
  </si>
  <si>
    <t>CONVÊNIO DE COOPERAÇÃO TÉCNICA E ADMINISTRATIVA VISANDO APOIO TÉCNICO E INSTITUCIONAL PARA O CADASTRAMENTO DAS FAMÍLIAS, VISANDO A IMPLEMENTAÇÃO DA REGULARIZAÇÃO DE OCUPAÇÃO DE IMÓVEIS DE DOMÍNIO DO ESTADO DE GOIÁS (312 U.H.)</t>
  </si>
  <si>
    <t>CONVÊNIO DE COOPERAÇÃO TÉCNICA E ADMINISTRATIVA VISANDO APOIO TÉCNICO E INSTITUCIONAL PARA O CADASTRAMENTO DAS FAMÍLIAS, VISANDO A IMPLEMENTAÇÃO DA REGULARIZAÇÃO DE OCUPAÇÃO DE IMÓVEIS DE DOMÍNIO DO ESTADO DE GOIÁS (394 U.H.)</t>
  </si>
  <si>
    <t>CONVÊNIO DE COOPERAÇÃO TÉCNICA E ADMINISTRATIVA VISANDO APOIO TÉCNICO E INSTITUCIONAL PARA O CADASTRAMENTO DAS FAMÍLIAS, VISANDO A IMPLEMENTAÇÃO DA REGULARIZAÇÃO DE OCUPAÇÃO DE IMÓVEIS DE DOMÍNIO DO ESTADO DE GOIÁS (29 U.H.)</t>
  </si>
  <si>
    <t xml:space="preserve">CADASTRAMENTO DAS FAMÍLIAS, VISANDO A IMPLEMENTAÇÃO DA REGULARIZAÇÃO DE OCUPAÇÃO DE IMÓVEIS DE DOMÍNIO DO PRÓPRIO MUNICÍPIO – RES. OLÍMPIO PEDROSO DE SOUZA </t>
  </si>
  <si>
    <t>CONSTITUI OBJETO DESTE CONVÊNIO O AUXÍLIO AOS TÉCNICOS INDICADOS PELO MUNICÍPIO E A CAPACITAÇÃO PARA A REALIZAÇÃO DO CADASTRAMENTO DAS FAMÍLIAS OBJETIVANDO A REGULARIZAÇÃO FUNDIÁRIA EM TERRENOS DESMEMBRADOS NA REGIÃO DA ESTRADA DE FERRO, NO MUNICÍPIO DE GOIANDIRA - GO, DE PROPRIEDADE DO PRÓPRIO MUNICÍPIO, NOS TERMOS DA LEI ESTADUAL N. 17.545, DE 11 DE JANEIRO DE 2012, CONFORME PLANO DE TRABALHO EM ANEXO AO PRESENTE INSTRUMENTO</t>
  </si>
  <si>
    <t>CONSTITUI OBJETO DESTE CONVÊNIO O AUXÍLIO AOS TÉCNICOS INDICADOS PELO MUNICÍPIO E A CAPACITAÇÃO PARA A REALIZAÇÃO DO CADASTRAMENTO DAS FAMÍLIAS OBJETIVANDO A REGULARIZAÇÃO FUNDIÁRIA DAS SEGUINTES ÁREAS DE PROPRIEDADE MUNICIPAL: APM 01, APM 01-A, VIELA DO CONTORNO, LOTES 07 A 12 DA QUADRA 08 E APM 5 – REMANESCENTE; LOCALIZADAS NO LOTEAMENTO DENOMINADO SETOR VILA MARTINS III, NO MUNICÍPIO DE SANCLERLÂNDIA - GO, DE PROPRIEDADE DO PRÓPRIO MUNICÍPIO, NOS TERMOS DA LEI ESTADUAL N. 17.545, DE 11 DE JANEIRO DE 2012, CONFORME PLANO DE TRABALHO EM ANEXO AO PRESENTE INSTRUMENTO</t>
  </si>
  <si>
    <t>CONSTITUI OBJETO DESTE CONVÊNIO O AUXÍLIO AOS TÉCNICOS INDICADOS PELO MUNICÍPIO E A CAPACITAÇÃO PARA A REALIZAÇÃO DO CADASTRAMENTO DAS FAMÍLIAS OBJETIVANDO A REGULARIZAÇÃO FUNDIÁRIA DE IMÓVEIS DE USO RESIDENCIAL OU MISTO SITUADOS NO LOTEAMENTO FAUNA II, NO MUNICÍPIO DE RIO QUENTE - GO, DE PROPRIEDADE DO PRÓPRIO MUNICÍPIO, NOS TERMOS DA LEI ESTADUAL N. 17.545, DE 11 DE JANEIRO DE 2012, CONFORME PLANO DE TRABALHO EM ANEXO AO PRESENTE INSTRUMENTO</t>
  </si>
  <si>
    <t>02.468.437/0001-80</t>
  </si>
  <si>
    <t>01.743.335/0001-62</t>
  </si>
  <si>
    <t>02.056.729/0001-05</t>
  </si>
  <si>
    <t>01.134.808/0001-24</t>
  </si>
  <si>
    <t>01.165.729/0001-80</t>
  </si>
  <si>
    <t>02.295.640/0001-00</t>
  </si>
  <si>
    <t>24.852.675/0001-27</t>
  </si>
  <si>
    <t>02.164.804/0001-51</t>
  </si>
  <si>
    <t>01.303.221/0001-00</t>
  </si>
  <si>
    <t>02.922.128/0001-38</t>
  </si>
  <si>
    <t>02.164.820/0001-4</t>
  </si>
  <si>
    <t>CONVÊNIO DE COOPERAÇÃO TÉCNICA E ADMINISTRATIVA VISANDO APOIO TÉCNICO E INSTITUCIONAL PARA O CADASTRAMENTO DAS FAMÍLIAS, VISANDO A IMPLEMENTAÇÃO DA REGULARIZAÇÃO DE OCUPAÇÃO DE IMÓVEIS DE DOMÍNIO DO MUNICÍPIO NOS SEGUINTES BAIRROS: AEROPORTO, ANTENA, BELA VISTA, BRASÍLIA, COLINAS, DOM ABEL, DORIVAL DE CARVALHO, EPAMINONDAS, ESTÂNCIA, JOSÉ ESTEVAM, FABRINY, JARDIM FLORESTA, FRANCISCO ANTÔNIO, ESTEVAM, GEDDA, HERMOSA, JACUTINGA, JARDIM DA LIBERDADE, JARDIM PARAÍSO, JOSÉ BENTO, NAVESLÂNDIA, SAMUEL GRAHAM, SANTA TEREZINHA, SANTO ANTÔNIO, SEBASTIÃO HERCULANO, E VILA PROGRESSO</t>
  </si>
  <si>
    <t>CONSTITUI OBJETO DESTE CONVÊNIO O CADASTRAMENTO DAS FAMÍLIAS PARA A REGULARIZAÇÃO FUNDIÁRIA DE 60 (SESSENTA) IMÓVEIS DE USO RESIDENCIAL OU MISTO SITUADOS NO LOTEAMENTO DENOMINADO VILA MUTIRÃO, NO MUNICÍPIO DE JUSSARA - GO, DE PROPRIEDADE DO ESTADO DE GOIÁS, NOS TERMOS DA LEI ESTADUAL N. 17.545, DE 11 DE JANEIRO DE 2012, CONFORME PLANA DE TRABALHO EM ANEXO AO PRESENTE CONVÊNIO</t>
  </si>
  <si>
    <t>CONSTITUI OBJETO DESTE CONVÊNIO O CADASTRAMENTO DAS FAMÍLIAS PARA A REGULARIZAÇÃO FUNDIÁRIA DE 50 (CINQUENTA) IMÓVEIS DE USO RESIDENCIAL OU MISTO SITUADOS NO LOTEAMENTO DENOMINADO SETOR EXPANSÃO BUENOS AIRES, NO MUNICÍPIO DE POSSE-GO, DE PROPRIEDADE DO ESTADO DE GOIÁS, NOS TERMOS DA LEI ESTADUAL N. 17.545, DE 11 DE JANEIRO DE 2012, CONFORME PLANO DE TRABALHO EM ANEXO AO PRESENTE CONVÊNIO</t>
  </si>
  <si>
    <t>CONSTITUI OBJETO DESTE CONVÊNIO O CADASTRAMENTO DAS FAMÍLIAS PARA A REGULARIZAÇÃO FUNDIÁRIA DE 64 (SESSENTA E QUATRO) IMÓVEIS DE USO RESIDENCIAL OU MISTO SITUADOS NO LOTEAMENTO DENOMINADO VILA BANDEIRANTES, NO MUNICÍPIO DE URUANA - GO, DE PROPRIEDADE DO ESTADO DE GOIÁS, NOS TERMOS DA LEI ESTADUAL N. 17.545, DE 11 DE JANEIRO DE 2012, CONFORME PLANO DE TRABALHO EM ANEXO AO PRESENTE CONVÊNIO</t>
  </si>
  <si>
    <t>NOTAS EXPLICATIVAS:</t>
  </si>
  <si>
    <t>1. OS CONVÊNIOS NÃO CONTEMPLAM REMUNERAÇÃO/RECURSO PARA AS EQUIPES DE TRABALHO ENVOLVIDAS NA EXECUÇÃO DAS OBRAS;</t>
  </si>
  <si>
    <t>2. OS RECURSOS REPASSADOS PELA AGEHAB SÃO DESTINADOS, EXCLUSIVAMENTE, À AQUISIÇÃO DE MATERIAIS DE CONSTRUÇÃO;</t>
  </si>
  <si>
    <r>
      <t>CONSTITUI OBJETO DESTE CONVÊNIO O CADASTRAMENTO DAS FAMÍLIAS PARA A REGULARIZAÇÃO FUNDIÁRIA DE 524</t>
    </r>
    <r>
      <rPr>
        <b/>
        <sz val="12"/>
        <color theme="1"/>
        <rFont val="Calibri"/>
        <family val="2"/>
        <scheme val="minor"/>
      </rPr>
      <t xml:space="preserve"> </t>
    </r>
    <r>
      <rPr>
        <sz val="12"/>
        <color theme="1"/>
        <rFont val="Calibri"/>
        <family val="2"/>
        <scheme val="minor"/>
      </rPr>
      <t>(QUINHENTOS E VINTE E QUATRO) IMÓVEIS DE USO RESIDENCIAL OU MISTO SITUADOS NO LOTEAMENTO DENOMINADO SETOR COLMEIA PARK, NO MUNICÍPIO DE JATAÍ - GO, DE PROPRIEDADE D</t>
    </r>
    <r>
      <rPr>
        <sz val="12"/>
        <color rgb="FF000000"/>
        <rFont val="Calibri"/>
        <family val="2"/>
        <scheme val="minor"/>
      </rPr>
      <t>O ESTADO DE GOIÁS</t>
    </r>
    <r>
      <rPr>
        <sz val="12"/>
        <color theme="1"/>
        <rFont val="Calibri"/>
        <family val="2"/>
        <scheme val="minor"/>
      </rPr>
      <t>, NOS TERMOS DA LEI ESTADUAL N. 17.545, DE 11 DE JANEIRO DE 2012, CONFORME PLANO DE TRABALHO EM ANEXO AO PRESENTE CONVÊNIO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</si>
</sst>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quot;.&quot;000&quot;.&quot;000&quot;-&quot;00"/>
  </numFmts>
  <fonts count="8">
    <font>
      <sz val="11"/>
      <color theme="1"/>
      <name val="Calibri"/>
      <family val="2"/>
      <scheme val="minor"/>
    </font>
    <font>
      <sz val="10"/>
      <name val="Arial"/>
      <family val="2"/>
    </font>
    <font>
      <b/>
      <sz val="12"/>
      <color rgb="FFFFFFFF"/>
      <name val="Calibri"/>
      <family val="2"/>
    </font>
    <font>
      <b/>
      <sz val="20"/>
      <color rgb="FFFFFFFF"/>
      <name val="Calibri"/>
      <family val="2"/>
    </font>
    <font>
      <b/>
      <sz val="11"/>
      <color theme="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s>
  <fills count="5">
    <fill>
      <patternFill/>
    </fill>
    <fill>
      <patternFill patternType="gray125"/>
    </fill>
    <fill>
      <patternFill patternType="solid">
        <fgColor rgb="FF375623"/>
        <bgColor indexed="64"/>
      </patternFill>
    </fill>
    <fill>
      <patternFill patternType="solid">
        <fgColor theme="9" tint="-0.24997000396251678"/>
        <bgColor indexed="64"/>
      </patternFill>
    </fill>
    <fill>
      <patternFill patternType="solid">
        <fgColor theme="0"/>
        <bgColor indexed="64"/>
      </patternFill>
    </fill>
  </fills>
  <borders count="3">
    <border>
      <left/>
      <right/>
      <top/>
      <bottom/>
      <diagonal/>
    </border>
    <border>
      <left/>
      <right/>
      <top style="thin">
        <color theme="9" tint="0.39998000860214233"/>
      </top>
      <bottom style="thin">
        <color theme="9" tint="0.39998000860214233"/>
      </bottom>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vertical="center"/>
    </xf>
    <xf numFmtId="0" fontId="4" fillId="3" borderId="0" xfId="0" applyFont="1" applyFill="1" applyAlignment="1">
      <alignment horizontal="center" vertical="center"/>
    </xf>
    <xf numFmtId="0" fontId="0" fillId="0" borderId="0" xfId="0" applyAlignment="1">
      <alignment horizontal="center" vertical="center" wrapText="1"/>
    </xf>
    <xf numFmtId="0" fontId="4" fillId="3" borderId="0" xfId="0" applyFont="1" applyFill="1" applyAlignment="1">
      <alignment horizontal="center" vertical="center" wrapText="1"/>
    </xf>
    <xf numFmtId="43" fontId="2" fillId="2" borderId="1" xfId="20" applyFont="1" applyFill="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164" fontId="0" fillId="0" borderId="0" xfId="0" applyNumberFormat="1" applyAlignment="1">
      <alignment horizontal="center" wrapText="1"/>
    </xf>
    <xf numFmtId="43" fontId="0" fillId="0" borderId="0" xfId="20" applyFont="1" applyAlignment="1">
      <alignment horizontal="center"/>
    </xf>
    <xf numFmtId="43" fontId="0" fillId="0" borderId="0" xfId="20" applyFont="1"/>
    <xf numFmtId="0" fontId="4" fillId="3" borderId="0" xfId="0" applyFont="1" applyFill="1" applyAlignment="1">
      <alignment horizontal="left" vertical="center" wrapText="1"/>
    </xf>
    <xf numFmtId="43" fontId="4" fillId="3" borderId="0" xfId="20" applyFont="1" applyFill="1" applyAlignment="1">
      <alignment horizontal="center" vertical="center"/>
    </xf>
    <xf numFmtId="14" fontId="2" fillId="2" borderId="1" xfId="0" applyNumberFormat="1" applyFont="1" applyFill="1" applyBorder="1" applyAlignment="1">
      <alignment horizontal="center" vertical="center" wrapText="1"/>
    </xf>
    <xf numFmtId="14" fontId="4" fillId="3" borderId="0" xfId="0" applyNumberFormat="1" applyFont="1" applyFill="1" applyAlignment="1">
      <alignment vertical="center"/>
    </xf>
    <xf numFmtId="14" fontId="0" fillId="0" borderId="0" xfId="0" applyNumberFormat="1" applyAlignment="1">
      <alignment/>
    </xf>
    <xf numFmtId="14" fontId="0" fillId="0" borderId="0" xfId="20" applyNumberFormat="1" applyFont="1" applyAlignment="1">
      <alignment/>
    </xf>
    <xf numFmtId="0" fontId="0" fillId="0" borderId="0" xfId="0" applyAlignment="1">
      <alignment horizontal="center"/>
    </xf>
    <xf numFmtId="9" fontId="0" fillId="0" borderId="0" xfId="21" applyFont="1" applyAlignment="1">
      <alignment horizontal="center"/>
    </xf>
    <xf numFmtId="14" fontId="4" fillId="3" borderId="0" xfId="0" applyNumberFormat="1" applyFont="1" applyFill="1" applyAlignment="1">
      <alignment horizontal="right" vertical="center"/>
    </xf>
    <xf numFmtId="14" fontId="0" fillId="0" borderId="0" xfId="0" applyNumberFormat="1" applyAlignment="1">
      <alignment horizontal="right"/>
    </xf>
    <xf numFmtId="14" fontId="4" fillId="3" borderId="0" xfId="0" applyNumberFormat="1" applyFont="1" applyFill="1" applyAlignment="1">
      <alignment horizontal="center" vertical="center" wrapText="1"/>
    </xf>
    <xf numFmtId="14" fontId="0" fillId="0" borderId="0" xfId="0" applyNumberFormat="1" applyAlignment="1">
      <alignment wrapText="1"/>
    </xf>
    <xf numFmtId="1" fontId="2" fillId="2" borderId="1" xfId="0" applyNumberFormat="1" applyFont="1" applyFill="1" applyBorder="1" applyAlignment="1">
      <alignment horizontal="center" vertical="center" wrapText="1"/>
    </xf>
    <xf numFmtId="1" fontId="4" fillId="3" borderId="0" xfId="0" applyNumberFormat="1" applyFont="1" applyFill="1" applyAlignment="1">
      <alignment horizontal="left" vertical="center"/>
    </xf>
    <xf numFmtId="1" fontId="0" fillId="0" borderId="0" xfId="0" applyNumberFormat="1"/>
    <xf numFmtId="1" fontId="0" fillId="0" borderId="0" xfId="0" applyNumberFormat="1" applyAlignment="1">
      <alignment wrapText="1"/>
    </xf>
    <xf numFmtId="0" fontId="0" fillId="0" borderId="0" xfId="0" applyAlignment="1">
      <alignment horizont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0" borderId="0" xfId="0" applyFont="1" applyAlignment="1">
      <alignment horizontal="center" vertical="center"/>
    </xf>
    <xf numFmtId="1" fontId="5" fillId="4"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164" fontId="5" fillId="0" borderId="0" xfId="0" applyNumberFormat="1" applyFont="1" applyBorder="1" applyAlignment="1">
      <alignment horizontal="center" vertical="center"/>
    </xf>
    <xf numFmtId="14" fontId="5" fillId="4" borderId="0" xfId="0" applyNumberFormat="1" applyFont="1" applyFill="1" applyBorder="1" applyAlignment="1">
      <alignment horizontal="center" vertical="center" wrapText="1"/>
    </xf>
    <xf numFmtId="43" fontId="5" fillId="0" borderId="0" xfId="20" applyFont="1" applyAlignment="1">
      <alignment horizontal="left" vertical="center"/>
    </xf>
    <xf numFmtId="43" fontId="5" fillId="0" borderId="0" xfId="20" applyFont="1" applyAlignment="1">
      <alignment horizontal="center" vertical="center"/>
    </xf>
    <xf numFmtId="14" fontId="5" fillId="0" borderId="0" xfId="0" applyNumberFormat="1" applyFont="1" applyAlignment="1">
      <alignment horizontal="right" vertical="center"/>
    </xf>
    <xf numFmtId="0" fontId="5" fillId="0" borderId="0" xfId="0" applyFont="1" applyAlignment="1">
      <alignment horizontal="right" vertical="center" wrapText="1"/>
    </xf>
    <xf numFmtId="14" fontId="5" fillId="0" borderId="0" xfId="0" applyNumberFormat="1" applyFont="1" applyAlignment="1">
      <alignment horizontal="right" vertical="center" wrapText="1"/>
    </xf>
  </cellXfs>
  <cellStyles count="8">
    <cellStyle name="Normal" xfId="0"/>
    <cellStyle name="Percent" xfId="15"/>
    <cellStyle name="Currency" xfId="16"/>
    <cellStyle name="Currency [0]" xfId="17"/>
    <cellStyle name="Comma" xfId="18"/>
    <cellStyle name="Comma [0]" xfId="19"/>
    <cellStyle name="Vírgula" xfId="20"/>
    <cellStyle name="Porcentagem" xfId="21"/>
  </cellStyles>
  <dxfs count="1">
    <dxf>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5"/>
  <sheetViews>
    <sheetView tabSelected="1" zoomScale="70" zoomScaleNormal="70" workbookViewId="0" topLeftCell="A1">
      <selection activeCell="F7" sqref="F7"/>
    </sheetView>
  </sheetViews>
  <sheetFormatPr defaultColWidth="9.140625" defaultRowHeight="15"/>
  <cols>
    <col min="2" max="2" width="43.421875" style="28" bestFit="1" customWidth="1"/>
    <col min="3" max="3" width="28.7109375" style="9" bestFit="1" customWidth="1"/>
    <col min="4" max="4" width="43.140625" style="8" bestFit="1" customWidth="1"/>
    <col min="5" max="5" width="21.421875" style="10" bestFit="1" customWidth="1"/>
    <col min="6" max="6" width="22.57421875" style="0" bestFit="1" customWidth="1"/>
    <col min="7" max="7" width="19.28125" style="0" bestFit="1" customWidth="1"/>
    <col min="8" max="8" width="139.57421875" style="29" customWidth="1"/>
    <col min="9" max="9" width="20.7109375" style="11" bestFit="1" customWidth="1"/>
    <col min="10" max="10" width="14.7109375" style="12" customWidth="1"/>
    <col min="11" max="11" width="22.140625" style="18" bestFit="1" customWidth="1"/>
    <col min="12" max="12" width="27.140625" style="9" bestFit="1" customWidth="1"/>
    <col min="13" max="13" width="27.421875" style="24" bestFit="1" customWidth="1"/>
    <col min="14" max="14" width="20.140625" style="19" bestFit="1" customWidth="1"/>
    <col min="15" max="15" width="23.421875" style="20" bestFit="1" customWidth="1"/>
    <col min="16" max="16" width="18.140625" style="9" bestFit="1" customWidth="1"/>
    <col min="17" max="17" width="14.8515625" style="22" customWidth="1"/>
    <col min="18" max="18" width="18.7109375" style="0" bestFit="1" customWidth="1"/>
  </cols>
  <sheetData>
    <row r="1" spans="1:17" ht="26.25">
      <c r="A1" s="30" t="s">
        <v>29</v>
      </c>
      <c r="B1" s="31"/>
      <c r="C1" s="31"/>
      <c r="D1" s="31"/>
      <c r="E1" s="31"/>
      <c r="F1" s="31"/>
      <c r="G1" s="31"/>
      <c r="H1" s="31"/>
      <c r="I1" s="31"/>
      <c r="J1" s="31"/>
      <c r="K1" s="31"/>
      <c r="L1" s="31"/>
      <c r="M1" s="31"/>
      <c r="N1" s="31"/>
      <c r="O1" s="31"/>
      <c r="P1" s="31"/>
      <c r="Q1" s="31"/>
    </row>
    <row r="2" spans="1:18" s="5" customFormat="1" ht="63">
      <c r="A2" s="1" t="s">
        <v>6</v>
      </c>
      <c r="B2" s="25" t="s">
        <v>28</v>
      </c>
      <c r="C2" s="2" t="s">
        <v>25</v>
      </c>
      <c r="D2" s="2" t="s">
        <v>0</v>
      </c>
      <c r="E2" s="2" t="s">
        <v>11</v>
      </c>
      <c r="F2" s="2" t="s">
        <v>1</v>
      </c>
      <c r="G2" s="2" t="s">
        <v>12</v>
      </c>
      <c r="H2" s="2" t="s">
        <v>2</v>
      </c>
      <c r="I2" s="2" t="s">
        <v>3</v>
      </c>
      <c r="J2" s="7" t="s">
        <v>4</v>
      </c>
      <c r="K2" s="15" t="s">
        <v>13</v>
      </c>
      <c r="L2" s="2" t="s">
        <v>26</v>
      </c>
      <c r="M2" s="15" t="s">
        <v>27</v>
      </c>
      <c r="N2" s="2" t="s">
        <v>14</v>
      </c>
      <c r="O2" s="2" t="s">
        <v>7</v>
      </c>
      <c r="P2" s="2" t="s">
        <v>8</v>
      </c>
      <c r="Q2" s="15" t="s">
        <v>15</v>
      </c>
      <c r="R2"/>
    </row>
    <row r="3" spans="1:17" ht="15">
      <c r="A3" s="4" t="s">
        <v>9</v>
      </c>
      <c r="B3" s="26" t="s">
        <v>30</v>
      </c>
      <c r="C3" s="6"/>
      <c r="D3" s="13"/>
      <c r="E3" s="4"/>
      <c r="F3" s="4"/>
      <c r="G3" s="4"/>
      <c r="H3" s="6"/>
      <c r="I3" s="4"/>
      <c r="J3" s="14"/>
      <c r="K3" s="16"/>
      <c r="L3" s="6"/>
      <c r="M3" s="23"/>
      <c r="N3" s="4"/>
      <c r="O3" s="4"/>
      <c r="P3" s="6"/>
      <c r="Q3" s="21"/>
    </row>
    <row r="4" spans="1:17" s="3" customFormat="1" ht="31.5">
      <c r="A4" s="32">
        <v>1</v>
      </c>
      <c r="B4" s="33">
        <v>201701000048</v>
      </c>
      <c r="C4" s="34" t="s">
        <v>18</v>
      </c>
      <c r="D4" s="34" t="s">
        <v>32</v>
      </c>
      <c r="E4" s="35" t="s">
        <v>53</v>
      </c>
      <c r="F4" s="36">
        <v>42976</v>
      </c>
      <c r="G4" s="36">
        <v>43706</v>
      </c>
      <c r="H4" s="34" t="s">
        <v>49</v>
      </c>
      <c r="I4" s="37">
        <v>0</v>
      </c>
      <c r="J4" s="38">
        <v>0</v>
      </c>
      <c r="K4" s="39" t="s">
        <v>9</v>
      </c>
      <c r="L4" s="40" t="s">
        <v>9</v>
      </c>
      <c r="M4" s="41" t="s">
        <v>9</v>
      </c>
      <c r="N4" s="41" t="s">
        <v>9</v>
      </c>
      <c r="O4" s="41" t="s">
        <v>9</v>
      </c>
      <c r="P4" s="41" t="s">
        <v>9</v>
      </c>
      <c r="Q4" s="41">
        <v>43696</v>
      </c>
    </row>
    <row r="5" spans="1:17" s="3" customFormat="1" ht="31.5">
      <c r="A5" s="32">
        <v>2</v>
      </c>
      <c r="B5" s="33">
        <v>201801000008</v>
      </c>
      <c r="C5" s="34" t="s">
        <v>21</v>
      </c>
      <c r="D5" s="34" t="s">
        <v>33</v>
      </c>
      <c r="E5" s="35" t="s">
        <v>54</v>
      </c>
      <c r="F5" s="36">
        <v>43118</v>
      </c>
      <c r="G5" s="36">
        <v>43848</v>
      </c>
      <c r="H5" s="34" t="s">
        <v>44</v>
      </c>
      <c r="I5" s="37">
        <v>0</v>
      </c>
      <c r="J5" s="38">
        <v>0</v>
      </c>
      <c r="K5" s="39" t="s">
        <v>9</v>
      </c>
      <c r="L5" s="40" t="s">
        <v>9</v>
      </c>
      <c r="M5" s="41" t="s">
        <v>9</v>
      </c>
      <c r="N5" s="41" t="s">
        <v>9</v>
      </c>
      <c r="O5" s="41" t="s">
        <v>9</v>
      </c>
      <c r="P5" s="41" t="s">
        <v>9</v>
      </c>
      <c r="Q5" s="41">
        <v>43696</v>
      </c>
    </row>
    <row r="6" spans="1:17" s="3" customFormat="1" ht="31.5">
      <c r="A6" s="32">
        <v>3</v>
      </c>
      <c r="B6" s="33">
        <v>201801000036</v>
      </c>
      <c r="C6" s="34" t="s">
        <v>24</v>
      </c>
      <c r="D6" s="34" t="s">
        <v>34</v>
      </c>
      <c r="E6" s="35" t="s">
        <v>55</v>
      </c>
      <c r="F6" s="36">
        <v>43136</v>
      </c>
      <c r="G6" s="36">
        <v>43866</v>
      </c>
      <c r="H6" s="34" t="s">
        <v>45</v>
      </c>
      <c r="I6" s="37">
        <v>0</v>
      </c>
      <c r="J6" s="38">
        <v>0</v>
      </c>
      <c r="K6" s="39" t="s">
        <v>9</v>
      </c>
      <c r="L6" s="40" t="s">
        <v>9</v>
      </c>
      <c r="M6" s="41" t="s">
        <v>9</v>
      </c>
      <c r="N6" s="41" t="s">
        <v>9</v>
      </c>
      <c r="O6" s="41" t="s">
        <v>9</v>
      </c>
      <c r="P6" s="41" t="s">
        <v>9</v>
      </c>
      <c r="Q6" s="41">
        <v>43696</v>
      </c>
    </row>
    <row r="7" spans="1:17" s="3" customFormat="1" ht="31.5">
      <c r="A7" s="32">
        <v>4</v>
      </c>
      <c r="B7" s="33">
        <v>201801000035</v>
      </c>
      <c r="C7" s="34" t="s">
        <v>24</v>
      </c>
      <c r="D7" s="34" t="s">
        <v>34</v>
      </c>
      <c r="E7" s="35" t="s">
        <v>55</v>
      </c>
      <c r="F7" s="36">
        <v>43136</v>
      </c>
      <c r="G7" s="36">
        <v>43866</v>
      </c>
      <c r="H7" s="34" t="s">
        <v>46</v>
      </c>
      <c r="I7" s="37">
        <v>0</v>
      </c>
      <c r="J7" s="38">
        <v>0</v>
      </c>
      <c r="K7" s="39" t="s">
        <v>9</v>
      </c>
      <c r="L7" s="40" t="s">
        <v>9</v>
      </c>
      <c r="M7" s="41" t="s">
        <v>9</v>
      </c>
      <c r="N7" s="41" t="s">
        <v>9</v>
      </c>
      <c r="O7" s="41" t="s">
        <v>9</v>
      </c>
      <c r="P7" s="41" t="s">
        <v>9</v>
      </c>
      <c r="Q7" s="41">
        <v>43696</v>
      </c>
    </row>
    <row r="8" spans="1:17" s="3" customFormat="1" ht="31.5">
      <c r="A8" s="32">
        <v>5</v>
      </c>
      <c r="B8" s="33">
        <v>201801000045</v>
      </c>
      <c r="C8" s="34" t="s">
        <v>5</v>
      </c>
      <c r="D8" s="34" t="s">
        <v>31</v>
      </c>
      <c r="E8" s="35" t="s">
        <v>56</v>
      </c>
      <c r="F8" s="36">
        <v>43146</v>
      </c>
      <c r="G8" s="36">
        <v>43876</v>
      </c>
      <c r="H8" s="34" t="s">
        <v>43</v>
      </c>
      <c r="I8" s="37">
        <v>0</v>
      </c>
      <c r="J8" s="38">
        <v>0</v>
      </c>
      <c r="K8" s="39" t="s">
        <v>9</v>
      </c>
      <c r="L8" s="40" t="s">
        <v>9</v>
      </c>
      <c r="M8" s="41" t="s">
        <v>9</v>
      </c>
      <c r="N8" s="41" t="s">
        <v>9</v>
      </c>
      <c r="O8" s="41" t="s">
        <v>9</v>
      </c>
      <c r="P8" s="41" t="s">
        <v>9</v>
      </c>
      <c r="Q8" s="41">
        <v>43696</v>
      </c>
    </row>
    <row r="9" spans="1:17" s="3" customFormat="1" ht="31.5">
      <c r="A9" s="32">
        <v>6</v>
      </c>
      <c r="B9" s="33">
        <v>201801000066</v>
      </c>
      <c r="C9" s="34" t="s">
        <v>10</v>
      </c>
      <c r="D9" s="34" t="s">
        <v>35</v>
      </c>
      <c r="E9" s="35" t="s">
        <v>57</v>
      </c>
      <c r="F9" s="36">
        <v>43172</v>
      </c>
      <c r="G9" s="36">
        <v>43903</v>
      </c>
      <c r="H9" s="34" t="s">
        <v>47</v>
      </c>
      <c r="I9" s="37">
        <v>0</v>
      </c>
      <c r="J9" s="38">
        <v>0</v>
      </c>
      <c r="K9" s="39" t="s">
        <v>9</v>
      </c>
      <c r="L9" s="40" t="s">
        <v>9</v>
      </c>
      <c r="M9" s="41" t="s">
        <v>9</v>
      </c>
      <c r="N9" s="41" t="s">
        <v>9</v>
      </c>
      <c r="O9" s="41" t="s">
        <v>9</v>
      </c>
      <c r="P9" s="41" t="s">
        <v>9</v>
      </c>
      <c r="Q9" s="41">
        <v>43696</v>
      </c>
    </row>
    <row r="10" spans="1:17" s="3" customFormat="1" ht="31.5">
      <c r="A10" s="32">
        <v>7</v>
      </c>
      <c r="B10" s="33">
        <v>201801000065</v>
      </c>
      <c r="C10" s="34" t="s">
        <v>10</v>
      </c>
      <c r="D10" s="34" t="s">
        <v>35</v>
      </c>
      <c r="E10" s="35" t="s">
        <v>57</v>
      </c>
      <c r="F10" s="36">
        <v>43172</v>
      </c>
      <c r="G10" s="36">
        <v>43903</v>
      </c>
      <c r="H10" s="34" t="s">
        <v>48</v>
      </c>
      <c r="I10" s="37">
        <v>0</v>
      </c>
      <c r="J10" s="38">
        <v>0</v>
      </c>
      <c r="K10" s="39" t="s">
        <v>9</v>
      </c>
      <c r="L10" s="40" t="s">
        <v>9</v>
      </c>
      <c r="M10" s="41" t="s">
        <v>9</v>
      </c>
      <c r="N10" s="41" t="s">
        <v>9</v>
      </c>
      <c r="O10" s="41" t="s">
        <v>9</v>
      </c>
      <c r="P10" s="41" t="s">
        <v>9</v>
      </c>
      <c r="Q10" s="41">
        <v>43696</v>
      </c>
    </row>
    <row r="11" spans="1:17" s="3" customFormat="1" ht="78.75">
      <c r="A11" s="32">
        <v>8</v>
      </c>
      <c r="B11" s="33">
        <v>201801000067</v>
      </c>
      <c r="C11" s="34" t="s">
        <v>10</v>
      </c>
      <c r="D11" s="34" t="s">
        <v>35</v>
      </c>
      <c r="E11" s="35" t="s">
        <v>57</v>
      </c>
      <c r="F11" s="36">
        <v>43172</v>
      </c>
      <c r="G11" s="36">
        <v>43903</v>
      </c>
      <c r="H11" s="34" t="s">
        <v>64</v>
      </c>
      <c r="I11" s="37">
        <v>0</v>
      </c>
      <c r="J11" s="38">
        <v>0</v>
      </c>
      <c r="K11" s="39" t="s">
        <v>9</v>
      </c>
      <c r="L11" s="40" t="s">
        <v>9</v>
      </c>
      <c r="M11" s="41" t="s">
        <v>9</v>
      </c>
      <c r="N11" s="41" t="s">
        <v>9</v>
      </c>
      <c r="O11" s="41" t="s">
        <v>9</v>
      </c>
      <c r="P11" s="41" t="s">
        <v>9</v>
      </c>
      <c r="Q11" s="41">
        <v>43696</v>
      </c>
    </row>
    <row r="12" spans="1:17" s="3" customFormat="1" ht="63">
      <c r="A12" s="32">
        <v>9</v>
      </c>
      <c r="B12" s="33">
        <v>201801000078</v>
      </c>
      <c r="C12" s="34" t="s">
        <v>23</v>
      </c>
      <c r="D12" s="34" t="s">
        <v>36</v>
      </c>
      <c r="E12" s="35" t="s">
        <v>58</v>
      </c>
      <c r="F12" s="36">
        <v>43185</v>
      </c>
      <c r="G12" s="36">
        <v>43916</v>
      </c>
      <c r="H12" s="34" t="s">
        <v>67</v>
      </c>
      <c r="I12" s="37">
        <v>0</v>
      </c>
      <c r="J12" s="38">
        <v>0</v>
      </c>
      <c r="K12" s="39" t="s">
        <v>9</v>
      </c>
      <c r="L12" s="40" t="s">
        <v>9</v>
      </c>
      <c r="M12" s="41" t="s">
        <v>9</v>
      </c>
      <c r="N12" s="41" t="s">
        <v>9</v>
      </c>
      <c r="O12" s="41" t="s">
        <v>9</v>
      </c>
      <c r="P12" s="41" t="s">
        <v>9</v>
      </c>
      <c r="Q12" s="41">
        <v>43696</v>
      </c>
    </row>
    <row r="13" spans="1:17" s="3" customFormat="1" ht="63">
      <c r="A13" s="32">
        <v>10</v>
      </c>
      <c r="B13" s="33">
        <v>201801000080</v>
      </c>
      <c r="C13" s="34" t="s">
        <v>22</v>
      </c>
      <c r="D13" s="34" t="s">
        <v>37</v>
      </c>
      <c r="E13" s="35" t="s">
        <v>59</v>
      </c>
      <c r="F13" s="36">
        <v>43196</v>
      </c>
      <c r="G13" s="36">
        <v>43927</v>
      </c>
      <c r="H13" s="34" t="s">
        <v>52</v>
      </c>
      <c r="I13" s="37">
        <v>0</v>
      </c>
      <c r="J13" s="38">
        <v>0</v>
      </c>
      <c r="K13" s="39" t="s">
        <v>9</v>
      </c>
      <c r="L13" s="40" t="s">
        <v>9</v>
      </c>
      <c r="M13" s="41" t="s">
        <v>9</v>
      </c>
      <c r="N13" s="41" t="s">
        <v>9</v>
      </c>
      <c r="O13" s="41" t="s">
        <v>9</v>
      </c>
      <c r="P13" s="41" t="s">
        <v>9</v>
      </c>
      <c r="Q13" s="41">
        <v>43696</v>
      </c>
    </row>
    <row r="14" spans="1:17" s="3" customFormat="1" ht="63">
      <c r="A14" s="32">
        <v>11</v>
      </c>
      <c r="B14" s="33">
        <v>201801000092</v>
      </c>
      <c r="C14" s="34" t="s">
        <v>10</v>
      </c>
      <c r="D14" s="34" t="s">
        <v>35</v>
      </c>
      <c r="E14" s="35" t="s">
        <v>57</v>
      </c>
      <c r="F14" s="36">
        <v>43213</v>
      </c>
      <c r="G14" s="36">
        <v>43944</v>
      </c>
      <c r="H14" s="34" t="s">
        <v>71</v>
      </c>
      <c r="I14" s="37">
        <v>0</v>
      </c>
      <c r="J14" s="38">
        <v>0</v>
      </c>
      <c r="K14" s="39" t="s">
        <v>9</v>
      </c>
      <c r="L14" s="40" t="s">
        <v>9</v>
      </c>
      <c r="M14" s="41" t="s">
        <v>9</v>
      </c>
      <c r="N14" s="41" t="s">
        <v>9</v>
      </c>
      <c r="O14" s="41" t="s">
        <v>9</v>
      </c>
      <c r="P14" s="41" t="s">
        <v>9</v>
      </c>
      <c r="Q14" s="41">
        <v>43696</v>
      </c>
    </row>
    <row r="15" spans="1:17" s="3" customFormat="1" ht="78.75">
      <c r="A15" s="32">
        <v>12</v>
      </c>
      <c r="B15" s="33">
        <v>201801000052</v>
      </c>
      <c r="C15" s="34" t="s">
        <v>17</v>
      </c>
      <c r="D15" s="34" t="s">
        <v>38</v>
      </c>
      <c r="E15" s="35" t="s">
        <v>60</v>
      </c>
      <c r="F15" s="36">
        <v>43214</v>
      </c>
      <c r="G15" s="36">
        <v>43945</v>
      </c>
      <c r="H15" s="34" t="s">
        <v>51</v>
      </c>
      <c r="I15" s="37">
        <v>0</v>
      </c>
      <c r="J15" s="38">
        <v>0</v>
      </c>
      <c r="K15" s="39" t="s">
        <v>9</v>
      </c>
      <c r="L15" s="40" t="s">
        <v>9</v>
      </c>
      <c r="M15" s="41" t="s">
        <v>9</v>
      </c>
      <c r="N15" s="41" t="s">
        <v>9</v>
      </c>
      <c r="O15" s="41" t="s">
        <v>9</v>
      </c>
      <c r="P15" s="41" t="s">
        <v>9</v>
      </c>
      <c r="Q15" s="41">
        <v>43696</v>
      </c>
    </row>
    <row r="16" spans="1:17" s="3" customFormat="1" ht="63">
      <c r="A16" s="32">
        <v>13</v>
      </c>
      <c r="B16" s="33">
        <v>201801000118</v>
      </c>
      <c r="C16" s="34" t="s">
        <v>20</v>
      </c>
      <c r="D16" s="34" t="s">
        <v>39</v>
      </c>
      <c r="E16" s="35" t="s">
        <v>61</v>
      </c>
      <c r="F16" s="36">
        <v>43258</v>
      </c>
      <c r="G16" s="36">
        <v>43989</v>
      </c>
      <c r="H16" s="34" t="s">
        <v>50</v>
      </c>
      <c r="I16" s="37">
        <v>0</v>
      </c>
      <c r="J16" s="38">
        <v>0</v>
      </c>
      <c r="K16" s="39" t="s">
        <v>9</v>
      </c>
      <c r="L16" s="40" t="s">
        <v>9</v>
      </c>
      <c r="M16" s="41" t="s">
        <v>9</v>
      </c>
      <c r="N16" s="41" t="s">
        <v>9</v>
      </c>
      <c r="O16" s="41" t="s">
        <v>9</v>
      </c>
      <c r="P16" s="41" t="s">
        <v>9</v>
      </c>
      <c r="Q16" s="41">
        <v>43696</v>
      </c>
    </row>
    <row r="17" spans="1:17" s="3" customFormat="1" ht="63">
      <c r="A17" s="32">
        <v>14</v>
      </c>
      <c r="B17" s="33">
        <v>201801000127</v>
      </c>
      <c r="C17" s="34" t="s">
        <v>16</v>
      </c>
      <c r="D17" s="34" t="s">
        <v>40</v>
      </c>
      <c r="E17" s="35" t="s">
        <v>62</v>
      </c>
      <c r="F17" s="36">
        <v>43276</v>
      </c>
      <c r="G17" s="36">
        <v>44007</v>
      </c>
      <c r="H17" s="34" t="s">
        <v>65</v>
      </c>
      <c r="I17" s="37">
        <v>0</v>
      </c>
      <c r="J17" s="38">
        <v>0</v>
      </c>
      <c r="K17" s="39" t="s">
        <v>9</v>
      </c>
      <c r="L17" s="40" t="s">
        <v>9</v>
      </c>
      <c r="M17" s="41" t="s">
        <v>9</v>
      </c>
      <c r="N17" s="41" t="s">
        <v>9</v>
      </c>
      <c r="O17" s="41" t="s">
        <v>9</v>
      </c>
      <c r="P17" s="41" t="s">
        <v>9</v>
      </c>
      <c r="Q17" s="41">
        <v>43696</v>
      </c>
    </row>
    <row r="18" spans="1:17" s="3" customFormat="1" ht="63">
      <c r="A18" s="32">
        <v>15</v>
      </c>
      <c r="B18" s="33">
        <v>201801000133</v>
      </c>
      <c r="C18" s="34" t="s">
        <v>21</v>
      </c>
      <c r="D18" s="34" t="s">
        <v>33</v>
      </c>
      <c r="E18" s="35" t="s">
        <v>54</v>
      </c>
      <c r="F18" s="36">
        <v>43276</v>
      </c>
      <c r="G18" s="36">
        <v>44007</v>
      </c>
      <c r="H18" s="34" t="s">
        <v>66</v>
      </c>
      <c r="I18" s="37">
        <v>0</v>
      </c>
      <c r="J18" s="38">
        <v>0</v>
      </c>
      <c r="K18" s="39" t="s">
        <v>9</v>
      </c>
      <c r="L18" s="40" t="s">
        <v>9</v>
      </c>
      <c r="M18" s="41" t="s">
        <v>9</v>
      </c>
      <c r="N18" s="41" t="s">
        <v>9</v>
      </c>
      <c r="O18" s="41" t="s">
        <v>9</v>
      </c>
      <c r="P18" s="41" t="s">
        <v>9</v>
      </c>
      <c r="Q18" s="41">
        <v>43696</v>
      </c>
    </row>
    <row r="19" spans="1:17" s="3" customFormat="1" ht="47.25">
      <c r="A19" s="32">
        <v>16</v>
      </c>
      <c r="B19" s="33">
        <v>201801000218</v>
      </c>
      <c r="C19" s="34" t="s">
        <v>19</v>
      </c>
      <c r="D19" s="34" t="s">
        <v>41</v>
      </c>
      <c r="E19" s="35" t="s">
        <v>63</v>
      </c>
      <c r="F19" s="36">
        <v>43410</v>
      </c>
      <c r="G19" s="36">
        <v>44141</v>
      </c>
      <c r="H19" s="34" t="s">
        <v>42</v>
      </c>
      <c r="I19" s="37">
        <v>0</v>
      </c>
      <c r="J19" s="38">
        <v>0</v>
      </c>
      <c r="K19" s="39" t="s">
        <v>9</v>
      </c>
      <c r="L19" s="40" t="s">
        <v>9</v>
      </c>
      <c r="M19" s="41" t="s">
        <v>9</v>
      </c>
      <c r="N19" s="41" t="s">
        <v>9</v>
      </c>
      <c r="O19" s="41" t="s">
        <v>9</v>
      </c>
      <c r="P19" s="41" t="s">
        <v>9</v>
      </c>
      <c r="Q19" s="41">
        <v>43696</v>
      </c>
    </row>
    <row r="20" spans="2:15" ht="15">
      <c r="B20" s="27"/>
      <c r="E20" s="9"/>
      <c r="I20"/>
      <c r="K20" s="17"/>
      <c r="O20" s="19"/>
    </row>
    <row r="21" spans="1:15" ht="15">
      <c r="A21" t="s">
        <v>68</v>
      </c>
      <c r="B21" s="27"/>
      <c r="E21" s="9"/>
      <c r="I21"/>
      <c r="K21" s="17"/>
      <c r="O21" s="19"/>
    </row>
    <row r="22" spans="1:15" ht="15">
      <c r="A22" t="s">
        <v>69</v>
      </c>
      <c r="B22" s="27"/>
      <c r="E22" s="9"/>
      <c r="I22"/>
      <c r="K22" s="17"/>
      <c r="O22" s="19"/>
    </row>
    <row r="23" spans="1:15" ht="15">
      <c r="A23" t="s">
        <v>70</v>
      </c>
      <c r="B23" s="27"/>
      <c r="E23" s="9"/>
      <c r="I23"/>
      <c r="K23" s="17"/>
      <c r="O23" s="19"/>
    </row>
    <row r="24" spans="2:15" ht="15">
      <c r="B24" s="27"/>
      <c r="E24" s="9"/>
      <c r="I24"/>
      <c r="K24" s="17"/>
      <c r="O24" s="19"/>
    </row>
    <row r="25" spans="2:15" ht="15">
      <c r="B25" s="27"/>
      <c r="E25" s="9"/>
      <c r="I25"/>
      <c r="K25" s="17"/>
      <c r="O25" s="19"/>
    </row>
    <row r="26" spans="2:15" ht="15">
      <c r="B26" s="27"/>
      <c r="E26" s="9"/>
      <c r="I26"/>
      <c r="K26" s="17"/>
      <c r="O26" s="19"/>
    </row>
    <row r="27" spans="2:15" ht="15">
      <c r="B27" s="27"/>
      <c r="E27" s="9"/>
      <c r="I27"/>
      <c r="K27" s="17"/>
      <c r="O27" s="19"/>
    </row>
    <row r="28" spans="2:15" ht="15">
      <c r="B28" s="27"/>
      <c r="E28" s="9"/>
      <c r="I28"/>
      <c r="K28" s="17"/>
      <c r="O28" s="19"/>
    </row>
    <row r="29" spans="2:15" ht="15">
      <c r="B29" s="27"/>
      <c r="E29" s="9"/>
      <c r="I29"/>
      <c r="K29" s="17"/>
      <c r="O29" s="19"/>
    </row>
    <row r="30" spans="2:15" ht="15">
      <c r="B30" s="27"/>
      <c r="E30" s="9"/>
      <c r="I30"/>
      <c r="K30" s="17"/>
      <c r="O30" s="19"/>
    </row>
    <row r="31" spans="2:15" ht="15">
      <c r="B31" s="27"/>
      <c r="E31" s="9"/>
      <c r="I31"/>
      <c r="K31" s="17"/>
      <c r="O31" s="19"/>
    </row>
    <row r="32" spans="2:15" ht="15">
      <c r="B32" s="27"/>
      <c r="E32" s="9"/>
      <c r="I32"/>
      <c r="K32" s="17"/>
      <c r="O32" s="19"/>
    </row>
    <row r="33" spans="2:15" ht="15">
      <c r="B33" s="27"/>
      <c r="E33" s="9"/>
      <c r="I33"/>
      <c r="K33" s="17"/>
      <c r="O33" s="19"/>
    </row>
    <row r="34" spans="2:15" ht="15">
      <c r="B34" s="27"/>
      <c r="E34" s="9"/>
      <c r="I34"/>
      <c r="K34" s="17"/>
      <c r="O34" s="19"/>
    </row>
    <row r="35" spans="2:15" ht="15">
      <c r="B35" s="27"/>
      <c r="E35" s="9"/>
      <c r="I35"/>
      <c r="K35" s="17"/>
      <c r="O35" s="19"/>
    </row>
    <row r="36" spans="2:15" ht="15">
      <c r="B36" s="27"/>
      <c r="E36" s="9"/>
      <c r="I36"/>
      <c r="K36" s="17"/>
      <c r="O36" s="19"/>
    </row>
    <row r="37" spans="2:15" ht="15">
      <c r="B37" s="27"/>
      <c r="E37" s="9"/>
      <c r="I37"/>
      <c r="K37" s="17"/>
      <c r="O37" s="19"/>
    </row>
    <row r="38" spans="2:15" ht="15">
      <c r="B38" s="27"/>
      <c r="E38" s="9"/>
      <c r="I38"/>
      <c r="K38" s="17"/>
      <c r="O38" s="19"/>
    </row>
    <row r="39" spans="2:15" ht="15">
      <c r="B39" s="27"/>
      <c r="E39" s="9"/>
      <c r="I39"/>
      <c r="K39" s="17"/>
      <c r="O39" s="19"/>
    </row>
    <row r="40" spans="2:15" ht="15">
      <c r="B40" s="27"/>
      <c r="E40" s="9"/>
      <c r="I40"/>
      <c r="K40" s="17"/>
      <c r="O40" s="19"/>
    </row>
    <row r="41" spans="2:15" ht="15">
      <c r="B41" s="27"/>
      <c r="E41" s="9"/>
      <c r="I41"/>
      <c r="K41" s="17"/>
      <c r="O41" s="19"/>
    </row>
    <row r="42" spans="2:15" ht="15">
      <c r="B42" s="27"/>
      <c r="E42" s="9"/>
      <c r="I42"/>
      <c r="K42" s="17"/>
      <c r="O42" s="19"/>
    </row>
    <row r="43" spans="2:15" ht="15">
      <c r="B43" s="27"/>
      <c r="E43" s="9"/>
      <c r="I43"/>
      <c r="K43" s="17"/>
      <c r="O43" s="19"/>
    </row>
    <row r="44" spans="2:15" ht="15">
      <c r="B44" s="27"/>
      <c r="E44" s="9"/>
      <c r="I44"/>
      <c r="K44" s="17"/>
      <c r="O44" s="19"/>
    </row>
    <row r="45" spans="2:15" ht="15">
      <c r="B45" s="27"/>
      <c r="E45" s="9"/>
      <c r="I45"/>
      <c r="K45" s="17"/>
      <c r="O45" s="19"/>
    </row>
    <row r="46" spans="2:15" ht="15">
      <c r="B46" s="27"/>
      <c r="E46" s="9"/>
      <c r="I46"/>
      <c r="K46" s="17"/>
      <c r="O46" s="19"/>
    </row>
    <row r="47" spans="2:15" ht="15">
      <c r="B47" s="27"/>
      <c r="E47" s="9"/>
      <c r="I47"/>
      <c r="K47" s="17"/>
      <c r="O47" s="19"/>
    </row>
    <row r="48" spans="2:15" ht="15">
      <c r="B48" s="27"/>
      <c r="E48" s="9"/>
      <c r="I48"/>
      <c r="K48" s="17"/>
      <c r="O48" s="19"/>
    </row>
    <row r="49" spans="2:15" ht="15">
      <c r="B49" s="27"/>
      <c r="E49" s="9"/>
      <c r="I49"/>
      <c r="K49" s="17"/>
      <c r="O49" s="19"/>
    </row>
    <row r="50" spans="2:15" ht="15">
      <c r="B50" s="27"/>
      <c r="E50" s="9"/>
      <c r="I50"/>
      <c r="K50" s="17"/>
      <c r="O50" s="19"/>
    </row>
    <row r="51" spans="2:15" ht="15">
      <c r="B51" s="27"/>
      <c r="E51" s="9"/>
      <c r="I51"/>
      <c r="K51" s="17"/>
      <c r="O51" s="19"/>
    </row>
    <row r="52" spans="2:15" ht="15">
      <c r="B52" s="27"/>
      <c r="E52" s="9"/>
      <c r="I52"/>
      <c r="K52" s="17"/>
      <c r="O52" s="19"/>
    </row>
    <row r="53" spans="2:15" ht="15">
      <c r="B53" s="27"/>
      <c r="E53" s="9"/>
      <c r="I53"/>
      <c r="K53" s="17"/>
      <c r="O53" s="19"/>
    </row>
    <row r="54" spans="2:15" ht="15">
      <c r="B54" s="27"/>
      <c r="E54" s="9"/>
      <c r="I54"/>
      <c r="K54" s="17"/>
      <c r="O54" s="19"/>
    </row>
    <row r="55" spans="2:15" ht="15">
      <c r="B55" s="27"/>
      <c r="E55" s="9"/>
      <c r="I55"/>
      <c r="K55" s="17"/>
      <c r="O55" s="19"/>
    </row>
    <row r="56" spans="2:15" ht="15">
      <c r="B56" s="27"/>
      <c r="E56" s="9"/>
      <c r="I56"/>
      <c r="K56" s="17"/>
      <c r="O56" s="19"/>
    </row>
    <row r="57" spans="2:15" ht="15">
      <c r="B57" s="27"/>
      <c r="E57" s="9"/>
      <c r="I57"/>
      <c r="K57" s="17"/>
      <c r="O57" s="19"/>
    </row>
    <row r="58" spans="2:15" ht="15">
      <c r="B58" s="27"/>
      <c r="E58" s="9"/>
      <c r="I58"/>
      <c r="K58" s="17"/>
      <c r="O58" s="19"/>
    </row>
    <row r="59" spans="2:15" ht="15">
      <c r="B59" s="27"/>
      <c r="E59" s="9"/>
      <c r="I59"/>
      <c r="K59" s="17"/>
      <c r="O59" s="19"/>
    </row>
    <row r="60" spans="2:15" ht="15">
      <c r="B60" s="27"/>
      <c r="E60" s="9"/>
      <c r="I60"/>
      <c r="K60" s="17"/>
      <c r="O60" s="19"/>
    </row>
    <row r="61" spans="2:15" ht="15">
      <c r="B61" s="27"/>
      <c r="E61" s="9"/>
      <c r="I61"/>
      <c r="K61" s="17"/>
      <c r="O61" s="19"/>
    </row>
    <row r="62" spans="2:15" ht="15">
      <c r="B62" s="27"/>
      <c r="E62" s="9"/>
      <c r="I62"/>
      <c r="K62" s="17"/>
      <c r="O62" s="19"/>
    </row>
    <row r="63" spans="2:15" ht="15">
      <c r="B63" s="27"/>
      <c r="E63" s="9"/>
      <c r="I63"/>
      <c r="K63" s="17"/>
      <c r="O63" s="19"/>
    </row>
    <row r="64" spans="2:15" ht="15">
      <c r="B64" s="27"/>
      <c r="E64" s="9"/>
      <c r="I64"/>
      <c r="K64" s="17"/>
      <c r="O64" s="19"/>
    </row>
    <row r="65" spans="2:15" ht="15">
      <c r="B65" s="27"/>
      <c r="E65" s="9"/>
      <c r="I65"/>
      <c r="K65" s="17"/>
      <c r="O65" s="19"/>
    </row>
    <row r="66" spans="2:15" ht="15">
      <c r="B66" s="27"/>
      <c r="E66" s="9"/>
      <c r="I66"/>
      <c r="K66" s="17"/>
      <c r="O66" s="19"/>
    </row>
    <row r="67" spans="2:15" ht="15">
      <c r="B67" s="27"/>
      <c r="E67" s="9"/>
      <c r="I67"/>
      <c r="K67" s="17"/>
      <c r="O67" s="19"/>
    </row>
    <row r="68" spans="2:15" ht="15">
      <c r="B68" s="27"/>
      <c r="E68" s="9"/>
      <c r="I68"/>
      <c r="K68" s="17"/>
      <c r="O68" s="19"/>
    </row>
    <row r="69" spans="2:15" ht="15">
      <c r="B69" s="27"/>
      <c r="E69" s="9"/>
      <c r="I69"/>
      <c r="K69" s="17"/>
      <c r="O69" s="19"/>
    </row>
    <row r="70" spans="2:15" ht="15">
      <c r="B70" s="27"/>
      <c r="E70" s="9"/>
      <c r="I70"/>
      <c r="K70" s="17"/>
      <c r="O70" s="19"/>
    </row>
    <row r="71" spans="2:15" ht="15">
      <c r="B71" s="27"/>
      <c r="E71" s="9"/>
      <c r="I71"/>
      <c r="K71" s="17"/>
      <c r="O71" s="19"/>
    </row>
    <row r="72" spans="2:15" ht="15">
      <c r="B72" s="27"/>
      <c r="E72" s="9"/>
      <c r="I72"/>
      <c r="K72" s="17"/>
      <c r="O72" s="19"/>
    </row>
    <row r="73" spans="2:15" ht="15">
      <c r="B73" s="27"/>
      <c r="E73" s="9"/>
      <c r="I73"/>
      <c r="K73" s="17"/>
      <c r="O73" s="19"/>
    </row>
    <row r="74" spans="2:15" ht="15">
      <c r="B74" s="27"/>
      <c r="E74" s="9"/>
      <c r="I74"/>
      <c r="K74" s="17"/>
      <c r="O74" s="19"/>
    </row>
    <row r="75" spans="2:15" ht="15">
      <c r="B75" s="27"/>
      <c r="E75" s="9"/>
      <c r="I75"/>
      <c r="K75" s="17"/>
      <c r="O75" s="19"/>
    </row>
    <row r="76" spans="2:15" ht="15">
      <c r="B76" s="27"/>
      <c r="E76" s="9"/>
      <c r="I76"/>
      <c r="K76" s="17"/>
      <c r="O76" s="19"/>
    </row>
    <row r="77" spans="2:15" ht="15">
      <c r="B77" s="27"/>
      <c r="E77" s="9"/>
      <c r="I77"/>
      <c r="K77" s="17"/>
      <c r="O77" s="19"/>
    </row>
    <row r="78" spans="2:15" ht="15">
      <c r="B78" s="27"/>
      <c r="E78" s="9"/>
      <c r="I78"/>
      <c r="K78" s="17"/>
      <c r="O78" s="19"/>
    </row>
    <row r="79" spans="2:15" ht="15">
      <c r="B79" s="27"/>
      <c r="E79" s="9"/>
      <c r="I79"/>
      <c r="K79" s="17"/>
      <c r="O79" s="19"/>
    </row>
    <row r="80" spans="2:15" ht="15">
      <c r="B80" s="27"/>
      <c r="E80" s="9"/>
      <c r="I80"/>
      <c r="K80" s="17"/>
      <c r="O80" s="19"/>
    </row>
    <row r="81" spans="2:15" ht="15">
      <c r="B81" s="27"/>
      <c r="E81" s="9"/>
      <c r="I81"/>
      <c r="K81" s="17"/>
      <c r="O81" s="19"/>
    </row>
    <row r="82" spans="2:15" ht="15">
      <c r="B82" s="27"/>
      <c r="E82" s="9"/>
      <c r="I82"/>
      <c r="K82" s="17"/>
      <c r="O82" s="19"/>
    </row>
    <row r="83" spans="2:15" ht="15">
      <c r="B83" s="27"/>
      <c r="E83" s="9"/>
      <c r="I83"/>
      <c r="K83" s="17"/>
      <c r="O83" s="19"/>
    </row>
    <row r="84" spans="2:15" ht="15">
      <c r="B84" s="27"/>
      <c r="E84" s="9"/>
      <c r="I84"/>
      <c r="K84" s="17"/>
      <c r="O84" s="19"/>
    </row>
    <row r="85" spans="2:15" ht="15">
      <c r="B85" s="27"/>
      <c r="E85" s="9"/>
      <c r="I85"/>
      <c r="K85" s="17"/>
      <c r="O85" s="19"/>
    </row>
    <row r="86" spans="2:15" ht="15">
      <c r="B86" s="27"/>
      <c r="E86" s="9"/>
      <c r="I86"/>
      <c r="K86" s="17"/>
      <c r="O86" s="19"/>
    </row>
    <row r="87" spans="2:15" ht="15">
      <c r="B87" s="27"/>
      <c r="E87" s="9"/>
      <c r="I87"/>
      <c r="K87" s="17"/>
      <c r="O87" s="19"/>
    </row>
    <row r="88" spans="2:15" ht="15">
      <c r="B88" s="27"/>
      <c r="E88" s="9"/>
      <c r="I88"/>
      <c r="K88" s="17"/>
      <c r="O88" s="19"/>
    </row>
    <row r="89" spans="2:15" ht="15">
      <c r="B89" s="27"/>
      <c r="E89" s="9"/>
      <c r="I89"/>
      <c r="K89" s="17"/>
      <c r="O89" s="19"/>
    </row>
    <row r="90" spans="2:15" ht="15">
      <c r="B90" s="27"/>
      <c r="E90" s="9"/>
      <c r="I90"/>
      <c r="K90" s="17"/>
      <c r="O90" s="19"/>
    </row>
    <row r="91" spans="2:15" ht="15">
      <c r="B91" s="27"/>
      <c r="E91" s="9"/>
      <c r="I91"/>
      <c r="K91" s="17"/>
      <c r="O91" s="19"/>
    </row>
    <row r="92" spans="2:15" ht="15">
      <c r="B92" s="27"/>
      <c r="E92" s="9"/>
      <c r="I92"/>
      <c r="K92" s="17"/>
      <c r="O92" s="19"/>
    </row>
    <row r="93" spans="2:15" ht="15">
      <c r="B93" s="27"/>
      <c r="E93" s="9"/>
      <c r="I93"/>
      <c r="K93" s="17"/>
      <c r="O93" s="19"/>
    </row>
    <row r="94" spans="2:15" ht="15">
      <c r="B94" s="27"/>
      <c r="E94" s="9"/>
      <c r="I94"/>
      <c r="K94" s="17"/>
      <c r="O94" s="19"/>
    </row>
    <row r="95" spans="2:15" ht="15">
      <c r="B95" s="27"/>
      <c r="E95" s="9"/>
      <c r="I95"/>
      <c r="K95" s="17"/>
      <c r="O95" s="19"/>
    </row>
    <row r="96" spans="2:15" ht="15">
      <c r="B96" s="27"/>
      <c r="E96" s="9"/>
      <c r="I96"/>
      <c r="K96" s="17"/>
      <c r="O96" s="19"/>
    </row>
    <row r="97" spans="2:15" ht="15">
      <c r="B97" s="27"/>
      <c r="E97" s="9"/>
      <c r="I97"/>
      <c r="K97" s="17"/>
      <c r="O97" s="19"/>
    </row>
    <row r="98" spans="2:15" ht="15">
      <c r="B98" s="27"/>
      <c r="E98" s="9"/>
      <c r="I98"/>
      <c r="K98" s="17"/>
      <c r="O98" s="19"/>
    </row>
    <row r="99" spans="2:15" ht="15">
      <c r="B99" s="27"/>
      <c r="E99" s="9"/>
      <c r="I99"/>
      <c r="K99" s="17"/>
      <c r="O99" s="19"/>
    </row>
    <row r="100" spans="2:15" ht="15">
      <c r="B100" s="27"/>
      <c r="E100" s="9"/>
      <c r="I100"/>
      <c r="K100" s="17"/>
      <c r="O100" s="19"/>
    </row>
    <row r="101" spans="2:15" ht="15">
      <c r="B101" s="27"/>
      <c r="E101" s="9"/>
      <c r="I101"/>
      <c r="K101" s="17"/>
      <c r="O101" s="19"/>
    </row>
    <row r="102" spans="2:15" ht="15">
      <c r="B102" s="27"/>
      <c r="E102" s="9"/>
      <c r="I102"/>
      <c r="K102" s="17"/>
      <c r="O102" s="19"/>
    </row>
    <row r="103" spans="2:15" ht="15">
      <c r="B103" s="27"/>
      <c r="E103" s="9"/>
      <c r="I103"/>
      <c r="K103" s="17"/>
      <c r="O103" s="19"/>
    </row>
    <row r="104" spans="2:15" ht="15">
      <c r="B104" s="27"/>
      <c r="E104" s="9"/>
      <c r="I104"/>
      <c r="K104" s="17"/>
      <c r="O104" s="19"/>
    </row>
    <row r="105" spans="2:15" ht="15">
      <c r="B105" s="27"/>
      <c r="E105" s="9"/>
      <c r="I105"/>
      <c r="K105" s="17"/>
      <c r="O105" s="19"/>
    </row>
    <row r="106" spans="2:15" ht="15">
      <c r="B106" s="27"/>
      <c r="E106" s="9"/>
      <c r="I106"/>
      <c r="K106" s="17"/>
      <c r="O106" s="19"/>
    </row>
    <row r="107" spans="2:15" ht="15">
      <c r="B107" s="27"/>
      <c r="E107" s="9"/>
      <c r="I107"/>
      <c r="K107" s="17"/>
      <c r="O107" s="19"/>
    </row>
    <row r="108" spans="2:15" ht="15">
      <c r="B108" s="27"/>
      <c r="E108" s="9"/>
      <c r="I108"/>
      <c r="K108" s="17"/>
      <c r="O108" s="19"/>
    </row>
    <row r="109" spans="2:15" ht="15">
      <c r="B109" s="27"/>
      <c r="E109" s="9"/>
      <c r="I109"/>
      <c r="K109" s="17"/>
      <c r="O109" s="19"/>
    </row>
    <row r="110" spans="2:15" ht="15">
      <c r="B110" s="27"/>
      <c r="E110" s="9"/>
      <c r="I110"/>
      <c r="K110" s="17"/>
      <c r="O110" s="19"/>
    </row>
    <row r="111" spans="2:15" ht="15">
      <c r="B111" s="27"/>
      <c r="E111" s="9"/>
      <c r="I111"/>
      <c r="K111" s="17"/>
      <c r="O111" s="19"/>
    </row>
    <row r="112" spans="2:15" ht="15">
      <c r="B112" s="27"/>
      <c r="E112" s="9"/>
      <c r="I112"/>
      <c r="K112" s="17"/>
      <c r="O112" s="19"/>
    </row>
    <row r="113" spans="2:15" ht="15">
      <c r="B113" s="27"/>
      <c r="E113" s="9"/>
      <c r="I113"/>
      <c r="K113" s="17"/>
      <c r="O113" s="19"/>
    </row>
    <row r="114" spans="2:15" ht="15">
      <c r="B114" s="27"/>
      <c r="E114" s="9"/>
      <c r="I114"/>
      <c r="K114" s="17"/>
      <c r="O114" s="19"/>
    </row>
    <row r="115" spans="2:15" ht="15">
      <c r="B115" s="27"/>
      <c r="E115" s="9"/>
      <c r="I115"/>
      <c r="K115" s="17"/>
      <c r="O115" s="19"/>
    </row>
    <row r="116" spans="2:15" ht="15">
      <c r="B116" s="27"/>
      <c r="E116" s="9"/>
      <c r="I116"/>
      <c r="K116" s="17"/>
      <c r="O116" s="19"/>
    </row>
    <row r="117" spans="2:15" ht="15">
      <c r="B117" s="27"/>
      <c r="E117" s="9"/>
      <c r="I117"/>
      <c r="K117" s="17"/>
      <c r="O117" s="19"/>
    </row>
    <row r="118" spans="2:15" ht="15">
      <c r="B118" s="27"/>
      <c r="E118" s="9"/>
      <c r="I118"/>
      <c r="K118" s="17"/>
      <c r="O118" s="19"/>
    </row>
    <row r="119" spans="2:15" ht="15">
      <c r="B119" s="27"/>
      <c r="E119" s="9"/>
      <c r="I119"/>
      <c r="K119" s="17"/>
      <c r="O119" s="19"/>
    </row>
    <row r="120" spans="2:15" ht="15">
      <c r="B120" s="27"/>
      <c r="E120" s="9"/>
      <c r="I120"/>
      <c r="K120" s="17"/>
      <c r="O120" s="19"/>
    </row>
    <row r="121" spans="2:15" ht="15">
      <c r="B121" s="27"/>
      <c r="E121" s="9"/>
      <c r="I121"/>
      <c r="K121" s="17"/>
      <c r="O121" s="19"/>
    </row>
    <row r="122" spans="2:15" ht="15">
      <c r="B122" s="27"/>
      <c r="E122" s="9"/>
      <c r="I122"/>
      <c r="K122" s="17"/>
      <c r="O122" s="19"/>
    </row>
    <row r="123" spans="2:15" ht="15">
      <c r="B123" s="27"/>
      <c r="E123" s="9"/>
      <c r="I123"/>
      <c r="K123" s="17"/>
      <c r="O123" s="19"/>
    </row>
    <row r="124" spans="2:15" ht="15">
      <c r="B124" s="27"/>
      <c r="E124" s="9"/>
      <c r="I124"/>
      <c r="K124" s="17"/>
      <c r="O124" s="19"/>
    </row>
    <row r="125" spans="2:15" ht="15">
      <c r="B125" s="27"/>
      <c r="E125" s="9"/>
      <c r="I125"/>
      <c r="K125" s="17"/>
      <c r="O125" s="19"/>
    </row>
    <row r="126" spans="2:15" ht="15">
      <c r="B126" s="27"/>
      <c r="E126" s="9"/>
      <c r="I126"/>
      <c r="K126" s="17"/>
      <c r="O126" s="19"/>
    </row>
    <row r="127" spans="2:15" ht="15">
      <c r="B127" s="27"/>
      <c r="E127" s="9"/>
      <c r="I127"/>
      <c r="K127" s="17"/>
      <c r="O127" s="19"/>
    </row>
    <row r="128" spans="2:15" ht="15">
      <c r="B128" s="27"/>
      <c r="E128" s="9"/>
      <c r="I128"/>
      <c r="K128" s="17"/>
      <c r="O128" s="19"/>
    </row>
    <row r="129" spans="2:15" ht="15">
      <c r="B129" s="27"/>
      <c r="E129" s="9"/>
      <c r="I129"/>
      <c r="K129" s="17"/>
      <c r="O129" s="19"/>
    </row>
    <row r="130" spans="2:15" ht="15">
      <c r="B130" s="27"/>
      <c r="E130" s="9"/>
      <c r="I130"/>
      <c r="K130" s="17"/>
      <c r="O130" s="19"/>
    </row>
    <row r="131" spans="2:15" ht="15">
      <c r="B131" s="27"/>
      <c r="E131" s="9"/>
      <c r="I131"/>
      <c r="K131" s="17"/>
      <c r="O131" s="19"/>
    </row>
    <row r="132" spans="2:15" ht="15">
      <c r="B132" s="27"/>
      <c r="E132" s="9"/>
      <c r="I132"/>
      <c r="K132" s="17"/>
      <c r="O132" s="19"/>
    </row>
    <row r="133" spans="2:15" ht="15">
      <c r="B133" s="27"/>
      <c r="E133" s="9"/>
      <c r="I133"/>
      <c r="K133" s="17"/>
      <c r="O133" s="19"/>
    </row>
    <row r="134" spans="2:15" ht="15">
      <c r="B134" s="27"/>
      <c r="E134" s="9"/>
      <c r="I134"/>
      <c r="K134" s="17"/>
      <c r="O134" s="19"/>
    </row>
    <row r="135" spans="2:15" ht="15">
      <c r="B135" s="27"/>
      <c r="E135" s="9"/>
      <c r="I135"/>
      <c r="K135" s="17"/>
      <c r="O135" s="19"/>
    </row>
    <row r="136" spans="2:15" ht="15">
      <c r="B136" s="27"/>
      <c r="E136" s="9"/>
      <c r="I136"/>
      <c r="K136" s="17"/>
      <c r="O136" s="19"/>
    </row>
    <row r="137" spans="2:15" ht="15">
      <c r="B137" s="27"/>
      <c r="E137" s="9"/>
      <c r="I137"/>
      <c r="K137" s="17"/>
      <c r="O137" s="19"/>
    </row>
    <row r="138" spans="2:15" ht="15">
      <c r="B138" s="27"/>
      <c r="E138" s="9"/>
      <c r="I138"/>
      <c r="K138" s="17"/>
      <c r="O138" s="19"/>
    </row>
    <row r="139" spans="2:15" ht="15">
      <c r="B139" s="27"/>
      <c r="E139" s="9"/>
      <c r="I139"/>
      <c r="K139" s="17"/>
      <c r="O139" s="19"/>
    </row>
    <row r="140" spans="2:15" ht="15">
      <c r="B140" s="27"/>
      <c r="E140" s="9"/>
      <c r="I140"/>
      <c r="K140" s="17"/>
      <c r="O140" s="19"/>
    </row>
    <row r="141" spans="2:15" ht="15">
      <c r="B141" s="27"/>
      <c r="E141" s="9"/>
      <c r="I141"/>
      <c r="K141" s="17"/>
      <c r="O141" s="19"/>
    </row>
    <row r="142" spans="2:15" ht="15">
      <c r="B142" s="27"/>
      <c r="E142" s="9"/>
      <c r="I142"/>
      <c r="K142" s="17"/>
      <c r="O142" s="19"/>
    </row>
    <row r="143" spans="2:15" ht="15">
      <c r="B143" s="27"/>
      <c r="E143" s="9"/>
      <c r="I143"/>
      <c r="K143" s="17"/>
      <c r="O143" s="19"/>
    </row>
    <row r="144" spans="2:15" ht="15">
      <c r="B144" s="27"/>
      <c r="E144" s="9"/>
      <c r="I144"/>
      <c r="K144" s="17"/>
      <c r="O144" s="19"/>
    </row>
    <row r="145" spans="2:15" ht="15">
      <c r="B145" s="27"/>
      <c r="E145" s="9"/>
      <c r="I145"/>
      <c r="K145" s="17"/>
      <c r="O145" s="19"/>
    </row>
    <row r="146" spans="2:15" ht="15">
      <c r="B146" s="27"/>
      <c r="E146" s="9"/>
      <c r="I146"/>
      <c r="K146" s="17"/>
      <c r="O146" s="19"/>
    </row>
    <row r="147" spans="2:15" ht="15">
      <c r="B147" s="27"/>
      <c r="E147" s="9"/>
      <c r="I147"/>
      <c r="K147" s="17"/>
      <c r="O147" s="19"/>
    </row>
    <row r="148" spans="2:15" ht="15">
      <c r="B148" s="27"/>
      <c r="E148" s="9"/>
      <c r="I148"/>
      <c r="K148" s="17"/>
      <c r="O148" s="19"/>
    </row>
    <row r="149" spans="2:15" ht="15">
      <c r="B149" s="27"/>
      <c r="E149" s="9"/>
      <c r="I149"/>
      <c r="K149" s="17"/>
      <c r="O149" s="19"/>
    </row>
    <row r="150" spans="2:15" ht="15">
      <c r="B150" s="27"/>
      <c r="E150" s="9"/>
      <c r="I150"/>
      <c r="K150" s="17"/>
      <c r="O150" s="19"/>
    </row>
    <row r="151" spans="2:15" ht="15">
      <c r="B151" s="27"/>
      <c r="E151" s="9"/>
      <c r="I151"/>
      <c r="K151" s="17"/>
      <c r="O151" s="19"/>
    </row>
    <row r="152" spans="2:15" ht="15">
      <c r="B152" s="27"/>
      <c r="E152" s="9"/>
      <c r="I152"/>
      <c r="K152" s="17"/>
      <c r="O152" s="19"/>
    </row>
    <row r="153" spans="2:15" ht="15">
      <c r="B153" s="27"/>
      <c r="E153" s="9"/>
      <c r="I153"/>
      <c r="K153" s="17"/>
      <c r="O153" s="19"/>
    </row>
    <row r="154" spans="2:15" ht="15">
      <c r="B154" s="27"/>
      <c r="E154" s="9"/>
      <c r="I154"/>
      <c r="K154" s="17"/>
      <c r="O154" s="19"/>
    </row>
    <row r="155" spans="2:15" ht="15">
      <c r="B155" s="27"/>
      <c r="E155" s="9"/>
      <c r="I155"/>
      <c r="K155" s="17"/>
      <c r="O155" s="19"/>
    </row>
    <row r="156" spans="2:15" ht="15">
      <c r="B156" s="27"/>
      <c r="E156" s="9"/>
      <c r="I156"/>
      <c r="K156" s="17"/>
      <c r="O156" s="19"/>
    </row>
    <row r="157" spans="2:15" ht="15">
      <c r="B157" s="27"/>
      <c r="E157" s="9"/>
      <c r="I157"/>
      <c r="K157" s="17"/>
      <c r="O157" s="19"/>
    </row>
    <row r="158" spans="2:15" ht="15">
      <c r="B158" s="27"/>
      <c r="E158" s="9"/>
      <c r="I158"/>
      <c r="K158" s="17"/>
      <c r="O158" s="19"/>
    </row>
    <row r="159" spans="2:15" ht="15">
      <c r="B159" s="27"/>
      <c r="E159" s="9"/>
      <c r="I159"/>
      <c r="K159" s="17"/>
      <c r="O159" s="19"/>
    </row>
    <row r="160" spans="2:15" ht="15">
      <c r="B160" s="27"/>
      <c r="E160" s="9"/>
      <c r="I160"/>
      <c r="K160" s="17"/>
      <c r="O160" s="19"/>
    </row>
    <row r="161" spans="2:15" ht="15">
      <c r="B161" s="27"/>
      <c r="E161" s="9"/>
      <c r="I161"/>
      <c r="K161" s="17"/>
      <c r="O161" s="19"/>
    </row>
    <row r="162" spans="2:15" ht="15">
      <c r="B162" s="27"/>
      <c r="E162" s="9"/>
      <c r="I162"/>
      <c r="K162" s="17"/>
      <c r="O162" s="19"/>
    </row>
    <row r="163" spans="2:15" ht="15">
      <c r="B163" s="27"/>
      <c r="E163" s="9"/>
      <c r="I163"/>
      <c r="K163" s="17"/>
      <c r="O163" s="19"/>
    </row>
    <row r="164" spans="2:15" ht="15">
      <c r="B164" s="27"/>
      <c r="E164" s="9"/>
      <c r="I164"/>
      <c r="K164" s="17"/>
      <c r="O164" s="19"/>
    </row>
    <row r="165" spans="2:15" ht="15">
      <c r="B165" s="27"/>
      <c r="E165" s="9"/>
      <c r="I165"/>
      <c r="K165" s="17"/>
      <c r="O165" s="19"/>
    </row>
    <row r="166" spans="2:15" ht="15">
      <c r="B166" s="27"/>
      <c r="E166" s="9"/>
      <c r="I166"/>
      <c r="K166" s="17"/>
      <c r="O166" s="19"/>
    </row>
    <row r="167" spans="2:15" ht="15">
      <c r="B167" s="27"/>
      <c r="E167" s="9"/>
      <c r="I167"/>
      <c r="K167" s="17"/>
      <c r="O167" s="19"/>
    </row>
    <row r="168" spans="2:15" ht="15">
      <c r="B168" s="27"/>
      <c r="E168" s="9"/>
      <c r="I168"/>
      <c r="K168" s="17"/>
      <c r="O168" s="19"/>
    </row>
    <row r="169" spans="2:15" ht="15">
      <c r="B169" s="27"/>
      <c r="E169" s="9"/>
      <c r="I169"/>
      <c r="K169" s="17"/>
      <c r="O169" s="19"/>
    </row>
    <row r="170" spans="2:15" ht="15">
      <c r="B170" s="27"/>
      <c r="E170" s="9"/>
      <c r="I170"/>
      <c r="K170" s="17"/>
      <c r="O170" s="19"/>
    </row>
    <row r="171" spans="2:15" ht="15">
      <c r="B171" s="27"/>
      <c r="E171" s="9"/>
      <c r="I171"/>
      <c r="K171" s="17"/>
      <c r="O171" s="19"/>
    </row>
    <row r="172" spans="2:15" ht="15">
      <c r="B172" s="27"/>
      <c r="E172" s="9"/>
      <c r="I172"/>
      <c r="K172" s="17"/>
      <c r="O172" s="19"/>
    </row>
    <row r="173" spans="2:15" ht="15">
      <c r="B173" s="27"/>
      <c r="E173" s="9"/>
      <c r="I173"/>
      <c r="K173" s="17"/>
      <c r="O173" s="19"/>
    </row>
    <row r="174" spans="2:15" ht="15">
      <c r="B174" s="27"/>
      <c r="E174" s="9"/>
      <c r="I174"/>
      <c r="K174" s="17"/>
      <c r="O174" s="19"/>
    </row>
    <row r="175" spans="2:15" ht="15">
      <c r="B175" s="27"/>
      <c r="E175" s="9"/>
      <c r="I175"/>
      <c r="K175" s="17"/>
      <c r="O175" s="19"/>
    </row>
    <row r="176" spans="2:15" ht="15">
      <c r="B176" s="27"/>
      <c r="E176" s="9"/>
      <c r="I176"/>
      <c r="K176" s="17"/>
      <c r="O176" s="19"/>
    </row>
    <row r="177" spans="2:15" ht="15">
      <c r="B177" s="27"/>
      <c r="E177" s="9"/>
      <c r="I177"/>
      <c r="K177" s="17"/>
      <c r="O177" s="19"/>
    </row>
    <row r="178" spans="2:15" ht="15">
      <c r="B178" s="27"/>
      <c r="E178" s="9"/>
      <c r="I178"/>
      <c r="K178" s="17"/>
      <c r="O178" s="19"/>
    </row>
    <row r="179" spans="2:15" ht="15">
      <c r="B179" s="27"/>
      <c r="E179" s="9"/>
      <c r="I179"/>
      <c r="K179" s="17"/>
      <c r="O179" s="19"/>
    </row>
    <row r="180" spans="2:15" ht="15">
      <c r="B180" s="27"/>
      <c r="E180" s="9"/>
      <c r="I180"/>
      <c r="K180" s="17"/>
      <c r="O180" s="19"/>
    </row>
    <row r="181" spans="2:15" ht="15">
      <c r="B181" s="27"/>
      <c r="E181" s="9"/>
      <c r="I181"/>
      <c r="K181" s="17"/>
      <c r="O181" s="19"/>
    </row>
    <row r="182" spans="2:15" ht="15">
      <c r="B182" s="27"/>
      <c r="E182" s="9"/>
      <c r="I182"/>
      <c r="K182" s="17"/>
      <c r="O182" s="19"/>
    </row>
    <row r="183" spans="2:15" ht="15">
      <c r="B183" s="27"/>
      <c r="E183" s="9"/>
      <c r="I183"/>
      <c r="K183" s="17"/>
      <c r="O183" s="19"/>
    </row>
    <row r="184" spans="2:15" ht="15">
      <c r="B184" s="27"/>
      <c r="E184" s="9"/>
      <c r="I184"/>
      <c r="K184" s="17"/>
      <c r="O184" s="19"/>
    </row>
    <row r="185" spans="2:15" ht="15">
      <c r="B185" s="27"/>
      <c r="E185" s="9"/>
      <c r="I185"/>
      <c r="K185" s="17"/>
      <c r="O185" s="19"/>
    </row>
    <row r="186" spans="2:15" ht="15">
      <c r="B186" s="27"/>
      <c r="E186" s="9"/>
      <c r="I186"/>
      <c r="K186" s="17"/>
      <c r="O186" s="19"/>
    </row>
    <row r="187" spans="2:15" ht="15">
      <c r="B187" s="27"/>
      <c r="E187" s="9"/>
      <c r="I187"/>
      <c r="K187" s="17"/>
      <c r="O187" s="19"/>
    </row>
    <row r="188" spans="2:15" ht="15">
      <c r="B188" s="27"/>
      <c r="E188" s="9"/>
      <c r="I188"/>
      <c r="K188" s="17"/>
      <c r="O188" s="19"/>
    </row>
    <row r="189" spans="2:15" ht="15">
      <c r="B189" s="27"/>
      <c r="E189" s="9"/>
      <c r="I189"/>
      <c r="K189" s="17"/>
      <c r="O189" s="19"/>
    </row>
    <row r="190" spans="2:15" ht="15">
      <c r="B190" s="27"/>
      <c r="E190" s="9"/>
      <c r="I190"/>
      <c r="K190" s="17"/>
      <c r="O190" s="19"/>
    </row>
    <row r="191" spans="2:15" ht="15">
      <c r="B191" s="27"/>
      <c r="E191" s="9"/>
      <c r="I191"/>
      <c r="K191" s="17"/>
      <c r="O191" s="19"/>
    </row>
    <row r="192" spans="2:15" ht="15">
      <c r="B192" s="27"/>
      <c r="E192" s="9"/>
      <c r="I192"/>
      <c r="K192" s="17"/>
      <c r="O192" s="19"/>
    </row>
    <row r="193" spans="2:15" ht="15">
      <c r="B193" s="27"/>
      <c r="E193" s="9"/>
      <c r="I193"/>
      <c r="K193" s="17"/>
      <c r="O193" s="19"/>
    </row>
    <row r="194" spans="2:15" ht="15">
      <c r="B194" s="27"/>
      <c r="E194" s="9"/>
      <c r="I194"/>
      <c r="K194" s="17"/>
      <c r="O194" s="19"/>
    </row>
    <row r="195" spans="2:15" ht="15">
      <c r="B195" s="27"/>
      <c r="E195" s="9"/>
      <c r="I195"/>
      <c r="K195" s="17"/>
      <c r="O195" s="19"/>
    </row>
    <row r="196" spans="2:15" ht="15">
      <c r="B196" s="27"/>
      <c r="E196" s="9"/>
      <c r="I196"/>
      <c r="K196" s="17"/>
      <c r="O196" s="19"/>
    </row>
    <row r="197" spans="2:15" ht="15">
      <c r="B197" s="27"/>
      <c r="E197" s="9"/>
      <c r="I197"/>
      <c r="K197" s="17"/>
      <c r="O197" s="19"/>
    </row>
    <row r="198" spans="2:15" ht="15">
      <c r="B198" s="27"/>
      <c r="E198" s="9"/>
      <c r="I198"/>
      <c r="K198" s="17"/>
      <c r="O198" s="19"/>
    </row>
    <row r="199" spans="2:15" ht="15">
      <c r="B199" s="27"/>
      <c r="E199" s="9"/>
      <c r="I199"/>
      <c r="K199" s="17"/>
      <c r="O199" s="19"/>
    </row>
    <row r="200" spans="2:15" ht="15">
      <c r="B200" s="27"/>
      <c r="E200" s="9"/>
      <c r="I200"/>
      <c r="K200" s="17"/>
      <c r="O200" s="19"/>
    </row>
    <row r="201" spans="2:15" ht="15">
      <c r="B201" s="27"/>
      <c r="E201" s="9"/>
      <c r="I201"/>
      <c r="K201" s="17"/>
      <c r="O201" s="19"/>
    </row>
    <row r="202" spans="2:15" ht="15">
      <c r="B202" s="27"/>
      <c r="E202" s="9"/>
      <c r="I202"/>
      <c r="K202" s="17"/>
      <c r="O202" s="19"/>
    </row>
    <row r="203" spans="2:15" ht="15">
      <c r="B203" s="27"/>
      <c r="E203" s="9"/>
      <c r="I203"/>
      <c r="K203" s="17"/>
      <c r="O203" s="19"/>
    </row>
    <row r="204" spans="2:15" ht="15">
      <c r="B204" s="27"/>
      <c r="E204" s="9"/>
      <c r="I204"/>
      <c r="K204" s="17"/>
      <c r="O204" s="19"/>
    </row>
    <row r="205" spans="2:15" ht="15">
      <c r="B205" s="27"/>
      <c r="E205" s="9"/>
      <c r="I205"/>
      <c r="K205" s="17"/>
      <c r="O205" s="19"/>
    </row>
    <row r="206" spans="2:15" ht="15">
      <c r="B206" s="27"/>
      <c r="E206" s="9"/>
      <c r="I206"/>
      <c r="K206" s="17"/>
      <c r="O206" s="19"/>
    </row>
    <row r="207" spans="2:15" ht="15">
      <c r="B207" s="27"/>
      <c r="E207" s="9"/>
      <c r="I207"/>
      <c r="K207" s="17"/>
      <c r="O207" s="19"/>
    </row>
    <row r="208" spans="2:15" ht="15">
      <c r="B208" s="27"/>
      <c r="E208" s="9"/>
      <c r="I208"/>
      <c r="K208" s="17"/>
      <c r="O208" s="19"/>
    </row>
    <row r="209" spans="2:15" ht="15">
      <c r="B209" s="27"/>
      <c r="E209" s="9"/>
      <c r="I209"/>
      <c r="K209" s="17"/>
      <c r="O209" s="19"/>
    </row>
    <row r="210" spans="2:15" ht="15">
      <c r="B210" s="27"/>
      <c r="E210" s="9"/>
      <c r="I210"/>
      <c r="K210" s="17"/>
      <c r="O210" s="19"/>
    </row>
    <row r="211" spans="2:15" ht="15">
      <c r="B211" s="27"/>
      <c r="E211" s="9"/>
      <c r="I211"/>
      <c r="K211" s="17"/>
      <c r="O211" s="19"/>
    </row>
    <row r="212" spans="2:15" ht="15">
      <c r="B212" s="27"/>
      <c r="E212" s="9"/>
      <c r="I212"/>
      <c r="K212" s="17"/>
      <c r="O212" s="19"/>
    </row>
    <row r="213" spans="2:15" ht="15">
      <c r="B213" s="27"/>
      <c r="E213" s="9"/>
      <c r="I213"/>
      <c r="K213" s="17"/>
      <c r="O213" s="19"/>
    </row>
    <row r="214" spans="2:15" ht="15">
      <c r="B214" s="27"/>
      <c r="E214" s="9"/>
      <c r="I214"/>
      <c r="K214" s="17"/>
      <c r="O214" s="19"/>
    </row>
    <row r="215" spans="2:15" ht="15">
      <c r="B215" s="27"/>
      <c r="E215" s="9"/>
      <c r="I215"/>
      <c r="K215" s="17"/>
      <c r="O215" s="19"/>
    </row>
    <row r="216" spans="2:15" ht="15">
      <c r="B216" s="27"/>
      <c r="E216" s="9"/>
      <c r="I216"/>
      <c r="K216" s="17"/>
      <c r="O216" s="19"/>
    </row>
    <row r="217" spans="2:15" ht="15">
      <c r="B217" s="27"/>
      <c r="E217" s="9"/>
      <c r="I217"/>
      <c r="K217" s="17"/>
      <c r="O217" s="19"/>
    </row>
    <row r="218" spans="2:15" ht="15">
      <c r="B218" s="27"/>
      <c r="E218" s="9"/>
      <c r="I218"/>
      <c r="K218" s="17"/>
      <c r="O218" s="19"/>
    </row>
    <row r="219" spans="2:15" ht="15">
      <c r="B219" s="27"/>
      <c r="E219" s="9"/>
      <c r="I219"/>
      <c r="K219" s="17"/>
      <c r="O219" s="19"/>
    </row>
    <row r="220" spans="2:15" ht="15">
      <c r="B220" s="27"/>
      <c r="E220" s="9"/>
      <c r="I220"/>
      <c r="K220" s="17"/>
      <c r="O220" s="19"/>
    </row>
    <row r="221" spans="2:15" ht="15">
      <c r="B221" s="27"/>
      <c r="E221" s="9"/>
      <c r="I221"/>
      <c r="K221" s="17"/>
      <c r="O221" s="19"/>
    </row>
    <row r="222" spans="2:15" ht="15">
      <c r="B222" s="27"/>
      <c r="E222" s="9"/>
      <c r="I222"/>
      <c r="K222" s="17"/>
      <c r="O222" s="19"/>
    </row>
    <row r="223" spans="2:15" ht="15">
      <c r="B223" s="27"/>
      <c r="E223" s="9"/>
      <c r="I223"/>
      <c r="K223" s="17"/>
      <c r="O223" s="19"/>
    </row>
    <row r="224" spans="2:15" ht="15">
      <c r="B224" s="27"/>
      <c r="E224" s="9"/>
      <c r="I224"/>
      <c r="K224" s="17"/>
      <c r="O224" s="19"/>
    </row>
    <row r="225" spans="2:15" ht="15">
      <c r="B225" s="27"/>
      <c r="E225" s="9"/>
      <c r="I225"/>
      <c r="K225" s="17"/>
      <c r="O225" s="19"/>
    </row>
    <row r="226" spans="2:15" ht="15">
      <c r="B226" s="27"/>
      <c r="E226" s="9"/>
      <c r="I226"/>
      <c r="K226" s="17"/>
      <c r="O226" s="19"/>
    </row>
    <row r="227" spans="2:15" ht="15">
      <c r="B227" s="27"/>
      <c r="E227" s="9"/>
      <c r="I227"/>
      <c r="K227" s="17"/>
      <c r="O227" s="19"/>
    </row>
    <row r="228" spans="2:15" ht="15">
      <c r="B228" s="27"/>
      <c r="E228" s="9"/>
      <c r="I228"/>
      <c r="K228" s="17"/>
      <c r="O228" s="19"/>
    </row>
    <row r="229" spans="2:15" ht="15">
      <c r="B229" s="27"/>
      <c r="E229" s="9"/>
      <c r="I229"/>
      <c r="K229" s="17"/>
      <c r="O229" s="19"/>
    </row>
    <row r="230" spans="2:15" ht="15">
      <c r="B230" s="27"/>
      <c r="E230" s="9"/>
      <c r="I230"/>
      <c r="K230" s="17"/>
      <c r="O230" s="19"/>
    </row>
    <row r="231" spans="2:15" ht="15">
      <c r="B231" s="27"/>
      <c r="E231" s="9"/>
      <c r="I231"/>
      <c r="K231" s="17"/>
      <c r="O231" s="19"/>
    </row>
    <row r="232" spans="2:15" ht="15">
      <c r="B232" s="27"/>
      <c r="E232" s="9"/>
      <c r="I232"/>
      <c r="K232" s="17"/>
      <c r="O232" s="19"/>
    </row>
    <row r="233" spans="2:15" ht="15">
      <c r="B233" s="27"/>
      <c r="E233" s="9"/>
      <c r="I233"/>
      <c r="K233" s="17"/>
      <c r="O233" s="19"/>
    </row>
    <row r="234" spans="2:15" ht="15">
      <c r="B234" s="27"/>
      <c r="E234" s="9"/>
      <c r="I234"/>
      <c r="K234" s="17"/>
      <c r="O234" s="19"/>
    </row>
    <row r="235" spans="2:15" ht="15">
      <c r="B235" s="27"/>
      <c r="E235" s="9"/>
      <c r="I235"/>
      <c r="K235" s="17"/>
      <c r="O235" s="19"/>
    </row>
    <row r="236" spans="2:15" ht="15">
      <c r="B236" s="27"/>
      <c r="E236" s="9"/>
      <c r="I236"/>
      <c r="K236" s="17"/>
      <c r="O236" s="19"/>
    </row>
    <row r="237" spans="2:15" ht="15">
      <c r="B237" s="27"/>
      <c r="E237" s="9"/>
      <c r="I237"/>
      <c r="K237" s="17"/>
      <c r="O237" s="19"/>
    </row>
    <row r="238" spans="2:15" ht="15">
      <c r="B238" s="27"/>
      <c r="E238" s="9"/>
      <c r="I238"/>
      <c r="K238" s="17"/>
      <c r="O238" s="19"/>
    </row>
    <row r="239" spans="2:15" ht="15">
      <c r="B239" s="27"/>
      <c r="E239" s="9"/>
      <c r="I239"/>
      <c r="K239" s="17"/>
      <c r="O239" s="19"/>
    </row>
    <row r="240" spans="2:15" ht="15">
      <c r="B240" s="27"/>
      <c r="E240" s="9"/>
      <c r="I240"/>
      <c r="K240" s="17"/>
      <c r="O240" s="19"/>
    </row>
    <row r="241" spans="2:15" ht="15">
      <c r="B241" s="27"/>
      <c r="E241" s="9"/>
      <c r="I241"/>
      <c r="K241" s="17"/>
      <c r="O241" s="19"/>
    </row>
    <row r="242" spans="2:15" ht="15">
      <c r="B242" s="27"/>
      <c r="E242" s="9"/>
      <c r="I242"/>
      <c r="K242" s="17"/>
      <c r="O242" s="19"/>
    </row>
    <row r="243" spans="2:15" ht="15">
      <c r="B243" s="27"/>
      <c r="E243" s="9"/>
      <c r="I243"/>
      <c r="K243" s="17"/>
      <c r="O243" s="19"/>
    </row>
    <row r="244" spans="2:15" ht="15">
      <c r="B244" s="27"/>
      <c r="E244" s="9"/>
      <c r="I244"/>
      <c r="K244" s="17"/>
      <c r="O244" s="19"/>
    </row>
    <row r="245" spans="2:15" ht="15">
      <c r="B245" s="27"/>
      <c r="E245" s="9"/>
      <c r="I245"/>
      <c r="K245" s="17"/>
      <c r="O245" s="19"/>
    </row>
    <row r="246" spans="2:15" ht="15">
      <c r="B246" s="27"/>
      <c r="E246" s="9"/>
      <c r="I246"/>
      <c r="K246" s="17"/>
      <c r="O246" s="19"/>
    </row>
    <row r="247" spans="2:15" ht="15">
      <c r="B247" s="27"/>
      <c r="E247" s="9"/>
      <c r="I247"/>
      <c r="K247" s="17"/>
      <c r="O247" s="19"/>
    </row>
    <row r="248" spans="2:15" ht="15">
      <c r="B248" s="27"/>
      <c r="E248" s="9"/>
      <c r="I248"/>
      <c r="K248" s="17"/>
      <c r="O248" s="19"/>
    </row>
    <row r="249" spans="2:15" ht="15">
      <c r="B249" s="27"/>
      <c r="E249" s="9"/>
      <c r="I249"/>
      <c r="K249" s="17"/>
      <c r="O249" s="19"/>
    </row>
    <row r="250" spans="2:15" ht="15">
      <c r="B250" s="27"/>
      <c r="E250" s="9"/>
      <c r="I250"/>
      <c r="K250" s="17"/>
      <c r="O250" s="19"/>
    </row>
    <row r="251" spans="2:15" ht="15">
      <c r="B251" s="27"/>
      <c r="E251" s="9"/>
      <c r="I251"/>
      <c r="K251" s="17"/>
      <c r="O251" s="19"/>
    </row>
    <row r="252" spans="2:15" ht="15">
      <c r="B252" s="27"/>
      <c r="E252" s="9"/>
      <c r="I252"/>
      <c r="K252" s="17"/>
      <c r="O252" s="19"/>
    </row>
    <row r="253" spans="2:15" ht="15">
      <c r="B253" s="27"/>
      <c r="E253" s="9"/>
      <c r="I253"/>
      <c r="K253" s="17"/>
      <c r="O253" s="19"/>
    </row>
    <row r="254" spans="2:15" ht="15">
      <c r="B254" s="27"/>
      <c r="E254" s="9"/>
      <c r="I254"/>
      <c r="K254" s="17"/>
      <c r="O254" s="19"/>
    </row>
    <row r="255" spans="2:15" ht="15">
      <c r="B255" s="27"/>
      <c r="E255" s="9"/>
      <c r="I255"/>
      <c r="K255" s="17"/>
      <c r="O255" s="19"/>
    </row>
    <row r="256" spans="2:15" ht="15">
      <c r="B256" s="27"/>
      <c r="E256" s="9"/>
      <c r="I256"/>
      <c r="K256" s="17"/>
      <c r="O256" s="19"/>
    </row>
    <row r="257" spans="2:15" ht="15">
      <c r="B257" s="27"/>
      <c r="E257" s="9"/>
      <c r="I257"/>
      <c r="K257" s="17"/>
      <c r="O257" s="19"/>
    </row>
    <row r="258" spans="2:15" ht="15">
      <c r="B258" s="27"/>
      <c r="E258" s="9"/>
      <c r="I258"/>
      <c r="K258" s="17"/>
      <c r="O258" s="19"/>
    </row>
    <row r="259" spans="2:15" ht="15">
      <c r="B259" s="27"/>
      <c r="E259" s="9"/>
      <c r="I259"/>
      <c r="K259" s="17"/>
      <c r="O259" s="19"/>
    </row>
    <row r="260" spans="2:15" ht="15">
      <c r="B260" s="27"/>
      <c r="E260" s="9"/>
      <c r="I260"/>
      <c r="K260" s="17"/>
      <c r="O260" s="19"/>
    </row>
    <row r="261" spans="2:15" ht="15">
      <c r="B261" s="27"/>
      <c r="E261" s="9"/>
      <c r="I261"/>
      <c r="K261" s="17"/>
      <c r="O261" s="19"/>
    </row>
    <row r="262" spans="2:15" ht="15">
      <c r="B262" s="27"/>
      <c r="E262" s="9"/>
      <c r="I262"/>
      <c r="K262" s="17"/>
      <c r="O262" s="19"/>
    </row>
    <row r="263" spans="2:15" ht="15">
      <c r="B263" s="27"/>
      <c r="E263" s="9"/>
      <c r="I263"/>
      <c r="K263" s="17"/>
      <c r="O263" s="19"/>
    </row>
    <row r="264" spans="2:15" ht="15">
      <c r="B264" s="27"/>
      <c r="E264" s="9"/>
      <c r="I264"/>
      <c r="K264" s="17"/>
      <c r="O264" s="19"/>
    </row>
    <row r="265" spans="2:15" ht="15">
      <c r="B265" s="27"/>
      <c r="E265" s="9"/>
      <c r="I265"/>
      <c r="K265" s="17"/>
      <c r="O265" s="19"/>
    </row>
    <row r="266" spans="2:15" ht="15">
      <c r="B266" s="27"/>
      <c r="E266" s="9"/>
      <c r="I266"/>
      <c r="K266" s="17"/>
      <c r="O266" s="19"/>
    </row>
    <row r="267" spans="2:15" ht="15">
      <c r="B267" s="27"/>
      <c r="E267" s="9"/>
      <c r="I267"/>
      <c r="K267" s="17"/>
      <c r="O267" s="19"/>
    </row>
    <row r="268" spans="2:15" ht="15">
      <c r="B268" s="27"/>
      <c r="E268" s="9"/>
      <c r="I268"/>
      <c r="K268" s="17"/>
      <c r="O268" s="19"/>
    </row>
    <row r="269" spans="2:15" ht="15">
      <c r="B269" s="27"/>
      <c r="E269" s="9"/>
      <c r="I269"/>
      <c r="K269" s="17"/>
      <c r="O269" s="19"/>
    </row>
    <row r="270" spans="2:15" ht="15">
      <c r="B270" s="27"/>
      <c r="E270" s="9"/>
      <c r="I270"/>
      <c r="K270" s="17"/>
      <c r="O270" s="19"/>
    </row>
    <row r="271" spans="2:15" ht="15">
      <c r="B271" s="27"/>
      <c r="E271" s="9"/>
      <c r="I271"/>
      <c r="K271" s="17"/>
      <c r="O271" s="19"/>
    </row>
    <row r="272" spans="2:15" ht="15">
      <c r="B272" s="27"/>
      <c r="E272" s="9"/>
      <c r="I272"/>
      <c r="K272" s="17"/>
      <c r="O272" s="19"/>
    </row>
    <row r="273" spans="2:15" ht="15">
      <c r="B273" s="27"/>
      <c r="E273" s="9"/>
      <c r="I273"/>
      <c r="K273" s="17"/>
      <c r="O273" s="19"/>
    </row>
    <row r="274" spans="2:15" ht="15">
      <c r="B274" s="27"/>
      <c r="E274" s="9"/>
      <c r="I274"/>
      <c r="K274" s="17"/>
      <c r="O274" s="19"/>
    </row>
    <row r="275" spans="2:15" ht="15">
      <c r="B275" s="27"/>
      <c r="E275" s="9"/>
      <c r="I275"/>
      <c r="K275" s="17"/>
      <c r="O275" s="19"/>
    </row>
    <row r="276" spans="2:15" ht="15">
      <c r="B276" s="27"/>
      <c r="E276" s="9"/>
      <c r="I276"/>
      <c r="K276" s="17"/>
      <c r="O276" s="19"/>
    </row>
    <row r="277" spans="2:15" ht="15">
      <c r="B277" s="27"/>
      <c r="E277" s="9"/>
      <c r="I277"/>
      <c r="K277" s="17"/>
      <c r="O277" s="19"/>
    </row>
    <row r="278" spans="2:15" ht="15">
      <c r="B278" s="27"/>
      <c r="E278" s="9"/>
      <c r="I278"/>
      <c r="K278" s="17"/>
      <c r="O278" s="19"/>
    </row>
    <row r="279" spans="2:15" ht="15">
      <c r="B279" s="27"/>
      <c r="E279" s="9"/>
      <c r="I279"/>
      <c r="K279" s="17"/>
      <c r="O279" s="19"/>
    </row>
    <row r="280" spans="2:15" ht="15">
      <c r="B280" s="27"/>
      <c r="E280" s="9"/>
      <c r="I280"/>
      <c r="K280" s="17"/>
      <c r="O280" s="19"/>
    </row>
    <row r="281" spans="2:15" ht="15">
      <c r="B281" s="27"/>
      <c r="E281" s="9"/>
      <c r="I281"/>
      <c r="K281" s="17"/>
      <c r="O281" s="19"/>
    </row>
    <row r="282" spans="2:15" ht="15">
      <c r="B282" s="27"/>
      <c r="E282" s="9"/>
      <c r="I282"/>
      <c r="K282" s="17"/>
      <c r="O282" s="19"/>
    </row>
    <row r="283" spans="2:15" ht="15">
      <c r="B283" s="27"/>
      <c r="E283" s="9"/>
      <c r="I283"/>
      <c r="K283" s="17"/>
      <c r="O283" s="19"/>
    </row>
    <row r="284" spans="2:15" ht="15">
      <c r="B284" s="27"/>
      <c r="E284" s="9"/>
      <c r="I284"/>
      <c r="K284" s="17"/>
      <c r="O284" s="19"/>
    </row>
    <row r="285" spans="2:15" ht="15">
      <c r="B285" s="27"/>
      <c r="E285" s="9"/>
      <c r="I285"/>
      <c r="K285" s="17"/>
      <c r="O285" s="19"/>
    </row>
    <row r="286" spans="2:15" ht="15">
      <c r="B286" s="27"/>
      <c r="E286" s="9"/>
      <c r="I286"/>
      <c r="K286" s="17"/>
      <c r="O286" s="19"/>
    </row>
    <row r="287" spans="2:15" ht="15">
      <c r="B287" s="27"/>
      <c r="E287" s="9"/>
      <c r="I287"/>
      <c r="K287" s="17"/>
      <c r="O287" s="19"/>
    </row>
    <row r="288" spans="2:15" ht="15">
      <c r="B288" s="27"/>
      <c r="E288" s="9"/>
      <c r="I288"/>
      <c r="K288" s="17"/>
      <c r="O288" s="19"/>
    </row>
    <row r="289" spans="2:15" ht="15">
      <c r="B289" s="27"/>
      <c r="E289" s="9"/>
      <c r="I289"/>
      <c r="K289" s="17"/>
      <c r="O289" s="19"/>
    </row>
    <row r="290" spans="2:15" ht="15">
      <c r="B290" s="27"/>
      <c r="E290" s="9"/>
      <c r="I290"/>
      <c r="K290" s="17"/>
      <c r="O290" s="19"/>
    </row>
    <row r="291" spans="2:15" ht="15">
      <c r="B291" s="27"/>
      <c r="E291" s="9"/>
      <c r="I291"/>
      <c r="K291" s="17"/>
      <c r="O291" s="19"/>
    </row>
    <row r="292" spans="2:15" ht="15">
      <c r="B292" s="27"/>
      <c r="E292" s="9"/>
      <c r="I292"/>
      <c r="K292" s="17"/>
      <c r="O292" s="19"/>
    </row>
    <row r="293" spans="2:15" ht="15">
      <c r="B293" s="27"/>
      <c r="E293" s="9"/>
      <c r="I293"/>
      <c r="K293" s="17"/>
      <c r="O293" s="19"/>
    </row>
    <row r="294" spans="2:15" ht="15">
      <c r="B294" s="27"/>
      <c r="E294" s="9"/>
      <c r="I294"/>
      <c r="K294" s="17"/>
      <c r="O294" s="19"/>
    </row>
    <row r="295" spans="2:15" ht="15">
      <c r="B295" s="27"/>
      <c r="E295" s="9"/>
      <c r="I295"/>
      <c r="K295" s="17"/>
      <c r="O295" s="19"/>
    </row>
    <row r="296" spans="2:15" ht="15">
      <c r="B296" s="27"/>
      <c r="E296" s="9"/>
      <c r="I296"/>
      <c r="K296" s="17"/>
      <c r="O296" s="19"/>
    </row>
    <row r="297" spans="2:15" ht="15">
      <c r="B297" s="27"/>
      <c r="E297" s="9"/>
      <c r="I297"/>
      <c r="K297" s="17"/>
      <c r="O297" s="19"/>
    </row>
    <row r="298" spans="2:15" ht="15">
      <c r="B298" s="27"/>
      <c r="E298" s="9"/>
      <c r="I298"/>
      <c r="K298" s="17"/>
      <c r="O298" s="19"/>
    </row>
    <row r="299" spans="2:15" ht="15">
      <c r="B299" s="27"/>
      <c r="E299" s="9"/>
      <c r="I299"/>
      <c r="K299" s="17"/>
      <c r="O299" s="19"/>
    </row>
    <row r="300" spans="2:15" ht="15">
      <c r="B300" s="27"/>
      <c r="E300" s="9"/>
      <c r="I300"/>
      <c r="K300" s="17"/>
      <c r="O300" s="19"/>
    </row>
    <row r="301" spans="2:15" ht="15">
      <c r="B301" s="27"/>
      <c r="E301" s="9"/>
      <c r="I301"/>
      <c r="K301" s="17"/>
      <c r="O301" s="19"/>
    </row>
    <row r="302" spans="2:15" ht="15">
      <c r="B302" s="27"/>
      <c r="E302" s="9"/>
      <c r="I302"/>
      <c r="K302" s="17"/>
      <c r="O302" s="19"/>
    </row>
    <row r="303" spans="2:15" ht="15">
      <c r="B303" s="27"/>
      <c r="E303" s="9"/>
      <c r="I303"/>
      <c r="K303" s="17"/>
      <c r="O303" s="19"/>
    </row>
    <row r="304" spans="2:15" ht="15">
      <c r="B304" s="27"/>
      <c r="E304" s="9"/>
      <c r="I304"/>
      <c r="K304" s="17"/>
      <c r="O304" s="19"/>
    </row>
    <row r="305" spans="2:15" ht="15">
      <c r="B305" s="27"/>
      <c r="E305" s="9"/>
      <c r="I305"/>
      <c r="K305" s="17"/>
      <c r="O305" s="19"/>
    </row>
    <row r="306" spans="2:15" ht="15">
      <c r="B306" s="27"/>
      <c r="E306" s="9"/>
      <c r="I306"/>
      <c r="K306" s="17"/>
      <c r="O306" s="19"/>
    </row>
    <row r="307" spans="2:15" ht="15">
      <c r="B307" s="27"/>
      <c r="E307" s="9"/>
      <c r="I307"/>
      <c r="K307" s="17"/>
      <c r="O307" s="19"/>
    </row>
    <row r="308" spans="2:15" ht="15">
      <c r="B308" s="27"/>
      <c r="E308" s="9"/>
      <c r="I308"/>
      <c r="K308" s="17"/>
      <c r="O308" s="19"/>
    </row>
    <row r="309" spans="2:15" ht="15">
      <c r="B309" s="27"/>
      <c r="E309" s="9"/>
      <c r="I309"/>
      <c r="K309" s="17"/>
      <c r="O309" s="19"/>
    </row>
    <row r="310" spans="2:15" ht="15">
      <c r="B310" s="27"/>
      <c r="E310" s="9"/>
      <c r="I310"/>
      <c r="K310" s="17"/>
      <c r="O310" s="19"/>
    </row>
    <row r="311" spans="2:15" ht="15">
      <c r="B311" s="27"/>
      <c r="E311" s="9"/>
      <c r="I311"/>
      <c r="K311" s="17"/>
      <c r="O311" s="19"/>
    </row>
    <row r="312" spans="2:15" ht="15">
      <c r="B312" s="27"/>
      <c r="E312" s="9"/>
      <c r="I312"/>
      <c r="K312" s="17"/>
      <c r="O312" s="19"/>
    </row>
    <row r="313" spans="2:15" ht="15">
      <c r="B313" s="27"/>
      <c r="E313" s="9"/>
      <c r="I313"/>
      <c r="K313" s="17"/>
      <c r="O313" s="19"/>
    </row>
    <row r="314" spans="2:15" ht="15">
      <c r="B314" s="27"/>
      <c r="E314" s="9"/>
      <c r="I314"/>
      <c r="K314" s="17"/>
      <c r="O314" s="19"/>
    </row>
    <row r="315" spans="2:15" ht="15">
      <c r="B315" s="27"/>
      <c r="E315" s="9"/>
      <c r="I315"/>
      <c r="K315" s="17"/>
      <c r="O315" s="19"/>
    </row>
    <row r="316" spans="2:15" ht="15">
      <c r="B316" s="27"/>
      <c r="E316" s="9"/>
      <c r="I316"/>
      <c r="K316" s="17"/>
      <c r="O316" s="19"/>
    </row>
    <row r="317" spans="2:15" ht="15">
      <c r="B317" s="27"/>
      <c r="E317" s="9"/>
      <c r="I317"/>
      <c r="K317" s="17"/>
      <c r="O317" s="19"/>
    </row>
    <row r="318" spans="2:15" ht="15">
      <c r="B318" s="27"/>
      <c r="E318" s="9"/>
      <c r="I318"/>
      <c r="K318" s="17"/>
      <c r="O318" s="19"/>
    </row>
    <row r="319" spans="2:15" ht="15">
      <c r="B319" s="27"/>
      <c r="E319" s="9"/>
      <c r="I319"/>
      <c r="K319" s="17"/>
      <c r="O319" s="19"/>
    </row>
    <row r="320" spans="2:15" ht="15">
      <c r="B320" s="27"/>
      <c r="E320" s="9"/>
      <c r="I320"/>
      <c r="K320" s="17"/>
      <c r="O320" s="19"/>
    </row>
    <row r="321" spans="2:15" ht="15">
      <c r="B321" s="27"/>
      <c r="E321" s="9"/>
      <c r="I321"/>
      <c r="K321" s="17"/>
      <c r="O321" s="19"/>
    </row>
    <row r="322" spans="2:15" ht="15">
      <c r="B322" s="27"/>
      <c r="E322" s="9"/>
      <c r="I322"/>
      <c r="K322" s="17"/>
      <c r="O322" s="19"/>
    </row>
    <row r="323" spans="2:15" ht="15">
      <c r="B323" s="27"/>
      <c r="E323" s="9"/>
      <c r="I323"/>
      <c r="K323" s="17"/>
      <c r="O323" s="19"/>
    </row>
    <row r="324" spans="2:15" ht="15">
      <c r="B324" s="27"/>
      <c r="E324" s="9"/>
      <c r="I324"/>
      <c r="K324" s="17"/>
      <c r="O324" s="19"/>
    </row>
    <row r="325" spans="2:15" ht="15">
      <c r="B325" s="27"/>
      <c r="E325" s="9"/>
      <c r="I325"/>
      <c r="K325" s="17"/>
      <c r="O325" s="19"/>
    </row>
    <row r="326" spans="2:15" ht="15">
      <c r="B326" s="27"/>
      <c r="E326" s="9"/>
      <c r="I326"/>
      <c r="K326" s="17"/>
      <c r="O326" s="19"/>
    </row>
    <row r="327" spans="2:15" ht="15">
      <c r="B327" s="27"/>
      <c r="E327" s="9"/>
      <c r="I327"/>
      <c r="K327" s="17"/>
      <c r="O327" s="19"/>
    </row>
    <row r="328" spans="2:15" ht="15">
      <c r="B328" s="27"/>
      <c r="E328" s="9"/>
      <c r="I328"/>
      <c r="K328" s="17"/>
      <c r="O328" s="19"/>
    </row>
    <row r="329" spans="2:15" ht="15">
      <c r="B329" s="27"/>
      <c r="E329" s="9"/>
      <c r="I329"/>
      <c r="K329" s="17"/>
      <c r="O329" s="19"/>
    </row>
    <row r="330" spans="2:15" ht="15">
      <c r="B330" s="27"/>
      <c r="E330" s="9"/>
      <c r="I330"/>
      <c r="K330" s="17"/>
      <c r="O330" s="19"/>
    </row>
    <row r="331" spans="2:15" ht="15">
      <c r="B331" s="27"/>
      <c r="E331" s="9"/>
      <c r="I331"/>
      <c r="K331" s="17"/>
      <c r="O331" s="19"/>
    </row>
    <row r="332" spans="2:15" ht="15">
      <c r="B332" s="27"/>
      <c r="E332" s="9"/>
      <c r="I332"/>
      <c r="K332" s="17"/>
      <c r="O332" s="19"/>
    </row>
    <row r="333" spans="2:15" ht="15">
      <c r="B333" s="27"/>
      <c r="E333" s="9"/>
      <c r="I333"/>
      <c r="K333" s="17"/>
      <c r="O333" s="19"/>
    </row>
    <row r="334" spans="2:15" ht="15">
      <c r="B334" s="27"/>
      <c r="E334" s="9"/>
      <c r="I334"/>
      <c r="K334" s="17"/>
      <c r="O334" s="19"/>
    </row>
    <row r="335" spans="2:15" ht="15">
      <c r="B335" s="27"/>
      <c r="E335" s="9"/>
      <c r="I335"/>
      <c r="K335" s="17"/>
      <c r="O335" s="19"/>
    </row>
    <row r="336" spans="2:15" ht="15">
      <c r="B336" s="27"/>
      <c r="E336" s="9"/>
      <c r="I336"/>
      <c r="K336" s="17"/>
      <c r="O336" s="19"/>
    </row>
    <row r="337" spans="2:15" ht="15">
      <c r="B337" s="27"/>
      <c r="E337" s="9"/>
      <c r="I337"/>
      <c r="K337" s="17"/>
      <c r="O337" s="19"/>
    </row>
    <row r="338" spans="2:15" ht="15">
      <c r="B338" s="27"/>
      <c r="E338" s="9"/>
      <c r="I338"/>
      <c r="K338" s="17"/>
      <c r="O338" s="19"/>
    </row>
    <row r="339" spans="2:15" ht="15">
      <c r="B339" s="27"/>
      <c r="E339" s="9"/>
      <c r="I339"/>
      <c r="K339" s="17"/>
      <c r="O339" s="19"/>
    </row>
    <row r="340" spans="2:15" ht="15">
      <c r="B340" s="27"/>
      <c r="E340" s="9"/>
      <c r="I340"/>
      <c r="K340" s="17"/>
      <c r="O340" s="19"/>
    </row>
    <row r="341" spans="2:15" ht="15">
      <c r="B341" s="27"/>
      <c r="E341" s="9"/>
      <c r="I341"/>
      <c r="K341" s="17"/>
      <c r="O341" s="19"/>
    </row>
    <row r="342" spans="2:15" ht="15">
      <c r="B342" s="27"/>
      <c r="E342" s="9"/>
      <c r="I342"/>
      <c r="K342" s="17"/>
      <c r="O342" s="19"/>
    </row>
    <row r="343" spans="2:15" ht="15">
      <c r="B343" s="27"/>
      <c r="E343" s="9"/>
      <c r="I343"/>
      <c r="K343" s="17"/>
      <c r="O343" s="19"/>
    </row>
    <row r="344" spans="2:15" ht="15">
      <c r="B344" s="27"/>
      <c r="E344" s="9"/>
      <c r="I344"/>
      <c r="K344" s="17"/>
      <c r="O344" s="19"/>
    </row>
    <row r="345" spans="2:15" ht="15">
      <c r="B345" s="27"/>
      <c r="E345" s="9"/>
      <c r="I345"/>
      <c r="K345" s="17"/>
      <c r="O345" s="19"/>
    </row>
    <row r="346" spans="2:15" ht="15">
      <c r="B346" s="27"/>
      <c r="E346" s="9"/>
      <c r="I346"/>
      <c r="K346" s="17"/>
      <c r="O346" s="19"/>
    </row>
    <row r="347" spans="2:15" ht="15">
      <c r="B347" s="27"/>
      <c r="E347" s="9"/>
      <c r="I347"/>
      <c r="K347" s="17"/>
      <c r="O347" s="19"/>
    </row>
    <row r="348" spans="2:15" ht="15">
      <c r="B348" s="27"/>
      <c r="E348" s="9"/>
      <c r="I348"/>
      <c r="K348" s="17"/>
      <c r="O348" s="19"/>
    </row>
    <row r="349" spans="2:15" ht="15">
      <c r="B349" s="27"/>
      <c r="E349" s="9"/>
      <c r="I349"/>
      <c r="K349" s="17"/>
      <c r="O349" s="19"/>
    </row>
    <row r="350" spans="2:15" ht="15">
      <c r="B350" s="27"/>
      <c r="E350" s="9"/>
      <c r="I350"/>
      <c r="K350" s="17"/>
      <c r="O350" s="19"/>
    </row>
    <row r="351" spans="2:15" ht="15">
      <c r="B351" s="27"/>
      <c r="E351" s="9"/>
      <c r="I351"/>
      <c r="K351" s="17"/>
      <c r="O351" s="19"/>
    </row>
    <row r="352" spans="2:15" ht="15">
      <c r="B352" s="27"/>
      <c r="E352" s="9"/>
      <c r="I352"/>
      <c r="K352" s="17"/>
      <c r="O352" s="19"/>
    </row>
    <row r="353" spans="2:15" ht="15">
      <c r="B353" s="27"/>
      <c r="E353" s="9"/>
      <c r="I353"/>
      <c r="K353" s="17"/>
      <c r="O353" s="19"/>
    </row>
    <row r="354" spans="2:15" ht="15">
      <c r="B354" s="27"/>
      <c r="E354" s="9"/>
      <c r="I354"/>
      <c r="K354" s="17"/>
      <c r="O354" s="19"/>
    </row>
    <row r="355" spans="2:15" ht="15">
      <c r="B355" s="27"/>
      <c r="E355" s="9"/>
      <c r="I355"/>
      <c r="K355" s="17"/>
      <c r="O355" s="19"/>
    </row>
    <row r="356" spans="2:15" ht="15">
      <c r="B356" s="27"/>
      <c r="E356" s="9"/>
      <c r="I356"/>
      <c r="K356" s="17"/>
      <c r="O356" s="19"/>
    </row>
    <row r="357" spans="2:15" ht="15">
      <c r="B357" s="27"/>
      <c r="E357" s="9"/>
      <c r="I357"/>
      <c r="K357" s="17"/>
      <c r="O357" s="19"/>
    </row>
    <row r="358" spans="2:15" ht="15">
      <c r="B358" s="27"/>
      <c r="E358" s="9"/>
      <c r="I358"/>
      <c r="K358" s="17"/>
      <c r="O358" s="19"/>
    </row>
    <row r="359" spans="2:15" ht="15">
      <c r="B359" s="27"/>
      <c r="E359" s="9"/>
      <c r="I359"/>
      <c r="K359" s="17"/>
      <c r="O359" s="19"/>
    </row>
    <row r="360" spans="2:15" ht="15">
      <c r="B360" s="27"/>
      <c r="E360" s="9"/>
      <c r="I360"/>
      <c r="K360" s="17"/>
      <c r="O360" s="19"/>
    </row>
    <row r="361" spans="2:15" ht="15">
      <c r="B361" s="27"/>
      <c r="E361" s="9"/>
      <c r="I361"/>
      <c r="K361" s="17"/>
      <c r="O361" s="19"/>
    </row>
    <row r="362" spans="2:15" ht="15">
      <c r="B362" s="27"/>
      <c r="E362" s="9"/>
      <c r="I362"/>
      <c r="K362" s="17"/>
      <c r="O362" s="19"/>
    </row>
    <row r="363" spans="2:15" ht="15">
      <c r="B363" s="27"/>
      <c r="E363" s="9"/>
      <c r="I363"/>
      <c r="K363" s="17"/>
      <c r="O363" s="19"/>
    </row>
    <row r="364" spans="2:15" ht="15">
      <c r="B364" s="27"/>
      <c r="E364" s="9"/>
      <c r="I364"/>
      <c r="K364" s="17"/>
      <c r="O364" s="19"/>
    </row>
    <row r="365" spans="2:15" ht="15">
      <c r="B365" s="27"/>
      <c r="E365" s="9"/>
      <c r="I365"/>
      <c r="K365" s="17"/>
      <c r="O365" s="19"/>
    </row>
    <row r="366" spans="2:15" ht="15">
      <c r="B366" s="27"/>
      <c r="E366" s="9"/>
      <c r="I366"/>
      <c r="K366" s="17"/>
      <c r="O366" s="19"/>
    </row>
    <row r="367" spans="2:15" ht="15">
      <c r="B367" s="27"/>
      <c r="E367" s="9"/>
      <c r="I367"/>
      <c r="K367" s="17"/>
      <c r="O367" s="19"/>
    </row>
    <row r="368" spans="2:15" ht="15">
      <c r="B368" s="27"/>
      <c r="E368" s="9"/>
      <c r="I368"/>
      <c r="K368" s="17"/>
      <c r="O368" s="19"/>
    </row>
    <row r="369" spans="2:15" ht="15">
      <c r="B369" s="27"/>
      <c r="E369" s="9"/>
      <c r="I369"/>
      <c r="K369" s="17"/>
      <c r="O369" s="19"/>
    </row>
    <row r="370" spans="2:15" ht="15">
      <c r="B370" s="27"/>
      <c r="E370" s="9"/>
      <c r="I370"/>
      <c r="K370" s="17"/>
      <c r="O370" s="19"/>
    </row>
    <row r="371" spans="2:15" ht="15">
      <c r="B371" s="27"/>
      <c r="E371" s="9"/>
      <c r="I371"/>
      <c r="K371" s="17"/>
      <c r="O371" s="19"/>
    </row>
    <row r="372" spans="2:15" ht="15">
      <c r="B372" s="27"/>
      <c r="E372" s="9"/>
      <c r="I372"/>
      <c r="K372" s="17"/>
      <c r="O372" s="19"/>
    </row>
    <row r="373" spans="2:15" ht="15">
      <c r="B373" s="27"/>
      <c r="E373" s="9"/>
      <c r="I373"/>
      <c r="K373" s="17"/>
      <c r="O373" s="19"/>
    </row>
    <row r="374" spans="2:15" ht="15">
      <c r="B374" s="27"/>
      <c r="E374" s="9"/>
      <c r="I374"/>
      <c r="K374" s="17"/>
      <c r="O374" s="19"/>
    </row>
    <row r="375" spans="2:15" ht="15">
      <c r="B375" s="27"/>
      <c r="E375" s="9"/>
      <c r="I375"/>
      <c r="K375" s="17"/>
      <c r="O375" s="19"/>
    </row>
    <row r="376" spans="2:15" ht="15">
      <c r="B376" s="27"/>
      <c r="E376" s="9"/>
      <c r="I376"/>
      <c r="K376" s="17"/>
      <c r="O376" s="19"/>
    </row>
    <row r="377" spans="2:15" ht="15">
      <c r="B377" s="27"/>
      <c r="E377" s="9"/>
      <c r="I377"/>
      <c r="K377" s="17"/>
      <c r="O377" s="19"/>
    </row>
    <row r="378" spans="2:15" ht="15">
      <c r="B378" s="27"/>
      <c r="E378" s="9"/>
      <c r="I378"/>
      <c r="K378" s="17"/>
      <c r="O378" s="19"/>
    </row>
    <row r="379" spans="2:15" ht="15">
      <c r="B379" s="27"/>
      <c r="E379" s="9"/>
      <c r="I379"/>
      <c r="K379" s="17"/>
      <c r="O379" s="19"/>
    </row>
    <row r="380" spans="2:15" ht="15">
      <c r="B380" s="27"/>
      <c r="E380" s="9"/>
      <c r="I380"/>
      <c r="K380" s="17"/>
      <c r="O380" s="19"/>
    </row>
    <row r="381" spans="2:15" ht="15">
      <c r="B381" s="27"/>
      <c r="E381" s="9"/>
      <c r="I381"/>
      <c r="K381" s="17"/>
      <c r="O381" s="19"/>
    </row>
    <row r="382" spans="2:15" ht="15">
      <c r="B382" s="27"/>
      <c r="E382" s="9"/>
      <c r="I382"/>
      <c r="K382" s="17"/>
      <c r="O382" s="19"/>
    </row>
    <row r="383" spans="2:15" ht="15">
      <c r="B383" s="27"/>
      <c r="E383" s="9"/>
      <c r="I383"/>
      <c r="K383" s="17"/>
      <c r="O383" s="19"/>
    </row>
    <row r="384" spans="2:15" ht="15">
      <c r="B384" s="27"/>
      <c r="E384" s="9"/>
      <c r="I384"/>
      <c r="K384" s="17"/>
      <c r="O384" s="19"/>
    </row>
    <row r="385" spans="2:15" ht="15">
      <c r="B385" s="27"/>
      <c r="E385" s="9"/>
      <c r="I385"/>
      <c r="K385" s="17"/>
      <c r="O385" s="19"/>
    </row>
    <row r="386" spans="2:15" ht="15">
      <c r="B386" s="27"/>
      <c r="E386" s="9"/>
      <c r="I386"/>
      <c r="K386" s="17"/>
      <c r="O386" s="19"/>
    </row>
    <row r="387" spans="2:15" ht="15">
      <c r="B387" s="27"/>
      <c r="E387" s="9"/>
      <c r="I387"/>
      <c r="K387" s="17"/>
      <c r="O387" s="19"/>
    </row>
    <row r="388" spans="2:15" ht="15">
      <c r="B388" s="27"/>
      <c r="E388" s="9"/>
      <c r="I388"/>
      <c r="K388" s="17"/>
      <c r="O388" s="19"/>
    </row>
    <row r="389" spans="2:15" ht="15">
      <c r="B389" s="27"/>
      <c r="E389" s="9"/>
      <c r="I389"/>
      <c r="K389" s="17"/>
      <c r="O389" s="19"/>
    </row>
    <row r="390" spans="2:15" ht="15">
      <c r="B390" s="27"/>
      <c r="E390" s="9"/>
      <c r="I390"/>
      <c r="K390" s="17"/>
      <c r="O390" s="19"/>
    </row>
    <row r="391" spans="2:15" ht="15">
      <c r="B391" s="27"/>
      <c r="E391" s="9"/>
      <c r="I391"/>
      <c r="K391" s="17"/>
      <c r="O391" s="19"/>
    </row>
    <row r="392" spans="2:15" ht="15">
      <c r="B392" s="27"/>
      <c r="E392" s="9"/>
      <c r="I392"/>
      <c r="K392" s="17"/>
      <c r="O392" s="19"/>
    </row>
    <row r="393" spans="2:15" ht="15">
      <c r="B393" s="27"/>
      <c r="E393" s="9"/>
      <c r="I393"/>
      <c r="K393" s="17"/>
      <c r="O393" s="19"/>
    </row>
    <row r="394" spans="2:15" ht="15">
      <c r="B394" s="27"/>
      <c r="E394" s="9"/>
      <c r="I394"/>
      <c r="K394" s="17"/>
      <c r="O394" s="19"/>
    </row>
    <row r="395" spans="2:15" ht="15">
      <c r="B395" s="27"/>
      <c r="E395" s="9"/>
      <c r="I395"/>
      <c r="K395" s="17"/>
      <c r="O395" s="19"/>
    </row>
    <row r="396" spans="2:15" ht="15">
      <c r="B396" s="27"/>
      <c r="E396" s="9"/>
      <c r="I396"/>
      <c r="K396" s="17"/>
      <c r="O396" s="19"/>
    </row>
    <row r="397" spans="2:15" ht="15">
      <c r="B397" s="27"/>
      <c r="E397" s="9"/>
      <c r="I397"/>
      <c r="K397" s="17"/>
      <c r="O397" s="19"/>
    </row>
    <row r="398" spans="2:15" ht="15">
      <c r="B398" s="27"/>
      <c r="E398" s="9"/>
      <c r="I398"/>
      <c r="K398" s="17"/>
      <c r="O398" s="19"/>
    </row>
    <row r="399" spans="2:15" ht="15">
      <c r="B399" s="27"/>
      <c r="E399" s="9"/>
      <c r="I399"/>
      <c r="K399" s="17"/>
      <c r="O399" s="19"/>
    </row>
    <row r="400" spans="2:15" ht="15">
      <c r="B400" s="27"/>
      <c r="E400" s="9"/>
      <c r="I400"/>
      <c r="K400" s="17"/>
      <c r="O400" s="19"/>
    </row>
    <row r="401" spans="2:15" ht="15">
      <c r="B401" s="27"/>
      <c r="E401" s="9"/>
      <c r="I401"/>
      <c r="K401" s="17"/>
      <c r="O401" s="19"/>
    </row>
    <row r="402" spans="2:15" ht="15">
      <c r="B402" s="27"/>
      <c r="E402" s="9"/>
      <c r="I402"/>
      <c r="K402" s="17"/>
      <c r="O402" s="19"/>
    </row>
    <row r="403" spans="2:15" ht="15">
      <c r="B403" s="27"/>
      <c r="E403" s="9"/>
      <c r="I403"/>
      <c r="K403" s="17"/>
      <c r="O403" s="19"/>
    </row>
    <row r="404" spans="2:15" ht="15">
      <c r="B404" s="27"/>
      <c r="E404" s="9"/>
      <c r="I404"/>
      <c r="K404" s="17"/>
      <c r="O404" s="19"/>
    </row>
    <row r="405" spans="2:15" ht="15">
      <c r="B405" s="27"/>
      <c r="E405" s="9"/>
      <c r="I405"/>
      <c r="K405" s="17"/>
      <c r="O405" s="19"/>
    </row>
    <row r="406" spans="2:15" ht="15">
      <c r="B406" s="27"/>
      <c r="E406" s="9"/>
      <c r="I406"/>
      <c r="K406" s="17"/>
      <c r="O406" s="19"/>
    </row>
    <row r="407" spans="2:15" ht="15">
      <c r="B407" s="27"/>
      <c r="E407" s="9"/>
      <c r="I407"/>
      <c r="K407" s="17"/>
      <c r="O407" s="19"/>
    </row>
    <row r="408" spans="2:15" ht="15">
      <c r="B408" s="27"/>
      <c r="E408" s="9"/>
      <c r="I408"/>
      <c r="K408" s="17"/>
      <c r="O408" s="19"/>
    </row>
    <row r="409" spans="2:15" ht="15">
      <c r="B409" s="27"/>
      <c r="E409" s="9"/>
      <c r="I409"/>
      <c r="K409" s="17"/>
      <c r="O409" s="19"/>
    </row>
    <row r="410" spans="2:15" ht="15">
      <c r="B410" s="27"/>
      <c r="E410" s="9"/>
      <c r="I410"/>
      <c r="K410" s="17"/>
      <c r="O410" s="19"/>
    </row>
    <row r="411" spans="2:15" ht="15">
      <c r="B411" s="27"/>
      <c r="E411" s="9"/>
      <c r="I411"/>
      <c r="K411" s="17"/>
      <c r="O411" s="19"/>
    </row>
    <row r="412" spans="2:15" ht="15">
      <c r="B412" s="27"/>
      <c r="E412" s="9"/>
      <c r="I412"/>
      <c r="K412" s="17"/>
      <c r="O412" s="19"/>
    </row>
    <row r="413" spans="2:15" ht="15">
      <c r="B413" s="27"/>
      <c r="E413" s="9"/>
      <c r="I413"/>
      <c r="K413" s="17"/>
      <c r="O413" s="19"/>
    </row>
    <row r="414" spans="2:15" ht="15">
      <c r="B414" s="27"/>
      <c r="E414" s="9"/>
      <c r="I414"/>
      <c r="K414" s="17"/>
      <c r="O414" s="19"/>
    </row>
    <row r="415" spans="2:15" ht="15">
      <c r="B415" s="27"/>
      <c r="E415" s="9"/>
      <c r="I415"/>
      <c r="K415" s="17"/>
      <c r="O415" s="19"/>
    </row>
    <row r="416" spans="2:15" ht="15">
      <c r="B416" s="27"/>
      <c r="E416" s="9"/>
      <c r="I416"/>
      <c r="K416" s="17"/>
      <c r="O416" s="19"/>
    </row>
    <row r="417" spans="2:15" ht="15">
      <c r="B417" s="27"/>
      <c r="E417" s="9"/>
      <c r="I417"/>
      <c r="K417" s="17"/>
      <c r="O417" s="19"/>
    </row>
    <row r="418" spans="2:15" ht="15">
      <c r="B418" s="27"/>
      <c r="E418" s="9"/>
      <c r="I418"/>
      <c r="K418" s="17"/>
      <c r="O418" s="19"/>
    </row>
    <row r="419" spans="2:15" ht="15">
      <c r="B419" s="27"/>
      <c r="E419" s="9"/>
      <c r="I419"/>
      <c r="K419" s="17"/>
      <c r="O419" s="19"/>
    </row>
    <row r="420" spans="2:15" ht="15">
      <c r="B420" s="27"/>
      <c r="E420" s="9"/>
      <c r="I420"/>
      <c r="K420" s="17"/>
      <c r="O420" s="19"/>
    </row>
    <row r="421" spans="2:15" ht="15">
      <c r="B421" s="27"/>
      <c r="E421" s="9"/>
      <c r="I421"/>
      <c r="K421" s="17"/>
      <c r="O421" s="19"/>
    </row>
    <row r="422" spans="2:15" ht="15">
      <c r="B422" s="27"/>
      <c r="E422" s="9"/>
      <c r="I422"/>
      <c r="K422" s="17"/>
      <c r="O422" s="19"/>
    </row>
    <row r="423" spans="2:15" ht="15">
      <c r="B423" s="27"/>
      <c r="E423" s="9"/>
      <c r="I423"/>
      <c r="K423" s="17"/>
      <c r="O423" s="19"/>
    </row>
    <row r="424" spans="2:15" ht="15">
      <c r="B424" s="27"/>
      <c r="E424" s="9"/>
      <c r="I424"/>
      <c r="K424" s="17"/>
      <c r="O424" s="19"/>
    </row>
    <row r="425" spans="2:15" ht="15">
      <c r="B425" s="27"/>
      <c r="E425" s="9"/>
      <c r="I425"/>
      <c r="K425" s="17"/>
      <c r="O425" s="19"/>
    </row>
    <row r="426" spans="2:15" ht="15">
      <c r="B426" s="27"/>
      <c r="E426" s="9"/>
      <c r="I426"/>
      <c r="K426" s="17"/>
      <c r="O426" s="19"/>
    </row>
    <row r="427" spans="2:15" ht="15">
      <c r="B427" s="27"/>
      <c r="E427" s="9"/>
      <c r="I427"/>
      <c r="K427" s="17"/>
      <c r="O427" s="19"/>
    </row>
    <row r="428" spans="2:15" ht="15">
      <c r="B428" s="27"/>
      <c r="E428" s="9"/>
      <c r="I428"/>
      <c r="K428" s="17"/>
      <c r="O428" s="19"/>
    </row>
    <row r="429" spans="2:15" ht="15">
      <c r="B429" s="27"/>
      <c r="E429" s="9"/>
      <c r="I429"/>
      <c r="K429" s="17"/>
      <c r="O429" s="19"/>
    </row>
    <row r="430" spans="2:15" ht="15">
      <c r="B430" s="27"/>
      <c r="E430" s="9"/>
      <c r="I430"/>
      <c r="K430" s="17"/>
      <c r="O430" s="19"/>
    </row>
    <row r="431" spans="2:15" ht="15">
      <c r="B431" s="27"/>
      <c r="E431" s="9"/>
      <c r="I431"/>
      <c r="K431" s="17"/>
      <c r="O431" s="19"/>
    </row>
    <row r="432" spans="2:15" ht="15">
      <c r="B432" s="27"/>
      <c r="E432" s="9"/>
      <c r="I432"/>
      <c r="K432" s="17"/>
      <c r="O432" s="19"/>
    </row>
    <row r="433" spans="2:15" ht="15">
      <c r="B433" s="27"/>
      <c r="E433" s="9"/>
      <c r="I433"/>
      <c r="K433" s="17"/>
      <c r="O433" s="19"/>
    </row>
    <row r="434" spans="2:15" ht="15">
      <c r="B434" s="27"/>
      <c r="E434" s="9"/>
      <c r="I434"/>
      <c r="K434" s="17"/>
      <c r="O434" s="19"/>
    </row>
    <row r="435" spans="2:15" ht="15">
      <c r="B435" s="27"/>
      <c r="E435" s="9"/>
      <c r="I435"/>
      <c r="K435" s="17"/>
      <c r="O435" s="19"/>
    </row>
    <row r="436" spans="2:15" ht="15">
      <c r="B436" s="27"/>
      <c r="E436" s="9"/>
      <c r="I436"/>
      <c r="K436" s="17"/>
      <c r="O436" s="19"/>
    </row>
    <row r="437" spans="2:15" ht="15">
      <c r="B437" s="27"/>
      <c r="E437" s="9"/>
      <c r="I437"/>
      <c r="K437" s="17"/>
      <c r="O437" s="19"/>
    </row>
    <row r="438" spans="2:15" ht="15">
      <c r="B438" s="27"/>
      <c r="E438" s="9"/>
      <c r="I438"/>
      <c r="K438" s="17"/>
      <c r="O438" s="19"/>
    </row>
    <row r="439" spans="2:15" ht="15">
      <c r="B439" s="27"/>
      <c r="E439" s="9"/>
      <c r="I439"/>
      <c r="K439" s="17"/>
      <c r="O439" s="19"/>
    </row>
    <row r="440" spans="2:15" ht="15">
      <c r="B440" s="27"/>
      <c r="E440" s="9"/>
      <c r="I440"/>
      <c r="K440" s="17"/>
      <c r="O440" s="19"/>
    </row>
    <row r="441" spans="2:15" ht="15">
      <c r="B441" s="27"/>
      <c r="E441" s="9"/>
      <c r="I441"/>
      <c r="K441" s="17"/>
      <c r="O441" s="19"/>
    </row>
    <row r="442" spans="2:15" ht="15">
      <c r="B442" s="27"/>
      <c r="E442" s="9"/>
      <c r="I442"/>
      <c r="K442" s="17"/>
      <c r="O442" s="19"/>
    </row>
    <row r="443" spans="2:15" ht="15">
      <c r="B443" s="27"/>
      <c r="E443" s="9"/>
      <c r="I443"/>
      <c r="K443" s="17"/>
      <c r="O443" s="19"/>
    </row>
    <row r="444" spans="2:15" ht="15">
      <c r="B444" s="27"/>
      <c r="E444" s="9"/>
      <c r="I444"/>
      <c r="K444" s="17"/>
      <c r="O444" s="19"/>
    </row>
    <row r="445" spans="2:15" ht="15">
      <c r="B445" s="27"/>
      <c r="E445" s="9"/>
      <c r="I445"/>
      <c r="K445" s="17"/>
      <c r="O445" s="19"/>
    </row>
    <row r="446" spans="2:15" ht="15">
      <c r="B446" s="27"/>
      <c r="E446" s="9"/>
      <c r="I446"/>
      <c r="K446" s="17"/>
      <c r="O446" s="19"/>
    </row>
    <row r="447" spans="2:15" ht="15">
      <c r="B447" s="27"/>
      <c r="E447" s="9"/>
      <c r="I447"/>
      <c r="K447" s="17"/>
      <c r="O447" s="19"/>
    </row>
    <row r="448" spans="2:15" ht="15">
      <c r="B448" s="27"/>
      <c r="E448" s="9"/>
      <c r="I448"/>
      <c r="K448" s="17"/>
      <c r="O448" s="19"/>
    </row>
    <row r="449" spans="2:15" ht="15">
      <c r="B449" s="27"/>
      <c r="E449" s="9"/>
      <c r="I449"/>
      <c r="K449" s="17"/>
      <c r="O449" s="19"/>
    </row>
    <row r="450" spans="2:15" ht="15">
      <c r="B450" s="27"/>
      <c r="E450" s="9"/>
      <c r="I450"/>
      <c r="K450" s="17"/>
      <c r="O450" s="19"/>
    </row>
    <row r="451" spans="2:15" ht="15">
      <c r="B451" s="27"/>
      <c r="E451" s="9"/>
      <c r="I451"/>
      <c r="K451" s="17"/>
      <c r="O451" s="19"/>
    </row>
    <row r="452" spans="2:15" ht="15">
      <c r="B452" s="27"/>
      <c r="E452" s="9"/>
      <c r="I452"/>
      <c r="K452" s="17"/>
      <c r="O452" s="19"/>
    </row>
    <row r="453" spans="2:15" ht="15">
      <c r="B453" s="27"/>
      <c r="E453" s="9"/>
      <c r="I453"/>
      <c r="K453" s="17"/>
      <c r="O453" s="19"/>
    </row>
    <row r="454" spans="2:15" ht="15">
      <c r="B454" s="27"/>
      <c r="E454" s="9"/>
      <c r="I454"/>
      <c r="K454" s="17"/>
      <c r="O454" s="19"/>
    </row>
    <row r="455" spans="2:15" ht="15">
      <c r="B455" s="27"/>
      <c r="E455" s="9"/>
      <c r="I455"/>
      <c r="K455" s="17"/>
      <c r="O455" s="19"/>
    </row>
    <row r="456" spans="2:15" ht="15">
      <c r="B456" s="27"/>
      <c r="E456" s="9"/>
      <c r="I456"/>
      <c r="K456" s="17"/>
      <c r="O456" s="19"/>
    </row>
    <row r="457" spans="2:15" ht="15">
      <c r="B457" s="27"/>
      <c r="E457" s="9"/>
      <c r="I457"/>
      <c r="K457" s="17"/>
      <c r="O457" s="19"/>
    </row>
    <row r="458" spans="2:15" ht="15">
      <c r="B458" s="27"/>
      <c r="E458" s="9"/>
      <c r="I458"/>
      <c r="K458" s="17"/>
      <c r="O458" s="19"/>
    </row>
    <row r="459" spans="2:15" ht="15">
      <c r="B459" s="27"/>
      <c r="E459" s="9"/>
      <c r="I459"/>
      <c r="K459" s="17"/>
      <c r="O459" s="19"/>
    </row>
    <row r="460" spans="2:15" ht="15">
      <c r="B460" s="27"/>
      <c r="E460" s="9"/>
      <c r="I460"/>
      <c r="K460" s="17"/>
      <c r="O460" s="19"/>
    </row>
    <row r="461" spans="2:15" ht="15">
      <c r="B461" s="27"/>
      <c r="E461" s="9"/>
      <c r="I461"/>
      <c r="K461" s="17"/>
      <c r="O461" s="19"/>
    </row>
    <row r="462" spans="2:15" ht="15">
      <c r="B462" s="27"/>
      <c r="E462" s="9"/>
      <c r="I462"/>
      <c r="K462" s="17"/>
      <c r="O462" s="19"/>
    </row>
    <row r="463" spans="2:15" ht="15">
      <c r="B463" s="27"/>
      <c r="E463" s="9"/>
      <c r="I463"/>
      <c r="K463" s="17"/>
      <c r="O463" s="19"/>
    </row>
    <row r="464" spans="2:15" ht="15">
      <c r="B464" s="27"/>
      <c r="E464" s="9"/>
      <c r="I464"/>
      <c r="K464" s="17"/>
      <c r="O464" s="19"/>
    </row>
    <row r="465" spans="2:15" ht="15">
      <c r="B465" s="27"/>
      <c r="E465" s="9"/>
      <c r="I465"/>
      <c r="K465" s="17"/>
      <c r="O465" s="19"/>
    </row>
    <row r="466" spans="2:15" ht="15">
      <c r="B466" s="27"/>
      <c r="E466" s="9"/>
      <c r="I466"/>
      <c r="K466" s="17"/>
      <c r="O466" s="19"/>
    </row>
    <row r="467" spans="2:15" ht="15">
      <c r="B467" s="27"/>
      <c r="E467" s="9"/>
      <c r="I467"/>
      <c r="K467" s="17"/>
      <c r="O467" s="19"/>
    </row>
    <row r="468" spans="2:15" ht="15">
      <c r="B468" s="27"/>
      <c r="E468" s="9"/>
      <c r="I468"/>
      <c r="K468" s="17"/>
      <c r="O468" s="19"/>
    </row>
    <row r="469" spans="2:15" ht="15">
      <c r="B469" s="27"/>
      <c r="E469" s="9"/>
      <c r="I469"/>
      <c r="K469" s="17"/>
      <c r="O469" s="19"/>
    </row>
    <row r="470" spans="2:15" ht="15">
      <c r="B470" s="27"/>
      <c r="E470" s="9"/>
      <c r="I470"/>
      <c r="K470" s="17"/>
      <c r="O470" s="19"/>
    </row>
    <row r="471" spans="2:15" ht="15">
      <c r="B471" s="27"/>
      <c r="E471" s="9"/>
      <c r="I471"/>
      <c r="K471" s="17"/>
      <c r="O471" s="19"/>
    </row>
    <row r="472" spans="2:15" ht="15">
      <c r="B472" s="27"/>
      <c r="E472" s="9"/>
      <c r="I472"/>
      <c r="K472" s="17"/>
      <c r="O472" s="19"/>
    </row>
    <row r="473" spans="2:15" ht="15">
      <c r="B473" s="27"/>
      <c r="E473" s="9"/>
      <c r="I473"/>
      <c r="K473" s="17"/>
      <c r="O473" s="19"/>
    </row>
    <row r="474" spans="2:15" ht="15">
      <c r="B474" s="27"/>
      <c r="E474" s="9"/>
      <c r="I474"/>
      <c r="K474" s="17"/>
      <c r="O474" s="19"/>
    </row>
    <row r="475" spans="2:15" ht="15">
      <c r="B475" s="27"/>
      <c r="E475" s="9"/>
      <c r="I475"/>
      <c r="K475" s="17"/>
      <c r="O475" s="19"/>
    </row>
    <row r="476" spans="2:15" ht="15">
      <c r="B476" s="27"/>
      <c r="E476" s="9"/>
      <c r="I476"/>
      <c r="K476" s="17"/>
      <c r="O476" s="19"/>
    </row>
    <row r="477" spans="2:15" ht="15">
      <c r="B477" s="27"/>
      <c r="E477" s="9"/>
      <c r="I477"/>
      <c r="K477" s="17"/>
      <c r="O477" s="19"/>
    </row>
    <row r="478" spans="2:15" ht="15">
      <c r="B478" s="27"/>
      <c r="E478" s="9"/>
      <c r="I478"/>
      <c r="K478" s="17"/>
      <c r="O478" s="19"/>
    </row>
    <row r="479" spans="2:15" ht="15">
      <c r="B479" s="27"/>
      <c r="E479" s="9"/>
      <c r="I479"/>
      <c r="K479" s="17"/>
      <c r="O479" s="19"/>
    </row>
    <row r="480" spans="2:15" ht="15">
      <c r="B480" s="27"/>
      <c r="E480" s="9"/>
      <c r="I480"/>
      <c r="K480" s="17"/>
      <c r="O480" s="19"/>
    </row>
    <row r="481" spans="2:15" ht="15">
      <c r="B481" s="27"/>
      <c r="E481" s="9"/>
      <c r="I481"/>
      <c r="K481" s="17"/>
      <c r="O481" s="19"/>
    </row>
    <row r="482" spans="2:15" ht="15">
      <c r="B482" s="27"/>
      <c r="E482" s="9"/>
      <c r="I482"/>
      <c r="K482" s="17"/>
      <c r="O482" s="19"/>
    </row>
    <row r="483" spans="2:15" ht="15">
      <c r="B483" s="27"/>
      <c r="E483" s="9"/>
      <c r="I483"/>
      <c r="K483" s="17"/>
      <c r="O483" s="19"/>
    </row>
    <row r="484" spans="2:15" ht="15">
      <c r="B484" s="27"/>
      <c r="E484" s="9"/>
      <c r="I484"/>
      <c r="K484" s="17"/>
      <c r="O484" s="19"/>
    </row>
    <row r="485" spans="2:15" ht="15">
      <c r="B485" s="27"/>
      <c r="E485" s="9"/>
      <c r="I485"/>
      <c r="K485" s="17"/>
      <c r="O485" s="19"/>
    </row>
    <row r="486" spans="2:15" ht="15">
      <c r="B486" s="27"/>
      <c r="E486" s="9"/>
      <c r="I486"/>
      <c r="K486" s="17"/>
      <c r="O486" s="19"/>
    </row>
    <row r="487" spans="2:15" ht="15">
      <c r="B487" s="27"/>
      <c r="E487" s="9"/>
      <c r="I487"/>
      <c r="K487" s="17"/>
      <c r="O487" s="19"/>
    </row>
    <row r="488" spans="2:15" ht="15">
      <c r="B488" s="27"/>
      <c r="E488" s="9"/>
      <c r="I488"/>
      <c r="K488" s="17"/>
      <c r="O488" s="19"/>
    </row>
    <row r="489" spans="2:15" ht="15">
      <c r="B489" s="27"/>
      <c r="E489" s="9"/>
      <c r="I489"/>
      <c r="K489" s="17"/>
      <c r="O489" s="19"/>
    </row>
    <row r="490" spans="2:15" ht="15">
      <c r="B490" s="27"/>
      <c r="E490" s="9"/>
      <c r="I490"/>
      <c r="K490" s="17"/>
      <c r="O490" s="19"/>
    </row>
    <row r="491" spans="2:15" ht="15">
      <c r="B491" s="27"/>
      <c r="E491" s="9"/>
      <c r="I491"/>
      <c r="K491" s="17"/>
      <c r="O491" s="19"/>
    </row>
    <row r="492" spans="2:15" ht="15">
      <c r="B492" s="27"/>
      <c r="E492" s="9"/>
      <c r="I492"/>
      <c r="K492" s="17"/>
      <c r="O492" s="19"/>
    </row>
    <row r="493" spans="2:15" ht="15">
      <c r="B493" s="27"/>
      <c r="E493" s="9"/>
      <c r="I493"/>
      <c r="K493" s="17"/>
      <c r="O493" s="19"/>
    </row>
    <row r="494" spans="2:15" ht="15">
      <c r="B494" s="27"/>
      <c r="E494" s="9"/>
      <c r="I494"/>
      <c r="K494" s="17"/>
      <c r="O494" s="19"/>
    </row>
    <row r="495" spans="2:15" ht="15">
      <c r="B495" s="27"/>
      <c r="E495" s="9"/>
      <c r="I495"/>
      <c r="K495" s="17"/>
      <c r="O495" s="19"/>
    </row>
    <row r="496" spans="2:15" ht="15">
      <c r="B496" s="27"/>
      <c r="E496" s="9"/>
      <c r="I496"/>
      <c r="K496" s="17"/>
      <c r="O496" s="19"/>
    </row>
    <row r="497" spans="2:15" ht="15">
      <c r="B497" s="27"/>
      <c r="E497" s="9"/>
      <c r="I497"/>
      <c r="K497" s="17"/>
      <c r="O497" s="19"/>
    </row>
    <row r="498" spans="2:15" ht="15">
      <c r="B498" s="27"/>
      <c r="E498" s="9"/>
      <c r="I498"/>
      <c r="K498" s="17"/>
      <c r="O498" s="19"/>
    </row>
    <row r="499" spans="2:15" ht="15">
      <c r="B499" s="27"/>
      <c r="E499" s="9"/>
      <c r="I499"/>
      <c r="K499" s="17"/>
      <c r="O499" s="19"/>
    </row>
    <row r="500" spans="2:15" ht="15">
      <c r="B500" s="27"/>
      <c r="E500" s="9"/>
      <c r="I500"/>
      <c r="K500" s="17"/>
      <c r="O500" s="19"/>
    </row>
    <row r="501" spans="2:15" ht="15">
      <c r="B501" s="27"/>
      <c r="E501" s="9"/>
      <c r="I501"/>
      <c r="K501" s="17"/>
      <c r="O501" s="19"/>
    </row>
    <row r="502" spans="2:15" ht="15">
      <c r="B502" s="27"/>
      <c r="E502" s="9"/>
      <c r="I502"/>
      <c r="K502" s="17"/>
      <c r="O502" s="19"/>
    </row>
    <row r="503" spans="2:15" ht="15">
      <c r="B503" s="27"/>
      <c r="E503" s="9"/>
      <c r="I503"/>
      <c r="K503" s="17"/>
      <c r="O503" s="19"/>
    </row>
    <row r="504" spans="2:15" ht="15">
      <c r="B504" s="27"/>
      <c r="E504" s="9"/>
      <c r="I504"/>
      <c r="K504" s="17"/>
      <c r="O504" s="19"/>
    </row>
    <row r="505" spans="2:15" ht="15">
      <c r="B505" s="27"/>
      <c r="E505" s="9"/>
      <c r="I505"/>
      <c r="K505" s="17"/>
      <c r="O505" s="19"/>
    </row>
    <row r="506" spans="2:15" ht="15">
      <c r="B506" s="27"/>
      <c r="E506" s="9"/>
      <c r="I506"/>
      <c r="K506" s="17"/>
      <c r="O506" s="19"/>
    </row>
    <row r="507" spans="2:15" ht="15">
      <c r="B507" s="27"/>
      <c r="E507" s="9"/>
      <c r="I507"/>
      <c r="K507" s="17"/>
      <c r="O507" s="19"/>
    </row>
    <row r="508" spans="2:15" ht="15">
      <c r="B508" s="27"/>
      <c r="E508" s="9"/>
      <c r="I508"/>
      <c r="K508" s="17"/>
      <c r="O508" s="19"/>
    </row>
    <row r="509" spans="2:15" ht="15">
      <c r="B509" s="27"/>
      <c r="E509" s="9"/>
      <c r="I509"/>
      <c r="K509" s="17"/>
      <c r="O509" s="19"/>
    </row>
    <row r="510" spans="2:15" ht="15">
      <c r="B510" s="27"/>
      <c r="E510" s="9"/>
      <c r="I510"/>
      <c r="K510" s="17"/>
      <c r="O510" s="19"/>
    </row>
    <row r="511" spans="2:15" ht="15">
      <c r="B511" s="27"/>
      <c r="E511" s="9"/>
      <c r="I511"/>
      <c r="K511" s="17"/>
      <c r="O511" s="19"/>
    </row>
    <row r="512" spans="2:15" ht="15">
      <c r="B512" s="27"/>
      <c r="E512" s="9"/>
      <c r="I512"/>
      <c r="K512" s="17"/>
      <c r="O512" s="19"/>
    </row>
    <row r="513" spans="2:15" ht="15">
      <c r="B513" s="27"/>
      <c r="E513" s="9"/>
      <c r="I513"/>
      <c r="K513" s="17"/>
      <c r="O513" s="19"/>
    </row>
    <row r="514" spans="2:15" ht="15">
      <c r="B514" s="27"/>
      <c r="E514" s="9"/>
      <c r="I514"/>
      <c r="K514" s="17"/>
      <c r="O514" s="19"/>
    </row>
    <row r="515" spans="2:15" ht="15">
      <c r="B515" s="27"/>
      <c r="E515" s="9"/>
      <c r="I515"/>
      <c r="K515" s="17"/>
      <c r="O515" s="19"/>
    </row>
    <row r="516" spans="2:15" ht="15">
      <c r="B516" s="27"/>
      <c r="E516" s="9"/>
      <c r="I516"/>
      <c r="K516" s="17"/>
      <c r="O516" s="19"/>
    </row>
    <row r="517" spans="2:15" ht="15">
      <c r="B517" s="27"/>
      <c r="E517" s="9"/>
      <c r="I517"/>
      <c r="K517" s="17"/>
      <c r="O517" s="19"/>
    </row>
    <row r="518" spans="2:15" ht="15">
      <c r="B518" s="27"/>
      <c r="E518" s="9"/>
      <c r="I518"/>
      <c r="K518" s="17"/>
      <c r="O518" s="19"/>
    </row>
    <row r="519" spans="2:15" ht="15">
      <c r="B519" s="27"/>
      <c r="E519" s="9"/>
      <c r="I519"/>
      <c r="K519" s="17"/>
      <c r="O519" s="19"/>
    </row>
    <row r="520" spans="2:15" ht="15">
      <c r="B520" s="27"/>
      <c r="E520" s="9"/>
      <c r="I520"/>
      <c r="K520" s="17"/>
      <c r="O520" s="19"/>
    </row>
    <row r="521" spans="2:15" ht="15">
      <c r="B521" s="27"/>
      <c r="E521" s="9"/>
      <c r="I521"/>
      <c r="K521" s="17"/>
      <c r="O521" s="19"/>
    </row>
    <row r="522" spans="2:15" ht="15">
      <c r="B522" s="27"/>
      <c r="E522" s="9"/>
      <c r="I522"/>
      <c r="K522" s="17"/>
      <c r="O522" s="19"/>
    </row>
    <row r="523" spans="2:15" ht="15">
      <c r="B523" s="27"/>
      <c r="E523" s="9"/>
      <c r="I523"/>
      <c r="K523" s="17"/>
      <c r="O523" s="19"/>
    </row>
    <row r="524" spans="2:15" ht="15">
      <c r="B524" s="27"/>
      <c r="E524" s="9"/>
      <c r="I524"/>
      <c r="K524" s="17"/>
      <c r="O524" s="19"/>
    </row>
    <row r="525" spans="2:15" ht="15">
      <c r="B525" s="27"/>
      <c r="E525" s="9"/>
      <c r="I525"/>
      <c r="K525" s="17"/>
      <c r="O525" s="19"/>
    </row>
  </sheetData>
  <mergeCells count="1">
    <mergeCell ref="A1:Q1"/>
  </mergeCells>
  <conditionalFormatting sqref="A4:Q19">
    <cfRule type="expression" priority="24" dxfId="0">
      <formula>MOD(ROW(),2)=0</formula>
    </cfRule>
  </conditionalFormatting>
  <printOptions/>
  <pageMargins left="0.5118110236220472" right="0.5118110236220472" top="1.3779527559055118" bottom="0.7874015748031497" header="0.31496062992125984" footer="0.31496062992125984"/>
  <pageSetup fitToHeight="1" fitToWidth="1" horizontalDpi="600" verticalDpi="600" orientation="landscape" paperSize="8" scale="38" r:id="rId2"/>
  <headerFooter>
    <oddHeader>&amp;L&amp;G&amp;C&amp;"-,Negrito"&amp;24MONITORAMENTO E CONTROLE
DEMONSTRATIVO DE AJUSTES DE PARCERIA</oddHeader>
    <oddFooter>&amp;R&amp;"-,Negrito"&amp;12&amp;P/&amp;N
Emitido em &amp;D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FABIANA BARBOSA DE RESENDE SOUZA</dc:creator>
  <cp:keywords/>
  <dc:description/>
  <cp:lastModifiedBy>André Luiz Vieira Fernandes</cp:lastModifiedBy>
  <cp:lastPrinted>2019-10-21T17:48:21Z</cp:lastPrinted>
  <dcterms:created xsi:type="dcterms:W3CDTF">2019-07-17T13:58:13Z</dcterms:created>
  <dcterms:modified xsi:type="dcterms:W3CDTF">2019-10-21T17:48:50Z</dcterms:modified>
  <cp:category/>
  <cp:version/>
  <cp:contentType/>
  <cp:contentStatus/>
</cp:coreProperties>
</file>